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0" yWindow="1650" windowWidth="15075" windowHeight="10770"/>
  </bookViews>
  <sheets>
    <sheet name="base" sheetId="1" r:id="rId1"/>
    <sheet name="ssl_server" sheetId="4" r:id="rId2"/>
    <sheet name="ssl_client" sheetId="5" r:id="rId3"/>
  </sheets>
  <calcPr calcId="145621"/>
</workbook>
</file>

<file path=xl/calcChain.xml><?xml version="1.0" encoding="utf-8"?>
<calcChain xmlns="http://schemas.openxmlformats.org/spreadsheetml/2006/main">
  <c r="H5511" i="1" l="1"/>
  <c r="G5511" i="1"/>
  <c r="H5510" i="1"/>
  <c r="I5510" i="1" s="1"/>
  <c r="G5510" i="1"/>
  <c r="L5509" i="1"/>
  <c r="H5509" i="1"/>
  <c r="I5509" i="1" s="1"/>
  <c r="G5509" i="1"/>
  <c r="L5508" i="1"/>
  <c r="J5508" i="1"/>
  <c r="I5508" i="1"/>
  <c r="K5508" i="1" s="1"/>
  <c r="H5508" i="1"/>
  <c r="G5508" i="1"/>
  <c r="H5507" i="1"/>
  <c r="G5507" i="1"/>
  <c r="I5506" i="1"/>
  <c r="J5506" i="1" s="1"/>
  <c r="H5506" i="1"/>
  <c r="G5506" i="1"/>
  <c r="H5505" i="1"/>
  <c r="I5505" i="1" s="1"/>
  <c r="G5505" i="1"/>
  <c r="I5504" i="1"/>
  <c r="H5504" i="1"/>
  <c r="G5504" i="1"/>
  <c r="H5503" i="1"/>
  <c r="G5503" i="1"/>
  <c r="I5502" i="1"/>
  <c r="H5502" i="1"/>
  <c r="G5502" i="1"/>
  <c r="H5501" i="1"/>
  <c r="I5501" i="1" s="1"/>
  <c r="J5501" i="1" s="1"/>
  <c r="G5501" i="1"/>
  <c r="J5500" i="1"/>
  <c r="L5500" i="1" s="1"/>
  <c r="I5500" i="1"/>
  <c r="H5500" i="1"/>
  <c r="G5500" i="1"/>
  <c r="H5499" i="1"/>
  <c r="G5499" i="1"/>
  <c r="I5498" i="1"/>
  <c r="H5498" i="1"/>
  <c r="G5498" i="1"/>
  <c r="L5497" i="1"/>
  <c r="H5497" i="1"/>
  <c r="I5497" i="1" s="1"/>
  <c r="J5497" i="1" s="1"/>
  <c r="G5497" i="1"/>
  <c r="J5496" i="1"/>
  <c r="L5496" i="1" s="1"/>
  <c r="I5496" i="1"/>
  <c r="H5496" i="1"/>
  <c r="G5496" i="1"/>
  <c r="H5495" i="1"/>
  <c r="G5495" i="1"/>
  <c r="I5494" i="1"/>
  <c r="H5494" i="1"/>
  <c r="G5494" i="1"/>
  <c r="L5493" i="1"/>
  <c r="H5493" i="1"/>
  <c r="I5493" i="1" s="1"/>
  <c r="J5493" i="1" s="1"/>
  <c r="G5493" i="1"/>
  <c r="I5492" i="1"/>
  <c r="H5492" i="1"/>
  <c r="G5492" i="1"/>
  <c r="H5491" i="1"/>
  <c r="I5491" i="1" s="1"/>
  <c r="G5491" i="1"/>
  <c r="H5490" i="1"/>
  <c r="I5490" i="1" s="1"/>
  <c r="G5490" i="1"/>
  <c r="H5489" i="1"/>
  <c r="I5489" i="1" s="1"/>
  <c r="J5489" i="1" s="1"/>
  <c r="G5489" i="1"/>
  <c r="I5488" i="1"/>
  <c r="J5488" i="1" s="1"/>
  <c r="H5488" i="1"/>
  <c r="G5488" i="1"/>
  <c r="H5487" i="1"/>
  <c r="I5487" i="1" s="1"/>
  <c r="J5487" i="1" s="1"/>
  <c r="K5487" i="1" s="1"/>
  <c r="G5487" i="1"/>
  <c r="H5486" i="1"/>
  <c r="L5486" i="1" s="1"/>
  <c r="G5486" i="1"/>
  <c r="L5485" i="1"/>
  <c r="H5485" i="1"/>
  <c r="I5485" i="1" s="1"/>
  <c r="J5485" i="1" s="1"/>
  <c r="G5485" i="1"/>
  <c r="I5484" i="1"/>
  <c r="H5484" i="1"/>
  <c r="G5484" i="1"/>
  <c r="H5483" i="1"/>
  <c r="I5483" i="1" s="1"/>
  <c r="G5483" i="1"/>
  <c r="H5482" i="1"/>
  <c r="G5482" i="1"/>
  <c r="H5481" i="1"/>
  <c r="I5481" i="1" s="1"/>
  <c r="J5481" i="1" s="1"/>
  <c r="G5481" i="1"/>
  <c r="I5480" i="1"/>
  <c r="H5480" i="1"/>
  <c r="G5480" i="1"/>
  <c r="H5479" i="1"/>
  <c r="I5479" i="1" s="1"/>
  <c r="J5479" i="1" s="1"/>
  <c r="K5479" i="1" s="1"/>
  <c r="G5479" i="1"/>
  <c r="H5478" i="1"/>
  <c r="G5478" i="1"/>
  <c r="H5477" i="1"/>
  <c r="I5477" i="1" s="1"/>
  <c r="J5477" i="1" s="1"/>
  <c r="G5477" i="1"/>
  <c r="I5476" i="1"/>
  <c r="H5476" i="1"/>
  <c r="G5476" i="1"/>
  <c r="H5475" i="1"/>
  <c r="I5475" i="1" s="1"/>
  <c r="G5475" i="1"/>
  <c r="H5474" i="1"/>
  <c r="I5474" i="1" s="1"/>
  <c r="G5474" i="1"/>
  <c r="H5473" i="1"/>
  <c r="I5473" i="1" s="1"/>
  <c r="J5473" i="1" s="1"/>
  <c r="G5473" i="1"/>
  <c r="I5472" i="1"/>
  <c r="J5472" i="1" s="1"/>
  <c r="H5472" i="1"/>
  <c r="G5472" i="1"/>
  <c r="H5471" i="1"/>
  <c r="I5471" i="1" s="1"/>
  <c r="J5471" i="1" s="1"/>
  <c r="K5471" i="1" s="1"/>
  <c r="G5471" i="1"/>
  <c r="H5470" i="1"/>
  <c r="G5470" i="1"/>
  <c r="L5469" i="1"/>
  <c r="H5469" i="1"/>
  <c r="I5469" i="1" s="1"/>
  <c r="J5469" i="1" s="1"/>
  <c r="G5469" i="1"/>
  <c r="I5468" i="1"/>
  <c r="H5468" i="1"/>
  <c r="G5468" i="1"/>
  <c r="H5467" i="1"/>
  <c r="I5467" i="1" s="1"/>
  <c r="G5467" i="1"/>
  <c r="H5466" i="1"/>
  <c r="G5466" i="1"/>
  <c r="H5465" i="1"/>
  <c r="G5465" i="1"/>
  <c r="L5464" i="1"/>
  <c r="I5464" i="1"/>
  <c r="H5464" i="1"/>
  <c r="G5464" i="1"/>
  <c r="K5463" i="1"/>
  <c r="H5463" i="1"/>
  <c r="I5463" i="1" s="1"/>
  <c r="J5463" i="1" s="1"/>
  <c r="G5463" i="1"/>
  <c r="H5462" i="1"/>
  <c r="G5462" i="1"/>
  <c r="H5461" i="1"/>
  <c r="I5461" i="1" s="1"/>
  <c r="J5461" i="1" s="1"/>
  <c r="G5461" i="1"/>
  <c r="I5460" i="1"/>
  <c r="H5460" i="1"/>
  <c r="G5460" i="1"/>
  <c r="H5459" i="1"/>
  <c r="G5459" i="1"/>
  <c r="H5458" i="1"/>
  <c r="G5458" i="1"/>
  <c r="H5457" i="1"/>
  <c r="I5457" i="1" s="1"/>
  <c r="G5457" i="1"/>
  <c r="I5456" i="1"/>
  <c r="H5456" i="1"/>
  <c r="G5456" i="1"/>
  <c r="K5455" i="1"/>
  <c r="H5455" i="1"/>
  <c r="I5455" i="1" s="1"/>
  <c r="J5455" i="1" s="1"/>
  <c r="G5455" i="1"/>
  <c r="I5454" i="1"/>
  <c r="H5454" i="1"/>
  <c r="G5454" i="1"/>
  <c r="H5453" i="1"/>
  <c r="G5453" i="1"/>
  <c r="I5452" i="1"/>
  <c r="H5452" i="1"/>
  <c r="G5452" i="1"/>
  <c r="H5451" i="1"/>
  <c r="G5451" i="1"/>
  <c r="I5450" i="1"/>
  <c r="H5450" i="1"/>
  <c r="G5450" i="1"/>
  <c r="H5449" i="1"/>
  <c r="G5449" i="1"/>
  <c r="I5448" i="1"/>
  <c r="H5448" i="1"/>
  <c r="G5448" i="1"/>
  <c r="H5447" i="1"/>
  <c r="G5447" i="1"/>
  <c r="I5446" i="1"/>
  <c r="H5446" i="1"/>
  <c r="G5446" i="1"/>
  <c r="H5445" i="1"/>
  <c r="G5445" i="1"/>
  <c r="I5444" i="1"/>
  <c r="H5444" i="1"/>
  <c r="G5444" i="1"/>
  <c r="H5443" i="1"/>
  <c r="G5443" i="1"/>
  <c r="L5442" i="1"/>
  <c r="I5442" i="1"/>
  <c r="H5442" i="1"/>
  <c r="G5442" i="1"/>
  <c r="H5441" i="1"/>
  <c r="G5441" i="1"/>
  <c r="I5440" i="1"/>
  <c r="H5440" i="1"/>
  <c r="G5440" i="1"/>
  <c r="H5439" i="1"/>
  <c r="G5439" i="1"/>
  <c r="I5438" i="1"/>
  <c r="H5438" i="1"/>
  <c r="G5438" i="1"/>
  <c r="H5437" i="1"/>
  <c r="G5437" i="1"/>
  <c r="I5436" i="1"/>
  <c r="H5436" i="1"/>
  <c r="G5436" i="1"/>
  <c r="H5435" i="1"/>
  <c r="G5435" i="1"/>
  <c r="I5434" i="1"/>
  <c r="H5434" i="1"/>
  <c r="G5434" i="1"/>
  <c r="H5433" i="1"/>
  <c r="G5433" i="1"/>
  <c r="I5432" i="1"/>
  <c r="H5432" i="1"/>
  <c r="G5432" i="1"/>
  <c r="H5431" i="1"/>
  <c r="G5431" i="1"/>
  <c r="I5430" i="1"/>
  <c r="H5430" i="1"/>
  <c r="G5430" i="1"/>
  <c r="H5429" i="1"/>
  <c r="G5429" i="1"/>
  <c r="I5428" i="1"/>
  <c r="H5428" i="1"/>
  <c r="G5428" i="1"/>
  <c r="H5427" i="1"/>
  <c r="G5427" i="1"/>
  <c r="I5426" i="1"/>
  <c r="H5426" i="1"/>
  <c r="G5426" i="1"/>
  <c r="H5425" i="1"/>
  <c r="G5425" i="1"/>
  <c r="I5424" i="1"/>
  <c r="H5424" i="1"/>
  <c r="G5424" i="1"/>
  <c r="H5423" i="1"/>
  <c r="G5423" i="1"/>
  <c r="I5422" i="1"/>
  <c r="H5422" i="1"/>
  <c r="G5422" i="1"/>
  <c r="H5421" i="1"/>
  <c r="G5421" i="1"/>
  <c r="L5420" i="1"/>
  <c r="I5420" i="1"/>
  <c r="H5420" i="1"/>
  <c r="G5420" i="1"/>
  <c r="H5419" i="1"/>
  <c r="G5419" i="1"/>
  <c r="I5418" i="1"/>
  <c r="H5418" i="1"/>
  <c r="G5418" i="1"/>
  <c r="H5417" i="1"/>
  <c r="G5417" i="1"/>
  <c r="I5416" i="1"/>
  <c r="H5416" i="1"/>
  <c r="G5416" i="1"/>
  <c r="H5415" i="1"/>
  <c r="G5415" i="1"/>
  <c r="I5414" i="1"/>
  <c r="H5414" i="1"/>
  <c r="G5414" i="1"/>
  <c r="H5413" i="1"/>
  <c r="G5413" i="1"/>
  <c r="I5412" i="1"/>
  <c r="H5412" i="1"/>
  <c r="G5412" i="1"/>
  <c r="H5411" i="1"/>
  <c r="G5411" i="1"/>
  <c r="I5410" i="1"/>
  <c r="H5410" i="1"/>
  <c r="G5410" i="1"/>
  <c r="H5409" i="1"/>
  <c r="G5409" i="1"/>
  <c r="I5408" i="1"/>
  <c r="H5408" i="1"/>
  <c r="G5408" i="1"/>
  <c r="H5407" i="1"/>
  <c r="G5407" i="1"/>
  <c r="I5406" i="1"/>
  <c r="H5406" i="1"/>
  <c r="G5406" i="1"/>
  <c r="H5405" i="1"/>
  <c r="G5405" i="1"/>
  <c r="I5404" i="1"/>
  <c r="H5404" i="1"/>
  <c r="G5404" i="1"/>
  <c r="H5403" i="1"/>
  <c r="G5403" i="1"/>
  <c r="I5402" i="1"/>
  <c r="H5402" i="1"/>
  <c r="G5402" i="1"/>
  <c r="H5401" i="1"/>
  <c r="G5401" i="1"/>
  <c r="I5400" i="1"/>
  <c r="H5400" i="1"/>
  <c r="G5400" i="1"/>
  <c r="H5399" i="1"/>
  <c r="G5399" i="1"/>
  <c r="L5398" i="1"/>
  <c r="I5398" i="1"/>
  <c r="H5398" i="1"/>
  <c r="G5398" i="1"/>
  <c r="H5397" i="1"/>
  <c r="G5397" i="1"/>
  <c r="I5396" i="1"/>
  <c r="H5396" i="1"/>
  <c r="G5396" i="1"/>
  <c r="H5395" i="1"/>
  <c r="G5395" i="1"/>
  <c r="I5394" i="1"/>
  <c r="H5394" i="1"/>
  <c r="G5394" i="1"/>
  <c r="H5393" i="1"/>
  <c r="G5393" i="1"/>
  <c r="I5392" i="1"/>
  <c r="H5392" i="1"/>
  <c r="G5392" i="1"/>
  <c r="H5391" i="1"/>
  <c r="G5391" i="1"/>
  <c r="I5390" i="1"/>
  <c r="H5390" i="1"/>
  <c r="G5390" i="1"/>
  <c r="H5389" i="1"/>
  <c r="G5389" i="1"/>
  <c r="H5388" i="1"/>
  <c r="I5388" i="1" s="1"/>
  <c r="G5388" i="1"/>
  <c r="L5387" i="1"/>
  <c r="H5387" i="1"/>
  <c r="I5387" i="1" s="1"/>
  <c r="G5387" i="1"/>
  <c r="I5386" i="1"/>
  <c r="H5386" i="1"/>
  <c r="G5386" i="1"/>
  <c r="H5385" i="1"/>
  <c r="G5385" i="1"/>
  <c r="J5384" i="1"/>
  <c r="H5384" i="1"/>
  <c r="I5384" i="1" s="1"/>
  <c r="G5384" i="1"/>
  <c r="J5383" i="1"/>
  <c r="H5383" i="1"/>
  <c r="I5383" i="1" s="1"/>
  <c r="G5383" i="1"/>
  <c r="I5382" i="1"/>
  <c r="H5382" i="1"/>
  <c r="G5382" i="1"/>
  <c r="K5381" i="1"/>
  <c r="H5381" i="1"/>
  <c r="I5381" i="1" s="1"/>
  <c r="J5381" i="1" s="1"/>
  <c r="G5381" i="1"/>
  <c r="H5380" i="1"/>
  <c r="G5380" i="1"/>
  <c r="H5379" i="1"/>
  <c r="I5379" i="1" s="1"/>
  <c r="G5379" i="1"/>
  <c r="I5378" i="1"/>
  <c r="H5378" i="1"/>
  <c r="G5378" i="1"/>
  <c r="H5377" i="1"/>
  <c r="G5377" i="1"/>
  <c r="L5376" i="1"/>
  <c r="J5376" i="1"/>
  <c r="K5376" i="1" s="1"/>
  <c r="H5376" i="1"/>
  <c r="I5376" i="1" s="1"/>
  <c r="G5376" i="1"/>
  <c r="H5375" i="1"/>
  <c r="G5375" i="1"/>
  <c r="I5374" i="1"/>
  <c r="J5374" i="1" s="1"/>
  <c r="L5374" i="1" s="1"/>
  <c r="H5374" i="1"/>
  <c r="G5374" i="1"/>
  <c r="K5373" i="1"/>
  <c r="H5373" i="1"/>
  <c r="I5373" i="1" s="1"/>
  <c r="J5373" i="1" s="1"/>
  <c r="G5373" i="1"/>
  <c r="H5372" i="1"/>
  <c r="I5372" i="1" s="1"/>
  <c r="G5372" i="1"/>
  <c r="L5371" i="1"/>
  <c r="J5371" i="1"/>
  <c r="K5371" i="1" s="1"/>
  <c r="H5371" i="1"/>
  <c r="I5371" i="1" s="1"/>
  <c r="G5371" i="1"/>
  <c r="I5370" i="1"/>
  <c r="H5370" i="1"/>
  <c r="G5370" i="1"/>
  <c r="H5369" i="1"/>
  <c r="G5369" i="1"/>
  <c r="H5368" i="1"/>
  <c r="I5368" i="1" s="1"/>
  <c r="G5368" i="1"/>
  <c r="I5367" i="1"/>
  <c r="J5367" i="1" s="1"/>
  <c r="H5367" i="1"/>
  <c r="G5367" i="1"/>
  <c r="J5366" i="1"/>
  <c r="I5366" i="1"/>
  <c r="H5366" i="1"/>
  <c r="G5366" i="1"/>
  <c r="L5365" i="1"/>
  <c r="H5365" i="1"/>
  <c r="I5365" i="1" s="1"/>
  <c r="J5365" i="1" s="1"/>
  <c r="G5365" i="1"/>
  <c r="I5364" i="1"/>
  <c r="H5364" i="1"/>
  <c r="G5364" i="1"/>
  <c r="H5363" i="1"/>
  <c r="I5363" i="1" s="1"/>
  <c r="G5363" i="1"/>
  <c r="H5362" i="1"/>
  <c r="G5362" i="1"/>
  <c r="H5361" i="1"/>
  <c r="G5361" i="1"/>
  <c r="J5360" i="1"/>
  <c r="L5360" i="1" s="1"/>
  <c r="H5360" i="1"/>
  <c r="I5360" i="1" s="1"/>
  <c r="K5360" i="1" s="1"/>
  <c r="G5360" i="1"/>
  <c r="H5359" i="1"/>
  <c r="G5359" i="1"/>
  <c r="I5358" i="1"/>
  <c r="H5358" i="1"/>
  <c r="G5358" i="1"/>
  <c r="L5357" i="1"/>
  <c r="K5357" i="1"/>
  <c r="H5357" i="1"/>
  <c r="I5357" i="1" s="1"/>
  <c r="J5357" i="1" s="1"/>
  <c r="G5357" i="1"/>
  <c r="H5356" i="1"/>
  <c r="G5356" i="1"/>
  <c r="J5355" i="1"/>
  <c r="L5355" i="1" s="1"/>
  <c r="H5355" i="1"/>
  <c r="I5355" i="1" s="1"/>
  <c r="K5355" i="1" s="1"/>
  <c r="G5355" i="1"/>
  <c r="I5354" i="1"/>
  <c r="H5354" i="1"/>
  <c r="L5354" i="1" s="1"/>
  <c r="G5354" i="1"/>
  <c r="H5353" i="1"/>
  <c r="G5353" i="1"/>
  <c r="H5352" i="1"/>
  <c r="I5352" i="1" s="1"/>
  <c r="J5352" i="1" s="1"/>
  <c r="K5352" i="1" s="1"/>
  <c r="G5352" i="1"/>
  <c r="I5351" i="1"/>
  <c r="H5351" i="1"/>
  <c r="G5351" i="1"/>
  <c r="J5350" i="1"/>
  <c r="L5350" i="1" s="1"/>
  <c r="I5350" i="1"/>
  <c r="H5350" i="1"/>
  <c r="G5350" i="1"/>
  <c r="H5349" i="1"/>
  <c r="I5349" i="1" s="1"/>
  <c r="J5349" i="1" s="1"/>
  <c r="G5349" i="1"/>
  <c r="I5348" i="1"/>
  <c r="J5348" i="1" s="1"/>
  <c r="L5348" i="1" s="1"/>
  <c r="H5348" i="1"/>
  <c r="G5348" i="1"/>
  <c r="H5347" i="1"/>
  <c r="I5347" i="1" s="1"/>
  <c r="J5347" i="1" s="1"/>
  <c r="K5347" i="1" s="1"/>
  <c r="G5347" i="1"/>
  <c r="H5346" i="1"/>
  <c r="G5346" i="1"/>
  <c r="H5345" i="1"/>
  <c r="G5345" i="1"/>
  <c r="J5344" i="1"/>
  <c r="H5344" i="1"/>
  <c r="I5344" i="1" s="1"/>
  <c r="G5344" i="1"/>
  <c r="H5343" i="1"/>
  <c r="L5343" i="1" s="1"/>
  <c r="G5343" i="1"/>
  <c r="I5342" i="1"/>
  <c r="H5342" i="1"/>
  <c r="G5342" i="1"/>
  <c r="H5341" i="1"/>
  <c r="I5341" i="1" s="1"/>
  <c r="G5341" i="1"/>
  <c r="I5340" i="1"/>
  <c r="J5340" i="1" s="1"/>
  <c r="K5340" i="1" s="1"/>
  <c r="H5340" i="1"/>
  <c r="G5340" i="1"/>
  <c r="H5339" i="1"/>
  <c r="G5339" i="1"/>
  <c r="I5338" i="1"/>
  <c r="J5338" i="1" s="1"/>
  <c r="H5338" i="1"/>
  <c r="G5338" i="1"/>
  <c r="H5337" i="1"/>
  <c r="G5337" i="1"/>
  <c r="I5336" i="1"/>
  <c r="H5336" i="1"/>
  <c r="G5336" i="1"/>
  <c r="H5335" i="1"/>
  <c r="G5335" i="1"/>
  <c r="I5334" i="1"/>
  <c r="H5334" i="1"/>
  <c r="G5334" i="1"/>
  <c r="H5333" i="1"/>
  <c r="I5333" i="1" s="1"/>
  <c r="G5333" i="1"/>
  <c r="I5332" i="1"/>
  <c r="J5332" i="1" s="1"/>
  <c r="K5332" i="1" s="1"/>
  <c r="H5332" i="1"/>
  <c r="L5332" i="1" s="1"/>
  <c r="G5332" i="1"/>
  <c r="H5331" i="1"/>
  <c r="G5331" i="1"/>
  <c r="I5330" i="1"/>
  <c r="J5330" i="1" s="1"/>
  <c r="H5330" i="1"/>
  <c r="G5330" i="1"/>
  <c r="H5329" i="1"/>
  <c r="G5329" i="1"/>
  <c r="I5328" i="1"/>
  <c r="H5328" i="1"/>
  <c r="G5328" i="1"/>
  <c r="H5327" i="1"/>
  <c r="G5327" i="1"/>
  <c r="I5326" i="1"/>
  <c r="H5326" i="1"/>
  <c r="G5326" i="1"/>
  <c r="H5325" i="1"/>
  <c r="I5325" i="1" s="1"/>
  <c r="G5325" i="1"/>
  <c r="I5324" i="1"/>
  <c r="J5324" i="1" s="1"/>
  <c r="K5324" i="1" s="1"/>
  <c r="H5324" i="1"/>
  <c r="G5324" i="1"/>
  <c r="H5323" i="1"/>
  <c r="G5323" i="1"/>
  <c r="I5322" i="1"/>
  <c r="J5322" i="1" s="1"/>
  <c r="K5322" i="1" s="1"/>
  <c r="H5322" i="1"/>
  <c r="G5322" i="1"/>
  <c r="H5321" i="1"/>
  <c r="L5321" i="1" s="1"/>
  <c r="G5321" i="1"/>
  <c r="I5320" i="1"/>
  <c r="H5320" i="1"/>
  <c r="G5320" i="1"/>
  <c r="H5319" i="1"/>
  <c r="G5319" i="1"/>
  <c r="I5318" i="1"/>
  <c r="H5318" i="1"/>
  <c r="G5318" i="1"/>
  <c r="H5317" i="1"/>
  <c r="I5317" i="1" s="1"/>
  <c r="G5317" i="1"/>
  <c r="I5316" i="1"/>
  <c r="J5316" i="1" s="1"/>
  <c r="K5316" i="1" s="1"/>
  <c r="H5316" i="1"/>
  <c r="G5316" i="1"/>
  <c r="H5315" i="1"/>
  <c r="G5315" i="1"/>
  <c r="I5314" i="1"/>
  <c r="J5314" i="1" s="1"/>
  <c r="K5314" i="1" s="1"/>
  <c r="H5314" i="1"/>
  <c r="G5314" i="1"/>
  <c r="H5313" i="1"/>
  <c r="G5313" i="1"/>
  <c r="I5312" i="1"/>
  <c r="H5312" i="1"/>
  <c r="G5312" i="1"/>
  <c r="H5311" i="1"/>
  <c r="G5311" i="1"/>
  <c r="I5310" i="1"/>
  <c r="H5310" i="1"/>
  <c r="L5310" i="1" s="1"/>
  <c r="G5310" i="1"/>
  <c r="H5309" i="1"/>
  <c r="I5309" i="1" s="1"/>
  <c r="G5309" i="1"/>
  <c r="I5308" i="1"/>
  <c r="J5308" i="1" s="1"/>
  <c r="H5308" i="1"/>
  <c r="G5308" i="1"/>
  <c r="H5307" i="1"/>
  <c r="G5307" i="1"/>
  <c r="I5306" i="1"/>
  <c r="H5306" i="1"/>
  <c r="G5306" i="1"/>
  <c r="H5305" i="1"/>
  <c r="G5305" i="1"/>
  <c r="I5304" i="1"/>
  <c r="H5304" i="1"/>
  <c r="G5304" i="1"/>
  <c r="H5303" i="1"/>
  <c r="G5303" i="1"/>
  <c r="I5302" i="1"/>
  <c r="H5302" i="1"/>
  <c r="G5302" i="1"/>
  <c r="H5301" i="1"/>
  <c r="I5301" i="1" s="1"/>
  <c r="G5301" i="1"/>
  <c r="K5300" i="1"/>
  <c r="I5300" i="1"/>
  <c r="J5300" i="1" s="1"/>
  <c r="H5300" i="1"/>
  <c r="G5300" i="1"/>
  <c r="H5299" i="1"/>
  <c r="G5299" i="1"/>
  <c r="I5298" i="1"/>
  <c r="H5298" i="1"/>
  <c r="G5298" i="1"/>
  <c r="H5297" i="1"/>
  <c r="G5297" i="1"/>
  <c r="I5296" i="1"/>
  <c r="H5296" i="1"/>
  <c r="G5296" i="1"/>
  <c r="H5295" i="1"/>
  <c r="G5295" i="1"/>
  <c r="I5294" i="1"/>
  <c r="H5294" i="1"/>
  <c r="G5294" i="1"/>
  <c r="H5293" i="1"/>
  <c r="I5293" i="1" s="1"/>
  <c r="G5293" i="1"/>
  <c r="I5292" i="1"/>
  <c r="J5292" i="1" s="1"/>
  <c r="H5292" i="1"/>
  <c r="G5292" i="1"/>
  <c r="I5291" i="1"/>
  <c r="H5291" i="1"/>
  <c r="G5291" i="1"/>
  <c r="H5290" i="1"/>
  <c r="G5290" i="1"/>
  <c r="I5289" i="1"/>
  <c r="J5289" i="1" s="1"/>
  <c r="H5289" i="1"/>
  <c r="G5289" i="1"/>
  <c r="L5288" i="1"/>
  <c r="I5288" i="1"/>
  <c r="H5288" i="1"/>
  <c r="G5288" i="1"/>
  <c r="I5287" i="1"/>
  <c r="H5287" i="1"/>
  <c r="G5287" i="1"/>
  <c r="I5286" i="1"/>
  <c r="J5286" i="1" s="1"/>
  <c r="K5286" i="1" s="1"/>
  <c r="H5286" i="1"/>
  <c r="L5286" i="1" s="1"/>
  <c r="G5286" i="1"/>
  <c r="K5285" i="1"/>
  <c r="I5285" i="1"/>
  <c r="J5285" i="1" s="1"/>
  <c r="H5285" i="1"/>
  <c r="G5285" i="1"/>
  <c r="I5284" i="1"/>
  <c r="H5284" i="1"/>
  <c r="G5284" i="1"/>
  <c r="I5283" i="1"/>
  <c r="H5283" i="1"/>
  <c r="G5283" i="1"/>
  <c r="I5282" i="1"/>
  <c r="J5282" i="1" s="1"/>
  <c r="K5282" i="1" s="1"/>
  <c r="H5282" i="1"/>
  <c r="L5282" i="1" s="1"/>
  <c r="G5282" i="1"/>
  <c r="I5281" i="1"/>
  <c r="J5281" i="1" s="1"/>
  <c r="K5281" i="1" s="1"/>
  <c r="H5281" i="1"/>
  <c r="G5281" i="1"/>
  <c r="I5280" i="1"/>
  <c r="H5280" i="1"/>
  <c r="G5280" i="1"/>
  <c r="I5279" i="1"/>
  <c r="H5279" i="1"/>
  <c r="G5279" i="1"/>
  <c r="K5278" i="1"/>
  <c r="I5278" i="1"/>
  <c r="J5278" i="1" s="1"/>
  <c r="H5278" i="1"/>
  <c r="G5278" i="1"/>
  <c r="K5277" i="1"/>
  <c r="I5277" i="1"/>
  <c r="J5277" i="1" s="1"/>
  <c r="H5277" i="1"/>
  <c r="L5277" i="1" s="1"/>
  <c r="G5277" i="1"/>
  <c r="K5276" i="1"/>
  <c r="I5276" i="1"/>
  <c r="J5276" i="1" s="1"/>
  <c r="L5276" i="1" s="1"/>
  <c r="H5276" i="1"/>
  <c r="G5276" i="1"/>
  <c r="K5275" i="1"/>
  <c r="I5275" i="1"/>
  <c r="J5275" i="1" s="1"/>
  <c r="L5275" i="1" s="1"/>
  <c r="H5275" i="1"/>
  <c r="G5275" i="1"/>
  <c r="K5274" i="1"/>
  <c r="I5274" i="1"/>
  <c r="J5274" i="1" s="1"/>
  <c r="H5274" i="1"/>
  <c r="G5274" i="1"/>
  <c r="K5273" i="1"/>
  <c r="I5273" i="1"/>
  <c r="J5273" i="1" s="1"/>
  <c r="H5273" i="1"/>
  <c r="G5273" i="1"/>
  <c r="K5272" i="1"/>
  <c r="I5272" i="1"/>
  <c r="J5272" i="1" s="1"/>
  <c r="L5272" i="1" s="1"/>
  <c r="H5272" i="1"/>
  <c r="G5272" i="1"/>
  <c r="K5271" i="1"/>
  <c r="I5271" i="1"/>
  <c r="J5271" i="1" s="1"/>
  <c r="L5271" i="1" s="1"/>
  <c r="H5271" i="1"/>
  <c r="G5271" i="1"/>
  <c r="K5270" i="1"/>
  <c r="I5270" i="1"/>
  <c r="J5270" i="1" s="1"/>
  <c r="H5270" i="1"/>
  <c r="G5270" i="1"/>
  <c r="K5269" i="1"/>
  <c r="I5269" i="1"/>
  <c r="J5269" i="1" s="1"/>
  <c r="H5269" i="1"/>
  <c r="G5269" i="1"/>
  <c r="K5268" i="1"/>
  <c r="I5268" i="1"/>
  <c r="J5268" i="1" s="1"/>
  <c r="H5268" i="1"/>
  <c r="G5268" i="1"/>
  <c r="K5267" i="1"/>
  <c r="I5267" i="1"/>
  <c r="J5267" i="1" s="1"/>
  <c r="H5267" i="1"/>
  <c r="G5267" i="1"/>
  <c r="K5266" i="1"/>
  <c r="I5266" i="1"/>
  <c r="J5266" i="1" s="1"/>
  <c r="H5266" i="1"/>
  <c r="L5266" i="1" s="1"/>
  <c r="G5266" i="1"/>
  <c r="K5265" i="1"/>
  <c r="I5265" i="1"/>
  <c r="J5265" i="1" s="1"/>
  <c r="H5265" i="1"/>
  <c r="G5265" i="1"/>
  <c r="K5264" i="1"/>
  <c r="I5264" i="1"/>
  <c r="J5264" i="1" s="1"/>
  <c r="L5264" i="1" s="1"/>
  <c r="H5264" i="1"/>
  <c r="G5264" i="1"/>
  <c r="K5263" i="1"/>
  <c r="I5263" i="1"/>
  <c r="J5263" i="1" s="1"/>
  <c r="H5263" i="1"/>
  <c r="G5263" i="1"/>
  <c r="K5262" i="1"/>
  <c r="I5262" i="1"/>
  <c r="J5262" i="1" s="1"/>
  <c r="H5262" i="1"/>
  <c r="G5262" i="1"/>
  <c r="K5261" i="1"/>
  <c r="I5261" i="1"/>
  <c r="J5261" i="1" s="1"/>
  <c r="H5261" i="1"/>
  <c r="G5261" i="1"/>
  <c r="K5260" i="1"/>
  <c r="I5260" i="1"/>
  <c r="J5260" i="1" s="1"/>
  <c r="L5260" i="1" s="1"/>
  <c r="H5260" i="1"/>
  <c r="G5260" i="1"/>
  <c r="K5259" i="1"/>
  <c r="I5259" i="1"/>
  <c r="J5259" i="1" s="1"/>
  <c r="H5259" i="1"/>
  <c r="G5259" i="1"/>
  <c r="K5258" i="1"/>
  <c r="I5258" i="1"/>
  <c r="J5258" i="1" s="1"/>
  <c r="H5258" i="1"/>
  <c r="G5258" i="1"/>
  <c r="K5257" i="1"/>
  <c r="I5257" i="1"/>
  <c r="J5257" i="1" s="1"/>
  <c r="H5257" i="1"/>
  <c r="G5257" i="1"/>
  <c r="K5256" i="1"/>
  <c r="I5256" i="1"/>
  <c r="J5256" i="1" s="1"/>
  <c r="H5256" i="1"/>
  <c r="G5256" i="1"/>
  <c r="L5255" i="1"/>
  <c r="K5255" i="1"/>
  <c r="I5255" i="1"/>
  <c r="J5255" i="1" s="1"/>
  <c r="H5255" i="1"/>
  <c r="G5255" i="1"/>
  <c r="K5254" i="1"/>
  <c r="I5254" i="1"/>
  <c r="J5254" i="1" s="1"/>
  <c r="H5254" i="1"/>
  <c r="L5254" i="1" s="1"/>
  <c r="G5254" i="1"/>
  <c r="K5253" i="1"/>
  <c r="I5253" i="1"/>
  <c r="J5253" i="1" s="1"/>
  <c r="H5253" i="1"/>
  <c r="L5253" i="1" s="1"/>
  <c r="G5253" i="1"/>
  <c r="K5252" i="1"/>
  <c r="I5252" i="1"/>
  <c r="J5252" i="1" s="1"/>
  <c r="H5252" i="1"/>
  <c r="G5252" i="1"/>
  <c r="K5251" i="1"/>
  <c r="I5251" i="1"/>
  <c r="J5251" i="1" s="1"/>
  <c r="L5251" i="1" s="1"/>
  <c r="H5251" i="1"/>
  <c r="G5251" i="1"/>
  <c r="K5250" i="1"/>
  <c r="I5250" i="1"/>
  <c r="J5250" i="1" s="1"/>
  <c r="H5250" i="1"/>
  <c r="L5250" i="1" s="1"/>
  <c r="G5250" i="1"/>
  <c r="K5249" i="1"/>
  <c r="I5249" i="1"/>
  <c r="J5249" i="1" s="1"/>
  <c r="H5249" i="1"/>
  <c r="G5249" i="1"/>
  <c r="K5248" i="1"/>
  <c r="I5248" i="1"/>
  <c r="J5248" i="1" s="1"/>
  <c r="H5248" i="1"/>
  <c r="G5248" i="1"/>
  <c r="K5247" i="1"/>
  <c r="I5247" i="1"/>
  <c r="J5247" i="1" s="1"/>
  <c r="L5247" i="1" s="1"/>
  <c r="H5247" i="1"/>
  <c r="G5247" i="1"/>
  <c r="K5246" i="1"/>
  <c r="I5246" i="1"/>
  <c r="J5246" i="1" s="1"/>
  <c r="H5246" i="1"/>
  <c r="G5246" i="1"/>
  <c r="K5245" i="1"/>
  <c r="I5245" i="1"/>
  <c r="J5245" i="1" s="1"/>
  <c r="H5245" i="1"/>
  <c r="G5245" i="1"/>
  <c r="L5244" i="1"/>
  <c r="K5244" i="1"/>
  <c r="I5244" i="1"/>
  <c r="J5244" i="1" s="1"/>
  <c r="H5244" i="1"/>
  <c r="G5244" i="1"/>
  <c r="K5243" i="1"/>
  <c r="I5243" i="1"/>
  <c r="J5243" i="1" s="1"/>
  <c r="L5243" i="1" s="1"/>
  <c r="H5243" i="1"/>
  <c r="G5243" i="1"/>
  <c r="I5242" i="1"/>
  <c r="J5242" i="1" s="1"/>
  <c r="K5242" i="1" s="1"/>
  <c r="H5242" i="1"/>
  <c r="L5242" i="1" s="1"/>
  <c r="G5242" i="1"/>
  <c r="K5241" i="1"/>
  <c r="I5241" i="1"/>
  <c r="J5241" i="1" s="1"/>
  <c r="H5241" i="1"/>
  <c r="L5241" i="1" s="1"/>
  <c r="G5241" i="1"/>
  <c r="I5240" i="1"/>
  <c r="J5240" i="1" s="1"/>
  <c r="L5240" i="1" s="1"/>
  <c r="H5240" i="1"/>
  <c r="G5240" i="1"/>
  <c r="K5239" i="1"/>
  <c r="I5239" i="1"/>
  <c r="J5239" i="1" s="1"/>
  <c r="L5239" i="1" s="1"/>
  <c r="H5239" i="1"/>
  <c r="G5239" i="1"/>
  <c r="I5238" i="1"/>
  <c r="J5238" i="1" s="1"/>
  <c r="H5238" i="1"/>
  <c r="L5238" i="1" s="1"/>
  <c r="G5238" i="1"/>
  <c r="K5237" i="1"/>
  <c r="I5237" i="1"/>
  <c r="J5237" i="1" s="1"/>
  <c r="H5237" i="1"/>
  <c r="L5237" i="1" s="1"/>
  <c r="G5237" i="1"/>
  <c r="I5236" i="1"/>
  <c r="J5236" i="1" s="1"/>
  <c r="L5236" i="1" s="1"/>
  <c r="H5236" i="1"/>
  <c r="G5236" i="1"/>
  <c r="K5235" i="1"/>
  <c r="I5235" i="1"/>
  <c r="J5235" i="1" s="1"/>
  <c r="H5235" i="1"/>
  <c r="G5235" i="1"/>
  <c r="I5234" i="1"/>
  <c r="J5234" i="1" s="1"/>
  <c r="H5234" i="1"/>
  <c r="G5234" i="1"/>
  <c r="K5233" i="1"/>
  <c r="I5233" i="1"/>
  <c r="J5233" i="1" s="1"/>
  <c r="H5233" i="1"/>
  <c r="L5233" i="1" s="1"/>
  <c r="G5233" i="1"/>
  <c r="I5232" i="1"/>
  <c r="J5232" i="1" s="1"/>
  <c r="L5232" i="1" s="1"/>
  <c r="H5232" i="1"/>
  <c r="G5232" i="1"/>
  <c r="J5231" i="1"/>
  <c r="L5231" i="1" s="1"/>
  <c r="I5231" i="1"/>
  <c r="K5231" i="1" s="1"/>
  <c r="H5231" i="1"/>
  <c r="G5231" i="1"/>
  <c r="K5230" i="1"/>
  <c r="I5230" i="1"/>
  <c r="J5230" i="1" s="1"/>
  <c r="H5230" i="1"/>
  <c r="G5230" i="1"/>
  <c r="K5229" i="1"/>
  <c r="I5229" i="1"/>
  <c r="J5229" i="1" s="1"/>
  <c r="H5229" i="1"/>
  <c r="G5229" i="1"/>
  <c r="L5228" i="1"/>
  <c r="K5228" i="1"/>
  <c r="I5228" i="1"/>
  <c r="J5228" i="1" s="1"/>
  <c r="H5228" i="1"/>
  <c r="G5228" i="1"/>
  <c r="I5227" i="1"/>
  <c r="J5227" i="1" s="1"/>
  <c r="H5227" i="1"/>
  <c r="G5227" i="1"/>
  <c r="H5226" i="1"/>
  <c r="I5226" i="1" s="1"/>
  <c r="G5226" i="1"/>
  <c r="I5225" i="1"/>
  <c r="J5225" i="1" s="1"/>
  <c r="H5225" i="1"/>
  <c r="L5225" i="1" s="1"/>
  <c r="G5225" i="1"/>
  <c r="I5224" i="1"/>
  <c r="J5224" i="1" s="1"/>
  <c r="H5224" i="1"/>
  <c r="G5224" i="1"/>
  <c r="J5223" i="1"/>
  <c r="I5223" i="1"/>
  <c r="K5223" i="1" s="1"/>
  <c r="H5223" i="1"/>
  <c r="G5223" i="1"/>
  <c r="L5222" i="1"/>
  <c r="H5222" i="1"/>
  <c r="I5222" i="1" s="1"/>
  <c r="G5222" i="1"/>
  <c r="K5221" i="1"/>
  <c r="J5221" i="1"/>
  <c r="I5221" i="1"/>
  <c r="H5221" i="1"/>
  <c r="L5221" i="1" s="1"/>
  <c r="G5221" i="1"/>
  <c r="I5220" i="1"/>
  <c r="J5220" i="1" s="1"/>
  <c r="H5220" i="1"/>
  <c r="L5220" i="1" s="1"/>
  <c r="G5220" i="1"/>
  <c r="J5219" i="1"/>
  <c r="I5219" i="1"/>
  <c r="K5219" i="1" s="1"/>
  <c r="H5219" i="1"/>
  <c r="G5219" i="1"/>
  <c r="L5218" i="1"/>
  <c r="K5218" i="1"/>
  <c r="I5218" i="1"/>
  <c r="J5218" i="1" s="1"/>
  <c r="H5218" i="1"/>
  <c r="G5218" i="1"/>
  <c r="I5217" i="1"/>
  <c r="J5217" i="1" s="1"/>
  <c r="K5217" i="1" s="1"/>
  <c r="H5217" i="1"/>
  <c r="G5217" i="1"/>
  <c r="I5216" i="1"/>
  <c r="J5216" i="1" s="1"/>
  <c r="H5216" i="1"/>
  <c r="L5216" i="1" s="1"/>
  <c r="G5216" i="1"/>
  <c r="J5215" i="1"/>
  <c r="I5215" i="1"/>
  <c r="K5215" i="1" s="1"/>
  <c r="H5215" i="1"/>
  <c r="G5215" i="1"/>
  <c r="H5214" i="1"/>
  <c r="I5214" i="1" s="1"/>
  <c r="G5214" i="1"/>
  <c r="K5213" i="1"/>
  <c r="J5213" i="1"/>
  <c r="I5213" i="1"/>
  <c r="H5213" i="1"/>
  <c r="L5213" i="1" s="1"/>
  <c r="G5213" i="1"/>
  <c r="I5212" i="1"/>
  <c r="J5212" i="1" s="1"/>
  <c r="H5212" i="1"/>
  <c r="G5212" i="1"/>
  <c r="L5211" i="1"/>
  <c r="K5211" i="1"/>
  <c r="J5211" i="1"/>
  <c r="I5211" i="1"/>
  <c r="H5211" i="1"/>
  <c r="G5211" i="1"/>
  <c r="H5210" i="1"/>
  <c r="G5210" i="1"/>
  <c r="I5209" i="1"/>
  <c r="H5209" i="1"/>
  <c r="G5209" i="1"/>
  <c r="K5208" i="1"/>
  <c r="I5208" i="1"/>
  <c r="J5208" i="1" s="1"/>
  <c r="L5208" i="1" s="1"/>
  <c r="H5208" i="1"/>
  <c r="G5208" i="1"/>
  <c r="K5207" i="1"/>
  <c r="J5207" i="1"/>
  <c r="L5207" i="1" s="1"/>
  <c r="I5207" i="1"/>
  <c r="H5207" i="1"/>
  <c r="G5207" i="1"/>
  <c r="H5206" i="1"/>
  <c r="G5206" i="1"/>
  <c r="I5205" i="1"/>
  <c r="H5205" i="1"/>
  <c r="G5205" i="1"/>
  <c r="K5204" i="1"/>
  <c r="I5204" i="1"/>
  <c r="J5204" i="1" s="1"/>
  <c r="L5204" i="1" s="1"/>
  <c r="H5204" i="1"/>
  <c r="G5204" i="1"/>
  <c r="K5203" i="1"/>
  <c r="J5203" i="1"/>
  <c r="L5203" i="1" s="1"/>
  <c r="I5203" i="1"/>
  <c r="H5203" i="1"/>
  <c r="G5203" i="1"/>
  <c r="H5202" i="1"/>
  <c r="G5202" i="1"/>
  <c r="I5201" i="1"/>
  <c r="H5201" i="1"/>
  <c r="G5201" i="1"/>
  <c r="L5200" i="1"/>
  <c r="K5200" i="1"/>
  <c r="I5200" i="1"/>
  <c r="J5200" i="1" s="1"/>
  <c r="H5200" i="1"/>
  <c r="G5200" i="1"/>
  <c r="K5199" i="1"/>
  <c r="J5199" i="1"/>
  <c r="L5199" i="1" s="1"/>
  <c r="I5199" i="1"/>
  <c r="H5199" i="1"/>
  <c r="G5199" i="1"/>
  <c r="H5198" i="1"/>
  <c r="G5198" i="1"/>
  <c r="I5197" i="1"/>
  <c r="H5197" i="1"/>
  <c r="G5197" i="1"/>
  <c r="K5196" i="1"/>
  <c r="I5196" i="1"/>
  <c r="J5196" i="1" s="1"/>
  <c r="H5196" i="1"/>
  <c r="L5196" i="1" s="1"/>
  <c r="G5196" i="1"/>
  <c r="K5195" i="1"/>
  <c r="J5195" i="1"/>
  <c r="L5195" i="1" s="1"/>
  <c r="I5195" i="1"/>
  <c r="H5195" i="1"/>
  <c r="G5195" i="1"/>
  <c r="H5194" i="1"/>
  <c r="G5194" i="1"/>
  <c r="I5193" i="1"/>
  <c r="H5193" i="1"/>
  <c r="G5193" i="1"/>
  <c r="K5192" i="1"/>
  <c r="I5192" i="1"/>
  <c r="J5192" i="1" s="1"/>
  <c r="H5192" i="1"/>
  <c r="L5192" i="1" s="1"/>
  <c r="G5192" i="1"/>
  <c r="K5191" i="1"/>
  <c r="J5191" i="1"/>
  <c r="I5191" i="1"/>
  <c r="H5191" i="1"/>
  <c r="G5191" i="1"/>
  <c r="H5190" i="1"/>
  <c r="G5190" i="1"/>
  <c r="I5189" i="1"/>
  <c r="H5189" i="1"/>
  <c r="L5189" i="1" s="1"/>
  <c r="G5189" i="1"/>
  <c r="K5188" i="1"/>
  <c r="I5188" i="1"/>
  <c r="J5188" i="1" s="1"/>
  <c r="H5188" i="1"/>
  <c r="L5188" i="1" s="1"/>
  <c r="G5188" i="1"/>
  <c r="K5187" i="1"/>
  <c r="J5187" i="1"/>
  <c r="L5187" i="1" s="1"/>
  <c r="I5187" i="1"/>
  <c r="H5187" i="1"/>
  <c r="G5187" i="1"/>
  <c r="H5186" i="1"/>
  <c r="G5186" i="1"/>
  <c r="I5185" i="1"/>
  <c r="H5185" i="1"/>
  <c r="G5185" i="1"/>
  <c r="K5184" i="1"/>
  <c r="I5184" i="1"/>
  <c r="J5184" i="1" s="1"/>
  <c r="H5184" i="1"/>
  <c r="L5184" i="1" s="1"/>
  <c r="G5184" i="1"/>
  <c r="K5183" i="1"/>
  <c r="J5183" i="1"/>
  <c r="L5183" i="1" s="1"/>
  <c r="I5183" i="1"/>
  <c r="H5183" i="1"/>
  <c r="G5183" i="1"/>
  <c r="H5182" i="1"/>
  <c r="G5182" i="1"/>
  <c r="I5181" i="1"/>
  <c r="H5181" i="1"/>
  <c r="G5181" i="1"/>
  <c r="K5180" i="1"/>
  <c r="I5180" i="1"/>
  <c r="J5180" i="1" s="1"/>
  <c r="H5180" i="1"/>
  <c r="L5180" i="1" s="1"/>
  <c r="G5180" i="1"/>
  <c r="K5179" i="1"/>
  <c r="J5179" i="1"/>
  <c r="I5179" i="1"/>
  <c r="H5179" i="1"/>
  <c r="G5179" i="1"/>
  <c r="H5178" i="1"/>
  <c r="G5178" i="1"/>
  <c r="I5177" i="1"/>
  <c r="H5177" i="1"/>
  <c r="G5177" i="1"/>
  <c r="K5176" i="1"/>
  <c r="I5176" i="1"/>
  <c r="J5176" i="1" s="1"/>
  <c r="H5176" i="1"/>
  <c r="L5176" i="1" s="1"/>
  <c r="G5176" i="1"/>
  <c r="K5175" i="1"/>
  <c r="J5175" i="1"/>
  <c r="I5175" i="1"/>
  <c r="H5175" i="1"/>
  <c r="G5175" i="1"/>
  <c r="H5174" i="1"/>
  <c r="G5174" i="1"/>
  <c r="I5173" i="1"/>
  <c r="H5173" i="1"/>
  <c r="G5173" i="1"/>
  <c r="K5172" i="1"/>
  <c r="I5172" i="1"/>
  <c r="J5172" i="1" s="1"/>
  <c r="H5172" i="1"/>
  <c r="L5172" i="1" s="1"/>
  <c r="G5172" i="1"/>
  <c r="K5171" i="1"/>
  <c r="J5171" i="1"/>
  <c r="I5171" i="1"/>
  <c r="H5171" i="1"/>
  <c r="G5171" i="1"/>
  <c r="H5170" i="1"/>
  <c r="G5170" i="1"/>
  <c r="I5169" i="1"/>
  <c r="H5169" i="1"/>
  <c r="G5169" i="1"/>
  <c r="K5168" i="1"/>
  <c r="I5168" i="1"/>
  <c r="J5168" i="1" s="1"/>
  <c r="H5168" i="1"/>
  <c r="G5168" i="1"/>
  <c r="L5167" i="1"/>
  <c r="K5167" i="1"/>
  <c r="J5167" i="1"/>
  <c r="I5167" i="1"/>
  <c r="H5167" i="1"/>
  <c r="G5167" i="1"/>
  <c r="I5166" i="1"/>
  <c r="H5166" i="1"/>
  <c r="G5166" i="1"/>
  <c r="J5165" i="1"/>
  <c r="I5165" i="1"/>
  <c r="H5165" i="1"/>
  <c r="G5165" i="1"/>
  <c r="L5164" i="1"/>
  <c r="K5164" i="1"/>
  <c r="I5164" i="1"/>
  <c r="J5164" i="1" s="1"/>
  <c r="H5164" i="1"/>
  <c r="G5164" i="1"/>
  <c r="K5163" i="1"/>
  <c r="J5163" i="1"/>
  <c r="L5163" i="1" s="1"/>
  <c r="I5163" i="1"/>
  <c r="H5163" i="1"/>
  <c r="G5163" i="1"/>
  <c r="I5162" i="1"/>
  <c r="H5162" i="1"/>
  <c r="G5162" i="1"/>
  <c r="J5161" i="1"/>
  <c r="I5161" i="1"/>
  <c r="H5161" i="1"/>
  <c r="G5161" i="1"/>
  <c r="L5160" i="1"/>
  <c r="K5160" i="1"/>
  <c r="I5160" i="1"/>
  <c r="J5160" i="1" s="1"/>
  <c r="H5160" i="1"/>
  <c r="G5160" i="1"/>
  <c r="K5159" i="1"/>
  <c r="J5159" i="1"/>
  <c r="L5159" i="1" s="1"/>
  <c r="I5159" i="1"/>
  <c r="H5159" i="1"/>
  <c r="G5159" i="1"/>
  <c r="H5158" i="1"/>
  <c r="I5158" i="1" s="1"/>
  <c r="G5158" i="1"/>
  <c r="J5157" i="1"/>
  <c r="I5157" i="1"/>
  <c r="K5157" i="1" s="1"/>
  <c r="H5157" i="1"/>
  <c r="G5157" i="1"/>
  <c r="L5156" i="1"/>
  <c r="K5156" i="1"/>
  <c r="I5156" i="1"/>
  <c r="J5156" i="1" s="1"/>
  <c r="H5156" i="1"/>
  <c r="G5156" i="1"/>
  <c r="I5155" i="1"/>
  <c r="H5155" i="1"/>
  <c r="G5155" i="1"/>
  <c r="J5154" i="1"/>
  <c r="K5154" i="1" s="1"/>
  <c r="I5154" i="1"/>
  <c r="H5154" i="1"/>
  <c r="G5154" i="1"/>
  <c r="H5153" i="1"/>
  <c r="G5153" i="1"/>
  <c r="H5152" i="1"/>
  <c r="I5152" i="1" s="1"/>
  <c r="G5152" i="1"/>
  <c r="J5151" i="1"/>
  <c r="L5151" i="1" s="1"/>
  <c r="I5151" i="1"/>
  <c r="H5151" i="1"/>
  <c r="G5151" i="1"/>
  <c r="I5150" i="1"/>
  <c r="H5150" i="1"/>
  <c r="G5150" i="1"/>
  <c r="I5149" i="1"/>
  <c r="H5149" i="1"/>
  <c r="G5149" i="1"/>
  <c r="L5148" i="1"/>
  <c r="K5148" i="1"/>
  <c r="I5148" i="1"/>
  <c r="J5148" i="1" s="1"/>
  <c r="H5148" i="1"/>
  <c r="G5148" i="1"/>
  <c r="I5147" i="1"/>
  <c r="H5147" i="1"/>
  <c r="G5147" i="1"/>
  <c r="K5146" i="1"/>
  <c r="J5146" i="1"/>
  <c r="I5146" i="1"/>
  <c r="H5146" i="1"/>
  <c r="G5146" i="1"/>
  <c r="H5145" i="1"/>
  <c r="G5145" i="1"/>
  <c r="I5144" i="1"/>
  <c r="H5144" i="1"/>
  <c r="G5144" i="1"/>
  <c r="J5143" i="1"/>
  <c r="L5143" i="1" s="1"/>
  <c r="I5143" i="1"/>
  <c r="H5143" i="1"/>
  <c r="G5143" i="1"/>
  <c r="I5142" i="1"/>
  <c r="H5142" i="1"/>
  <c r="G5142" i="1"/>
  <c r="J5141" i="1"/>
  <c r="I5141" i="1"/>
  <c r="H5141" i="1"/>
  <c r="G5141" i="1"/>
  <c r="L5140" i="1"/>
  <c r="K5140" i="1"/>
  <c r="I5140" i="1"/>
  <c r="J5140" i="1" s="1"/>
  <c r="H5140" i="1"/>
  <c r="G5140" i="1"/>
  <c r="I5139" i="1"/>
  <c r="H5139" i="1"/>
  <c r="G5139" i="1"/>
  <c r="K5138" i="1"/>
  <c r="J5138" i="1"/>
  <c r="I5138" i="1"/>
  <c r="H5138" i="1"/>
  <c r="L5138" i="1" s="1"/>
  <c r="G5138" i="1"/>
  <c r="H5137" i="1"/>
  <c r="G5137" i="1"/>
  <c r="J5136" i="1"/>
  <c r="I5136" i="1"/>
  <c r="H5136" i="1"/>
  <c r="G5136" i="1"/>
  <c r="H5135" i="1"/>
  <c r="I5135" i="1" s="1"/>
  <c r="J5135" i="1" s="1"/>
  <c r="G5135" i="1"/>
  <c r="L5134" i="1"/>
  <c r="I5134" i="1"/>
  <c r="H5134" i="1"/>
  <c r="G5134" i="1"/>
  <c r="H5133" i="1"/>
  <c r="I5133" i="1" s="1"/>
  <c r="J5133" i="1" s="1"/>
  <c r="G5133" i="1"/>
  <c r="I5132" i="1"/>
  <c r="H5132" i="1"/>
  <c r="G5132" i="1"/>
  <c r="H5131" i="1"/>
  <c r="I5131" i="1" s="1"/>
  <c r="J5131" i="1" s="1"/>
  <c r="G5131" i="1"/>
  <c r="I5130" i="1"/>
  <c r="H5130" i="1"/>
  <c r="G5130" i="1"/>
  <c r="H5129" i="1"/>
  <c r="I5129" i="1" s="1"/>
  <c r="J5129" i="1" s="1"/>
  <c r="G5129" i="1"/>
  <c r="I5128" i="1"/>
  <c r="H5128" i="1"/>
  <c r="G5128" i="1"/>
  <c r="H5127" i="1"/>
  <c r="I5127" i="1" s="1"/>
  <c r="J5127" i="1" s="1"/>
  <c r="G5127" i="1"/>
  <c r="I5126" i="1"/>
  <c r="H5126" i="1"/>
  <c r="G5126" i="1"/>
  <c r="H5125" i="1"/>
  <c r="I5125" i="1" s="1"/>
  <c r="J5125" i="1" s="1"/>
  <c r="G5125" i="1"/>
  <c r="I5124" i="1"/>
  <c r="H5124" i="1"/>
  <c r="G5124" i="1"/>
  <c r="H5123" i="1"/>
  <c r="I5123" i="1" s="1"/>
  <c r="J5123" i="1" s="1"/>
  <c r="G5123" i="1"/>
  <c r="I5122" i="1"/>
  <c r="H5122" i="1"/>
  <c r="G5122" i="1"/>
  <c r="H5121" i="1"/>
  <c r="I5121" i="1" s="1"/>
  <c r="J5121" i="1" s="1"/>
  <c r="G5121" i="1"/>
  <c r="I5120" i="1"/>
  <c r="H5120" i="1"/>
  <c r="G5120" i="1"/>
  <c r="H5119" i="1"/>
  <c r="I5119" i="1" s="1"/>
  <c r="J5119" i="1" s="1"/>
  <c r="G5119" i="1"/>
  <c r="I5118" i="1"/>
  <c r="H5118" i="1"/>
  <c r="G5118" i="1"/>
  <c r="H5117" i="1"/>
  <c r="I5117" i="1" s="1"/>
  <c r="J5117" i="1" s="1"/>
  <c r="G5117" i="1"/>
  <c r="I5116" i="1"/>
  <c r="H5116" i="1"/>
  <c r="G5116" i="1"/>
  <c r="H5115" i="1"/>
  <c r="I5115" i="1" s="1"/>
  <c r="J5115" i="1" s="1"/>
  <c r="G5115" i="1"/>
  <c r="I5114" i="1"/>
  <c r="H5114" i="1"/>
  <c r="G5114" i="1"/>
  <c r="H5113" i="1"/>
  <c r="I5113" i="1" s="1"/>
  <c r="G5113" i="1"/>
  <c r="I5112" i="1"/>
  <c r="H5112" i="1"/>
  <c r="L5112" i="1" s="1"/>
  <c r="G5112" i="1"/>
  <c r="H5111" i="1"/>
  <c r="G5111" i="1"/>
  <c r="I5110" i="1"/>
  <c r="H5110" i="1"/>
  <c r="G5110" i="1"/>
  <c r="H5109" i="1"/>
  <c r="G5109" i="1"/>
  <c r="I5108" i="1"/>
  <c r="H5108" i="1"/>
  <c r="G5108" i="1"/>
  <c r="H5107" i="1"/>
  <c r="G5107" i="1"/>
  <c r="I5106" i="1"/>
  <c r="H5106" i="1"/>
  <c r="G5106" i="1"/>
  <c r="H5105" i="1"/>
  <c r="G5105" i="1"/>
  <c r="I5104" i="1"/>
  <c r="H5104" i="1"/>
  <c r="G5104" i="1"/>
  <c r="H5103" i="1"/>
  <c r="G5103" i="1"/>
  <c r="I5102" i="1"/>
  <c r="H5102" i="1"/>
  <c r="G5102" i="1"/>
  <c r="H5101" i="1"/>
  <c r="G5101" i="1"/>
  <c r="I5100" i="1"/>
  <c r="H5100" i="1"/>
  <c r="G5100" i="1"/>
  <c r="H5099" i="1"/>
  <c r="G5099" i="1"/>
  <c r="I5098" i="1"/>
  <c r="H5098" i="1"/>
  <c r="G5098" i="1"/>
  <c r="H5097" i="1"/>
  <c r="G5097" i="1"/>
  <c r="I5096" i="1"/>
  <c r="H5096" i="1"/>
  <c r="G5096" i="1"/>
  <c r="H5095" i="1"/>
  <c r="G5095" i="1"/>
  <c r="I5094" i="1"/>
  <c r="H5094" i="1"/>
  <c r="G5094" i="1"/>
  <c r="H5093" i="1"/>
  <c r="G5093" i="1"/>
  <c r="I5092" i="1"/>
  <c r="H5092" i="1"/>
  <c r="G5092" i="1"/>
  <c r="H5091" i="1"/>
  <c r="G5091" i="1"/>
  <c r="L5090" i="1"/>
  <c r="J5090" i="1"/>
  <c r="I5090" i="1"/>
  <c r="H5090" i="1"/>
  <c r="G5090" i="1"/>
  <c r="K5089" i="1"/>
  <c r="J5089" i="1"/>
  <c r="H5089" i="1"/>
  <c r="I5089" i="1" s="1"/>
  <c r="G5089" i="1"/>
  <c r="J5088" i="1"/>
  <c r="I5088" i="1"/>
  <c r="H5088" i="1"/>
  <c r="G5088" i="1"/>
  <c r="L5087" i="1"/>
  <c r="K5087" i="1"/>
  <c r="H5087" i="1"/>
  <c r="I5087" i="1" s="1"/>
  <c r="J5087" i="1" s="1"/>
  <c r="G5087" i="1"/>
  <c r="L5086" i="1"/>
  <c r="J5086" i="1"/>
  <c r="I5086" i="1"/>
  <c r="H5086" i="1"/>
  <c r="G5086" i="1"/>
  <c r="J5085" i="1"/>
  <c r="H5085" i="1"/>
  <c r="I5085" i="1" s="1"/>
  <c r="K5085" i="1" s="1"/>
  <c r="G5085" i="1"/>
  <c r="H5084" i="1"/>
  <c r="G5084" i="1"/>
  <c r="K5083" i="1"/>
  <c r="H5083" i="1"/>
  <c r="I5083" i="1" s="1"/>
  <c r="J5083" i="1" s="1"/>
  <c r="G5083" i="1"/>
  <c r="I5082" i="1"/>
  <c r="H5082" i="1"/>
  <c r="G5082" i="1"/>
  <c r="L5081" i="1"/>
  <c r="K5081" i="1"/>
  <c r="J5081" i="1"/>
  <c r="H5081" i="1"/>
  <c r="I5081" i="1" s="1"/>
  <c r="G5081" i="1"/>
  <c r="J5080" i="1"/>
  <c r="I5080" i="1"/>
  <c r="H5080" i="1"/>
  <c r="G5080" i="1"/>
  <c r="L5079" i="1"/>
  <c r="K5079" i="1"/>
  <c r="H5079" i="1"/>
  <c r="I5079" i="1" s="1"/>
  <c r="J5079" i="1" s="1"/>
  <c r="G5079" i="1"/>
  <c r="L5078" i="1"/>
  <c r="J5078" i="1"/>
  <c r="I5078" i="1"/>
  <c r="H5078" i="1"/>
  <c r="G5078" i="1"/>
  <c r="H5077" i="1"/>
  <c r="G5077" i="1"/>
  <c r="I5076" i="1"/>
  <c r="H5076" i="1"/>
  <c r="G5076" i="1"/>
  <c r="H5075" i="1"/>
  <c r="G5075" i="1"/>
  <c r="J5074" i="1"/>
  <c r="L5074" i="1" s="1"/>
  <c r="I5074" i="1"/>
  <c r="H5074" i="1"/>
  <c r="G5074" i="1"/>
  <c r="K5073" i="1"/>
  <c r="J5073" i="1"/>
  <c r="H5073" i="1"/>
  <c r="I5073" i="1" s="1"/>
  <c r="G5073" i="1"/>
  <c r="J5072" i="1"/>
  <c r="I5072" i="1"/>
  <c r="H5072" i="1"/>
  <c r="G5072" i="1"/>
  <c r="L5071" i="1"/>
  <c r="H5071" i="1"/>
  <c r="I5071" i="1" s="1"/>
  <c r="J5071" i="1" s="1"/>
  <c r="G5071" i="1"/>
  <c r="J5070" i="1"/>
  <c r="I5070" i="1"/>
  <c r="H5070" i="1"/>
  <c r="G5070" i="1"/>
  <c r="J5069" i="1"/>
  <c r="H5069" i="1"/>
  <c r="I5069" i="1" s="1"/>
  <c r="K5069" i="1" s="1"/>
  <c r="G5069" i="1"/>
  <c r="I5068" i="1"/>
  <c r="H5068" i="1"/>
  <c r="L5068" i="1" s="1"/>
  <c r="G5068" i="1"/>
  <c r="L5067" i="1"/>
  <c r="K5067" i="1"/>
  <c r="J5067" i="1"/>
  <c r="H5067" i="1"/>
  <c r="I5067" i="1" s="1"/>
  <c r="G5067" i="1"/>
  <c r="H5066" i="1"/>
  <c r="I5066" i="1" s="1"/>
  <c r="G5066" i="1"/>
  <c r="H5065" i="1"/>
  <c r="G5065" i="1"/>
  <c r="J5064" i="1"/>
  <c r="L5064" i="1" s="1"/>
  <c r="I5064" i="1"/>
  <c r="H5064" i="1"/>
  <c r="G5064" i="1"/>
  <c r="K5063" i="1"/>
  <c r="H5063" i="1"/>
  <c r="I5063" i="1" s="1"/>
  <c r="J5063" i="1" s="1"/>
  <c r="G5063" i="1"/>
  <c r="L5062" i="1"/>
  <c r="J5062" i="1"/>
  <c r="I5062" i="1"/>
  <c r="H5062" i="1"/>
  <c r="G5062" i="1"/>
  <c r="J5061" i="1"/>
  <c r="H5061" i="1"/>
  <c r="I5061" i="1" s="1"/>
  <c r="K5061" i="1" s="1"/>
  <c r="G5061" i="1"/>
  <c r="I5060" i="1"/>
  <c r="H5060" i="1"/>
  <c r="G5060" i="1"/>
  <c r="L5059" i="1"/>
  <c r="K5059" i="1"/>
  <c r="J5059" i="1"/>
  <c r="H5059" i="1"/>
  <c r="I5059" i="1" s="1"/>
  <c r="G5059" i="1"/>
  <c r="H5058" i="1"/>
  <c r="I5058" i="1" s="1"/>
  <c r="G5058" i="1"/>
  <c r="H5057" i="1"/>
  <c r="G5057" i="1"/>
  <c r="J5056" i="1"/>
  <c r="L5056" i="1" s="1"/>
  <c r="I5056" i="1"/>
  <c r="H5056" i="1"/>
  <c r="G5056" i="1"/>
  <c r="K5055" i="1"/>
  <c r="H5055" i="1"/>
  <c r="I5055" i="1" s="1"/>
  <c r="J5055" i="1" s="1"/>
  <c r="G5055" i="1"/>
  <c r="J5054" i="1"/>
  <c r="I5054" i="1"/>
  <c r="H5054" i="1"/>
  <c r="G5054" i="1"/>
  <c r="J5053" i="1"/>
  <c r="H5053" i="1"/>
  <c r="I5053" i="1" s="1"/>
  <c r="G5053" i="1"/>
  <c r="I5052" i="1"/>
  <c r="H5052" i="1"/>
  <c r="G5052" i="1"/>
  <c r="L5051" i="1"/>
  <c r="K5051" i="1"/>
  <c r="J5051" i="1"/>
  <c r="H5051" i="1"/>
  <c r="I5051" i="1" s="1"/>
  <c r="G5051" i="1"/>
  <c r="H5050" i="1"/>
  <c r="I5050" i="1" s="1"/>
  <c r="G5050" i="1"/>
  <c r="H5049" i="1"/>
  <c r="G5049" i="1"/>
  <c r="J5048" i="1"/>
  <c r="I5048" i="1"/>
  <c r="H5048" i="1"/>
  <c r="G5048" i="1"/>
  <c r="K5047" i="1"/>
  <c r="H5047" i="1"/>
  <c r="I5047" i="1" s="1"/>
  <c r="J5047" i="1" s="1"/>
  <c r="G5047" i="1"/>
  <c r="L5046" i="1"/>
  <c r="J5046" i="1"/>
  <c r="I5046" i="1"/>
  <c r="H5046" i="1"/>
  <c r="G5046" i="1"/>
  <c r="H5045" i="1"/>
  <c r="G5045" i="1"/>
  <c r="I5044" i="1"/>
  <c r="H5044" i="1"/>
  <c r="G5044" i="1"/>
  <c r="L5043" i="1"/>
  <c r="K5043" i="1"/>
  <c r="J5043" i="1"/>
  <c r="H5043" i="1"/>
  <c r="I5043" i="1" s="1"/>
  <c r="G5043" i="1"/>
  <c r="H5042" i="1"/>
  <c r="I5042" i="1" s="1"/>
  <c r="G5042" i="1"/>
  <c r="H5041" i="1"/>
  <c r="G5041" i="1"/>
  <c r="J5040" i="1"/>
  <c r="L5040" i="1" s="1"/>
  <c r="I5040" i="1"/>
  <c r="H5040" i="1"/>
  <c r="G5040" i="1"/>
  <c r="K5039" i="1"/>
  <c r="H5039" i="1"/>
  <c r="I5039" i="1" s="1"/>
  <c r="J5039" i="1" s="1"/>
  <c r="G5039" i="1"/>
  <c r="L5038" i="1"/>
  <c r="J5038" i="1"/>
  <c r="I5038" i="1"/>
  <c r="H5038" i="1"/>
  <c r="G5038" i="1"/>
  <c r="H5037" i="1"/>
  <c r="G5037" i="1"/>
  <c r="I5036" i="1"/>
  <c r="H5036" i="1"/>
  <c r="G5036" i="1"/>
  <c r="L5035" i="1"/>
  <c r="K5035" i="1"/>
  <c r="J5035" i="1"/>
  <c r="H5035" i="1"/>
  <c r="I5035" i="1" s="1"/>
  <c r="G5035" i="1"/>
  <c r="H5034" i="1"/>
  <c r="I5034" i="1" s="1"/>
  <c r="G5034" i="1"/>
  <c r="H5033" i="1"/>
  <c r="G5033" i="1"/>
  <c r="J5032" i="1"/>
  <c r="I5032" i="1"/>
  <c r="H5032" i="1"/>
  <c r="G5032" i="1"/>
  <c r="K5031" i="1"/>
  <c r="H5031" i="1"/>
  <c r="I5031" i="1" s="1"/>
  <c r="J5031" i="1" s="1"/>
  <c r="G5031" i="1"/>
  <c r="L5030" i="1"/>
  <c r="J5030" i="1"/>
  <c r="I5030" i="1"/>
  <c r="H5030" i="1"/>
  <c r="G5030" i="1"/>
  <c r="H5029" i="1"/>
  <c r="G5029" i="1"/>
  <c r="I5028" i="1"/>
  <c r="H5028" i="1"/>
  <c r="G5028" i="1"/>
  <c r="L5027" i="1"/>
  <c r="K5027" i="1"/>
  <c r="J5027" i="1"/>
  <c r="H5027" i="1"/>
  <c r="I5027" i="1" s="1"/>
  <c r="G5027" i="1"/>
  <c r="H5026" i="1"/>
  <c r="I5026" i="1" s="1"/>
  <c r="G5026" i="1"/>
  <c r="H5025" i="1"/>
  <c r="G5025" i="1"/>
  <c r="L5024" i="1"/>
  <c r="I5024" i="1"/>
  <c r="H5024" i="1"/>
  <c r="G5024" i="1"/>
  <c r="K5023" i="1"/>
  <c r="H5023" i="1"/>
  <c r="I5023" i="1" s="1"/>
  <c r="J5023" i="1" s="1"/>
  <c r="G5023" i="1"/>
  <c r="L5022" i="1"/>
  <c r="J5022" i="1"/>
  <c r="I5022" i="1"/>
  <c r="H5022" i="1"/>
  <c r="G5022" i="1"/>
  <c r="H5021" i="1"/>
  <c r="G5021" i="1"/>
  <c r="I5020" i="1"/>
  <c r="H5020" i="1"/>
  <c r="G5020" i="1"/>
  <c r="L5019" i="1"/>
  <c r="K5019" i="1"/>
  <c r="J5019" i="1"/>
  <c r="H5019" i="1"/>
  <c r="I5019" i="1" s="1"/>
  <c r="G5019" i="1"/>
  <c r="H5018" i="1"/>
  <c r="I5018" i="1" s="1"/>
  <c r="G5018" i="1"/>
  <c r="H5017" i="1"/>
  <c r="G5017" i="1"/>
  <c r="J5016" i="1"/>
  <c r="L5016" i="1" s="1"/>
  <c r="I5016" i="1"/>
  <c r="H5016" i="1"/>
  <c r="G5016" i="1"/>
  <c r="K5015" i="1"/>
  <c r="H5015" i="1"/>
  <c r="I5015" i="1" s="1"/>
  <c r="J5015" i="1" s="1"/>
  <c r="G5015" i="1"/>
  <c r="J5014" i="1"/>
  <c r="I5014" i="1"/>
  <c r="H5014" i="1"/>
  <c r="G5014" i="1"/>
  <c r="H5013" i="1"/>
  <c r="G5013" i="1"/>
  <c r="I5012" i="1"/>
  <c r="H5012" i="1"/>
  <c r="G5012" i="1"/>
  <c r="L5011" i="1"/>
  <c r="K5011" i="1"/>
  <c r="J5011" i="1"/>
  <c r="H5011" i="1"/>
  <c r="I5011" i="1" s="1"/>
  <c r="G5011" i="1"/>
  <c r="I5010" i="1"/>
  <c r="H5010" i="1"/>
  <c r="G5010" i="1"/>
  <c r="H5009" i="1"/>
  <c r="G5009" i="1"/>
  <c r="I5008" i="1"/>
  <c r="H5008" i="1"/>
  <c r="G5008" i="1"/>
  <c r="H5007" i="1"/>
  <c r="G5007" i="1"/>
  <c r="J5006" i="1"/>
  <c r="I5006" i="1"/>
  <c r="H5006" i="1"/>
  <c r="G5006" i="1"/>
  <c r="H5005" i="1"/>
  <c r="G5005" i="1"/>
  <c r="I5004" i="1"/>
  <c r="H5004" i="1"/>
  <c r="G5004" i="1"/>
  <c r="L5003" i="1"/>
  <c r="K5003" i="1"/>
  <c r="J5003" i="1"/>
  <c r="H5003" i="1"/>
  <c r="I5003" i="1" s="1"/>
  <c r="G5003" i="1"/>
  <c r="I5002" i="1"/>
  <c r="H5002" i="1"/>
  <c r="L5002" i="1" s="1"/>
  <c r="G5002" i="1"/>
  <c r="H5001" i="1"/>
  <c r="G5001" i="1"/>
  <c r="I5000" i="1"/>
  <c r="H5000" i="1"/>
  <c r="G5000" i="1"/>
  <c r="H4999" i="1"/>
  <c r="G4999" i="1"/>
  <c r="L4998" i="1"/>
  <c r="J4998" i="1"/>
  <c r="I4998" i="1"/>
  <c r="H4998" i="1"/>
  <c r="G4998" i="1"/>
  <c r="H4997" i="1"/>
  <c r="G4997" i="1"/>
  <c r="I4996" i="1"/>
  <c r="H4996" i="1"/>
  <c r="G4996" i="1"/>
  <c r="L4995" i="1"/>
  <c r="K4995" i="1"/>
  <c r="J4995" i="1"/>
  <c r="H4995" i="1"/>
  <c r="I4995" i="1" s="1"/>
  <c r="G4995" i="1"/>
  <c r="H4994" i="1"/>
  <c r="G4994" i="1"/>
  <c r="H4993" i="1"/>
  <c r="G4993" i="1"/>
  <c r="J4992" i="1"/>
  <c r="I4992" i="1"/>
  <c r="H4992" i="1"/>
  <c r="G4992" i="1"/>
  <c r="H4991" i="1"/>
  <c r="G4991" i="1"/>
  <c r="L4990" i="1"/>
  <c r="J4990" i="1"/>
  <c r="I4990" i="1"/>
  <c r="H4990" i="1"/>
  <c r="G4990" i="1"/>
  <c r="H4989" i="1"/>
  <c r="G4989" i="1"/>
  <c r="I4988" i="1"/>
  <c r="H4988" i="1"/>
  <c r="G4988" i="1"/>
  <c r="L4987" i="1"/>
  <c r="K4987" i="1"/>
  <c r="J4987" i="1"/>
  <c r="H4987" i="1"/>
  <c r="I4987" i="1" s="1"/>
  <c r="G4987" i="1"/>
  <c r="H4986" i="1"/>
  <c r="G4986" i="1"/>
  <c r="H4985" i="1"/>
  <c r="G4985" i="1"/>
  <c r="J4984" i="1"/>
  <c r="I4984" i="1"/>
  <c r="H4984" i="1"/>
  <c r="G4984" i="1"/>
  <c r="H4983" i="1"/>
  <c r="G4983" i="1"/>
  <c r="J4982" i="1"/>
  <c r="I4982" i="1"/>
  <c r="H4982" i="1"/>
  <c r="G4982" i="1"/>
  <c r="H4981" i="1"/>
  <c r="I4981" i="1" s="1"/>
  <c r="G4981" i="1"/>
  <c r="H4980" i="1"/>
  <c r="L4980" i="1" s="1"/>
  <c r="G4980" i="1"/>
  <c r="L4979" i="1"/>
  <c r="K4979" i="1"/>
  <c r="J4979" i="1"/>
  <c r="H4979" i="1"/>
  <c r="I4979" i="1" s="1"/>
  <c r="G4979" i="1"/>
  <c r="I4978" i="1"/>
  <c r="H4978" i="1"/>
  <c r="G4978" i="1"/>
  <c r="H4977" i="1"/>
  <c r="G4977" i="1"/>
  <c r="I4976" i="1"/>
  <c r="H4976" i="1"/>
  <c r="G4976" i="1"/>
  <c r="H4975" i="1"/>
  <c r="G4975" i="1"/>
  <c r="L4974" i="1"/>
  <c r="J4974" i="1"/>
  <c r="I4974" i="1"/>
  <c r="H4974" i="1"/>
  <c r="G4974" i="1"/>
  <c r="K4973" i="1"/>
  <c r="J4973" i="1"/>
  <c r="H4973" i="1"/>
  <c r="I4973" i="1" s="1"/>
  <c r="G4973" i="1"/>
  <c r="J4972" i="1"/>
  <c r="I4972" i="1"/>
  <c r="H4972" i="1"/>
  <c r="G4972" i="1"/>
  <c r="H4971" i="1"/>
  <c r="I4971" i="1" s="1"/>
  <c r="J4971" i="1" s="1"/>
  <c r="G4971" i="1"/>
  <c r="J4970" i="1"/>
  <c r="I4970" i="1"/>
  <c r="H4970" i="1"/>
  <c r="G4970" i="1"/>
  <c r="H4969" i="1"/>
  <c r="G4969" i="1"/>
  <c r="L4968" i="1"/>
  <c r="K4968" i="1"/>
  <c r="H4968" i="1"/>
  <c r="I4968" i="1" s="1"/>
  <c r="J4968" i="1" s="1"/>
  <c r="G4968" i="1"/>
  <c r="I4967" i="1"/>
  <c r="H4967" i="1"/>
  <c r="G4967" i="1"/>
  <c r="H4966" i="1"/>
  <c r="I4966" i="1" s="1"/>
  <c r="G4966" i="1"/>
  <c r="H4965" i="1"/>
  <c r="I4965" i="1" s="1"/>
  <c r="G4965" i="1"/>
  <c r="I4964" i="1"/>
  <c r="J4964" i="1" s="1"/>
  <c r="H4964" i="1"/>
  <c r="G4964" i="1"/>
  <c r="I4963" i="1"/>
  <c r="H4963" i="1"/>
  <c r="G4963" i="1"/>
  <c r="H4962" i="1"/>
  <c r="G4962" i="1"/>
  <c r="J4961" i="1"/>
  <c r="L4961" i="1" s="1"/>
  <c r="H4961" i="1"/>
  <c r="I4961" i="1" s="1"/>
  <c r="G4961" i="1"/>
  <c r="H4960" i="1"/>
  <c r="I4960" i="1" s="1"/>
  <c r="G4960" i="1"/>
  <c r="I4959" i="1"/>
  <c r="H4959" i="1"/>
  <c r="G4959" i="1"/>
  <c r="L4958" i="1"/>
  <c r="J4958" i="1"/>
  <c r="I4958" i="1"/>
  <c r="H4958" i="1"/>
  <c r="G4958" i="1"/>
  <c r="J4957" i="1"/>
  <c r="H4957" i="1"/>
  <c r="I4957" i="1" s="1"/>
  <c r="K4957" i="1" s="1"/>
  <c r="G4957" i="1"/>
  <c r="I4956" i="1"/>
  <c r="J4956" i="1" s="1"/>
  <c r="H4956" i="1"/>
  <c r="G4956" i="1"/>
  <c r="K4955" i="1"/>
  <c r="H4955" i="1"/>
  <c r="I4955" i="1" s="1"/>
  <c r="J4955" i="1" s="1"/>
  <c r="G4955" i="1"/>
  <c r="H4954" i="1"/>
  <c r="I4954" i="1" s="1"/>
  <c r="G4954" i="1"/>
  <c r="H4953" i="1"/>
  <c r="G4953" i="1"/>
  <c r="L4952" i="1"/>
  <c r="H4952" i="1"/>
  <c r="I4952" i="1" s="1"/>
  <c r="J4952" i="1" s="1"/>
  <c r="G4952" i="1"/>
  <c r="L4951" i="1"/>
  <c r="K4951" i="1"/>
  <c r="J4951" i="1"/>
  <c r="I4951" i="1"/>
  <c r="H4951" i="1"/>
  <c r="G4951" i="1"/>
  <c r="I4950" i="1"/>
  <c r="H4950" i="1"/>
  <c r="G4950" i="1"/>
  <c r="H4949" i="1"/>
  <c r="I4949" i="1" s="1"/>
  <c r="G4949" i="1"/>
  <c r="J4948" i="1"/>
  <c r="L4948" i="1" s="1"/>
  <c r="I4948" i="1"/>
  <c r="K4948" i="1" s="1"/>
  <c r="H4948" i="1"/>
  <c r="G4948" i="1"/>
  <c r="L4947" i="1"/>
  <c r="H4947" i="1"/>
  <c r="I4947" i="1" s="1"/>
  <c r="G4947" i="1"/>
  <c r="H4946" i="1"/>
  <c r="I4946" i="1" s="1"/>
  <c r="G4946" i="1"/>
  <c r="J4945" i="1"/>
  <c r="H4945" i="1"/>
  <c r="I4945" i="1" s="1"/>
  <c r="K4945" i="1" s="1"/>
  <c r="G4945" i="1"/>
  <c r="I4944" i="1"/>
  <c r="J4944" i="1" s="1"/>
  <c r="K4944" i="1" s="1"/>
  <c r="H4944" i="1"/>
  <c r="G4944" i="1"/>
  <c r="I4943" i="1"/>
  <c r="H4943" i="1"/>
  <c r="G4943" i="1"/>
  <c r="J4942" i="1"/>
  <c r="L4942" i="1" s="1"/>
  <c r="I4942" i="1"/>
  <c r="H4942" i="1"/>
  <c r="G4942" i="1"/>
  <c r="L4941" i="1"/>
  <c r="J4941" i="1"/>
  <c r="H4941" i="1"/>
  <c r="I4941" i="1" s="1"/>
  <c r="K4941" i="1" s="1"/>
  <c r="G4941" i="1"/>
  <c r="I4940" i="1"/>
  <c r="H4940" i="1"/>
  <c r="G4940" i="1"/>
  <c r="K4939" i="1"/>
  <c r="J4939" i="1"/>
  <c r="L4939" i="1" s="1"/>
  <c r="I4939" i="1"/>
  <c r="H4939" i="1"/>
  <c r="G4939" i="1"/>
  <c r="H4938" i="1"/>
  <c r="G4938" i="1"/>
  <c r="J4937" i="1"/>
  <c r="H4937" i="1"/>
  <c r="I4937" i="1" s="1"/>
  <c r="K4937" i="1" s="1"/>
  <c r="G4937" i="1"/>
  <c r="L4936" i="1"/>
  <c r="K4936" i="1"/>
  <c r="J4936" i="1"/>
  <c r="I4936" i="1"/>
  <c r="H4936" i="1"/>
  <c r="G4936" i="1"/>
  <c r="I4935" i="1"/>
  <c r="H4935" i="1"/>
  <c r="G4935" i="1"/>
  <c r="H4934" i="1"/>
  <c r="I4934" i="1" s="1"/>
  <c r="G4934" i="1"/>
  <c r="H4933" i="1"/>
  <c r="I4933" i="1" s="1"/>
  <c r="J4933" i="1" s="1"/>
  <c r="G4933" i="1"/>
  <c r="I4932" i="1"/>
  <c r="H4932" i="1"/>
  <c r="G4932" i="1"/>
  <c r="I4931" i="1"/>
  <c r="J4931" i="1" s="1"/>
  <c r="K4931" i="1" s="1"/>
  <c r="H4931" i="1"/>
  <c r="G4931" i="1"/>
  <c r="H4930" i="1"/>
  <c r="G4930" i="1"/>
  <c r="J4929" i="1"/>
  <c r="H4929" i="1"/>
  <c r="I4929" i="1" s="1"/>
  <c r="K4929" i="1" s="1"/>
  <c r="G4929" i="1"/>
  <c r="I4928" i="1"/>
  <c r="J4928" i="1" s="1"/>
  <c r="K4928" i="1" s="1"/>
  <c r="H4928" i="1"/>
  <c r="G4928" i="1"/>
  <c r="I4927" i="1"/>
  <c r="H4927" i="1"/>
  <c r="G4927" i="1"/>
  <c r="J4926" i="1"/>
  <c r="I4926" i="1"/>
  <c r="H4926" i="1"/>
  <c r="G4926" i="1"/>
  <c r="L4925" i="1"/>
  <c r="J4925" i="1"/>
  <c r="H4925" i="1"/>
  <c r="I4925" i="1" s="1"/>
  <c r="K4925" i="1" s="1"/>
  <c r="G4925" i="1"/>
  <c r="I4924" i="1"/>
  <c r="H4924" i="1"/>
  <c r="G4924" i="1"/>
  <c r="H4923" i="1"/>
  <c r="I4923" i="1" s="1"/>
  <c r="G4923" i="1"/>
  <c r="H4922" i="1"/>
  <c r="G4922" i="1"/>
  <c r="J4921" i="1"/>
  <c r="H4921" i="1"/>
  <c r="I4921" i="1" s="1"/>
  <c r="K4921" i="1" s="1"/>
  <c r="G4921" i="1"/>
  <c r="H4920" i="1"/>
  <c r="I4920" i="1" s="1"/>
  <c r="G4920" i="1"/>
  <c r="I4919" i="1"/>
  <c r="H4919" i="1"/>
  <c r="G4919" i="1"/>
  <c r="H4918" i="1"/>
  <c r="I4918" i="1" s="1"/>
  <c r="G4918" i="1"/>
  <c r="H4917" i="1"/>
  <c r="I4917" i="1" s="1"/>
  <c r="J4917" i="1" s="1"/>
  <c r="G4917" i="1"/>
  <c r="I4916" i="1"/>
  <c r="H4916" i="1"/>
  <c r="G4916" i="1"/>
  <c r="I4915" i="1"/>
  <c r="J4915" i="1" s="1"/>
  <c r="K4915" i="1" s="1"/>
  <c r="H4915" i="1"/>
  <c r="G4915" i="1"/>
  <c r="H4914" i="1"/>
  <c r="L4914" i="1" s="1"/>
  <c r="G4914" i="1"/>
  <c r="J4913" i="1"/>
  <c r="H4913" i="1"/>
  <c r="I4913" i="1" s="1"/>
  <c r="K4913" i="1" s="1"/>
  <c r="G4913" i="1"/>
  <c r="I4912" i="1"/>
  <c r="J4912" i="1" s="1"/>
  <c r="K4912" i="1" s="1"/>
  <c r="H4912" i="1"/>
  <c r="G4912" i="1"/>
  <c r="I4911" i="1"/>
  <c r="H4911" i="1"/>
  <c r="G4911" i="1"/>
  <c r="J4910" i="1"/>
  <c r="L4910" i="1" s="1"/>
  <c r="I4910" i="1"/>
  <c r="H4910" i="1"/>
  <c r="G4910" i="1"/>
  <c r="H4909" i="1"/>
  <c r="I4909" i="1" s="1"/>
  <c r="G4909" i="1"/>
  <c r="I4908" i="1"/>
  <c r="H4908" i="1"/>
  <c r="G4908" i="1"/>
  <c r="H4907" i="1"/>
  <c r="I4907" i="1" s="1"/>
  <c r="G4907" i="1"/>
  <c r="H4906" i="1"/>
  <c r="G4906" i="1"/>
  <c r="J4905" i="1"/>
  <c r="H4905" i="1"/>
  <c r="I4905" i="1" s="1"/>
  <c r="K4905" i="1" s="1"/>
  <c r="G4905" i="1"/>
  <c r="H4904" i="1"/>
  <c r="I4904" i="1" s="1"/>
  <c r="G4904" i="1"/>
  <c r="I4903" i="1"/>
  <c r="H4903" i="1"/>
  <c r="L4903" i="1" s="1"/>
  <c r="G4903" i="1"/>
  <c r="H4902" i="1"/>
  <c r="I4902" i="1" s="1"/>
  <c r="G4902" i="1"/>
  <c r="H4901" i="1"/>
  <c r="I4901" i="1" s="1"/>
  <c r="J4901" i="1" s="1"/>
  <c r="G4901" i="1"/>
  <c r="I4900" i="1"/>
  <c r="H4900" i="1"/>
  <c r="G4900" i="1"/>
  <c r="H4899" i="1"/>
  <c r="I4899" i="1" s="1"/>
  <c r="G4899" i="1"/>
  <c r="H4898" i="1"/>
  <c r="G4898" i="1"/>
  <c r="J4897" i="1"/>
  <c r="H4897" i="1"/>
  <c r="I4897" i="1" s="1"/>
  <c r="K4897" i="1" s="1"/>
  <c r="G4897" i="1"/>
  <c r="H4896" i="1"/>
  <c r="I4896" i="1" s="1"/>
  <c r="G4896" i="1"/>
  <c r="I4895" i="1"/>
  <c r="H4895" i="1"/>
  <c r="G4895" i="1"/>
  <c r="J4894" i="1"/>
  <c r="I4894" i="1"/>
  <c r="H4894" i="1"/>
  <c r="G4894" i="1"/>
  <c r="H4893" i="1"/>
  <c r="I4893" i="1" s="1"/>
  <c r="G4893" i="1"/>
  <c r="L4892" i="1"/>
  <c r="I4892" i="1"/>
  <c r="H4892" i="1"/>
  <c r="G4892" i="1"/>
  <c r="H4891" i="1"/>
  <c r="I4891" i="1" s="1"/>
  <c r="G4891" i="1"/>
  <c r="H4890" i="1"/>
  <c r="G4890" i="1"/>
  <c r="J4889" i="1"/>
  <c r="H4889" i="1"/>
  <c r="I4889" i="1" s="1"/>
  <c r="K4889" i="1" s="1"/>
  <c r="G4889" i="1"/>
  <c r="H4888" i="1"/>
  <c r="I4888" i="1" s="1"/>
  <c r="G4888" i="1"/>
  <c r="I4887" i="1"/>
  <c r="H4887" i="1"/>
  <c r="G4887" i="1"/>
  <c r="J4886" i="1"/>
  <c r="I4886" i="1"/>
  <c r="H4886" i="1"/>
  <c r="L4886" i="1" s="1"/>
  <c r="G4886" i="1"/>
  <c r="H4885" i="1"/>
  <c r="I4885" i="1" s="1"/>
  <c r="J4885" i="1" s="1"/>
  <c r="G4885" i="1"/>
  <c r="I4884" i="1"/>
  <c r="H4884" i="1"/>
  <c r="G4884" i="1"/>
  <c r="H4883" i="1"/>
  <c r="I4883" i="1" s="1"/>
  <c r="G4883" i="1"/>
  <c r="H4882" i="1"/>
  <c r="G4882" i="1"/>
  <c r="J4881" i="1"/>
  <c r="H4881" i="1"/>
  <c r="I4881" i="1" s="1"/>
  <c r="K4881" i="1" s="1"/>
  <c r="G4881" i="1"/>
  <c r="H4880" i="1"/>
  <c r="I4880" i="1" s="1"/>
  <c r="G4880" i="1"/>
  <c r="I4879" i="1"/>
  <c r="H4879" i="1"/>
  <c r="G4879" i="1"/>
  <c r="I4878" i="1"/>
  <c r="H4878" i="1"/>
  <c r="G4878" i="1"/>
  <c r="H4877" i="1"/>
  <c r="I4877" i="1" s="1"/>
  <c r="G4877" i="1"/>
  <c r="I4876" i="1"/>
  <c r="H4876" i="1"/>
  <c r="G4876" i="1"/>
  <c r="H4875" i="1"/>
  <c r="I4875" i="1" s="1"/>
  <c r="G4875" i="1"/>
  <c r="H4874" i="1"/>
  <c r="G4874" i="1"/>
  <c r="J4873" i="1"/>
  <c r="H4873" i="1"/>
  <c r="I4873" i="1" s="1"/>
  <c r="K4873" i="1" s="1"/>
  <c r="G4873" i="1"/>
  <c r="H4872" i="1"/>
  <c r="I4872" i="1" s="1"/>
  <c r="G4872" i="1"/>
  <c r="H4871" i="1"/>
  <c r="G4871" i="1"/>
  <c r="J4870" i="1"/>
  <c r="I4870" i="1"/>
  <c r="H4870" i="1"/>
  <c r="L4870" i="1" s="1"/>
  <c r="G4870" i="1"/>
  <c r="H4869" i="1"/>
  <c r="I4869" i="1" s="1"/>
  <c r="J4869" i="1" s="1"/>
  <c r="G4869" i="1"/>
  <c r="H4868" i="1"/>
  <c r="G4868" i="1"/>
  <c r="H4867" i="1"/>
  <c r="I4867" i="1" s="1"/>
  <c r="G4867" i="1"/>
  <c r="H4866" i="1"/>
  <c r="I4866" i="1" s="1"/>
  <c r="G4866" i="1"/>
  <c r="H4865" i="1"/>
  <c r="I4865" i="1" s="1"/>
  <c r="G4865" i="1"/>
  <c r="H4864" i="1"/>
  <c r="I4864" i="1" s="1"/>
  <c r="G4864" i="1"/>
  <c r="I4863" i="1"/>
  <c r="H4863" i="1"/>
  <c r="G4863" i="1"/>
  <c r="I4862" i="1"/>
  <c r="H4862" i="1"/>
  <c r="G4862" i="1"/>
  <c r="H4861" i="1"/>
  <c r="I4861" i="1" s="1"/>
  <c r="G4861" i="1"/>
  <c r="I4860" i="1"/>
  <c r="H4860" i="1"/>
  <c r="G4860" i="1"/>
  <c r="L4859" i="1"/>
  <c r="H4859" i="1"/>
  <c r="I4859" i="1" s="1"/>
  <c r="G4859" i="1"/>
  <c r="H4858" i="1"/>
  <c r="G4858" i="1"/>
  <c r="J4857" i="1"/>
  <c r="H4857" i="1"/>
  <c r="I4857" i="1" s="1"/>
  <c r="K4857" i="1" s="1"/>
  <c r="G4857" i="1"/>
  <c r="H4856" i="1"/>
  <c r="I4856" i="1" s="1"/>
  <c r="G4856" i="1"/>
  <c r="H4855" i="1"/>
  <c r="G4855" i="1"/>
  <c r="J4854" i="1"/>
  <c r="I4854" i="1"/>
  <c r="H4854" i="1"/>
  <c r="L4854" i="1" s="1"/>
  <c r="G4854" i="1"/>
  <c r="H4853" i="1"/>
  <c r="I4853" i="1" s="1"/>
  <c r="J4853" i="1" s="1"/>
  <c r="G4853" i="1"/>
  <c r="H4852" i="1"/>
  <c r="G4852" i="1"/>
  <c r="H4851" i="1"/>
  <c r="I4851" i="1" s="1"/>
  <c r="G4851" i="1"/>
  <c r="H4850" i="1"/>
  <c r="I4850" i="1" s="1"/>
  <c r="G4850" i="1"/>
  <c r="H4849" i="1"/>
  <c r="I4849" i="1" s="1"/>
  <c r="G4849" i="1"/>
  <c r="H4848" i="1"/>
  <c r="I4848" i="1" s="1"/>
  <c r="G4848" i="1"/>
  <c r="I4847" i="1"/>
  <c r="H4847" i="1"/>
  <c r="G4847" i="1"/>
  <c r="I4846" i="1"/>
  <c r="H4846" i="1"/>
  <c r="G4846" i="1"/>
  <c r="H4845" i="1"/>
  <c r="I4845" i="1" s="1"/>
  <c r="G4845" i="1"/>
  <c r="I4844" i="1"/>
  <c r="H4844" i="1"/>
  <c r="G4844" i="1"/>
  <c r="H4843" i="1"/>
  <c r="I4843" i="1" s="1"/>
  <c r="G4843" i="1"/>
  <c r="H4842" i="1"/>
  <c r="G4842" i="1"/>
  <c r="J4841" i="1"/>
  <c r="H4841" i="1"/>
  <c r="I4841" i="1" s="1"/>
  <c r="K4841" i="1" s="1"/>
  <c r="G4841" i="1"/>
  <c r="H4840" i="1"/>
  <c r="I4840" i="1" s="1"/>
  <c r="G4840" i="1"/>
  <c r="H4839" i="1"/>
  <c r="G4839" i="1"/>
  <c r="J4838" i="1"/>
  <c r="I4838" i="1"/>
  <c r="H4838" i="1"/>
  <c r="G4838" i="1"/>
  <c r="L4837" i="1"/>
  <c r="H4837" i="1"/>
  <c r="I4837" i="1" s="1"/>
  <c r="J4837" i="1" s="1"/>
  <c r="K4837" i="1" s="1"/>
  <c r="G4837" i="1"/>
  <c r="H4836" i="1"/>
  <c r="G4836" i="1"/>
  <c r="H4835" i="1"/>
  <c r="I4835" i="1" s="1"/>
  <c r="G4835" i="1"/>
  <c r="H4834" i="1"/>
  <c r="I4834" i="1" s="1"/>
  <c r="G4834" i="1"/>
  <c r="H4833" i="1"/>
  <c r="I4833" i="1" s="1"/>
  <c r="G4833" i="1"/>
  <c r="H4832" i="1"/>
  <c r="I4832" i="1" s="1"/>
  <c r="G4832" i="1"/>
  <c r="I4831" i="1"/>
  <c r="H4831" i="1"/>
  <c r="G4831" i="1"/>
  <c r="I4830" i="1"/>
  <c r="H4830" i="1"/>
  <c r="G4830" i="1"/>
  <c r="H4829" i="1"/>
  <c r="I4829" i="1" s="1"/>
  <c r="G4829" i="1"/>
  <c r="I4828" i="1"/>
  <c r="H4828" i="1"/>
  <c r="G4828" i="1"/>
  <c r="H4827" i="1"/>
  <c r="I4827" i="1" s="1"/>
  <c r="G4827" i="1"/>
  <c r="I4826" i="1"/>
  <c r="H4826" i="1"/>
  <c r="L4826" i="1" s="1"/>
  <c r="G4826" i="1"/>
  <c r="J4825" i="1"/>
  <c r="H4825" i="1"/>
  <c r="I4825" i="1" s="1"/>
  <c r="K4825" i="1" s="1"/>
  <c r="G4825" i="1"/>
  <c r="H4824" i="1"/>
  <c r="I4824" i="1" s="1"/>
  <c r="G4824" i="1"/>
  <c r="H4823" i="1"/>
  <c r="G4823" i="1"/>
  <c r="J4822" i="1"/>
  <c r="I4822" i="1"/>
  <c r="H4822" i="1"/>
  <c r="L4822" i="1" s="1"/>
  <c r="G4822" i="1"/>
  <c r="H4821" i="1"/>
  <c r="I4821" i="1" s="1"/>
  <c r="J4821" i="1" s="1"/>
  <c r="G4821" i="1"/>
  <c r="H4820" i="1"/>
  <c r="G4820" i="1"/>
  <c r="H4819" i="1"/>
  <c r="I4819" i="1" s="1"/>
  <c r="G4819" i="1"/>
  <c r="H4818" i="1"/>
  <c r="I4818" i="1" s="1"/>
  <c r="G4818" i="1"/>
  <c r="H4817" i="1"/>
  <c r="G4817" i="1"/>
  <c r="H4816" i="1"/>
  <c r="I4816" i="1" s="1"/>
  <c r="G4816" i="1"/>
  <c r="L4815" i="1"/>
  <c r="I4815" i="1"/>
  <c r="H4815" i="1"/>
  <c r="G4815" i="1"/>
  <c r="I4814" i="1"/>
  <c r="H4814" i="1"/>
  <c r="G4814" i="1"/>
  <c r="H4813" i="1"/>
  <c r="I4813" i="1" s="1"/>
  <c r="G4813" i="1"/>
  <c r="I4812" i="1"/>
  <c r="H4812" i="1"/>
  <c r="G4812" i="1"/>
  <c r="J4811" i="1"/>
  <c r="L4811" i="1" s="1"/>
  <c r="H4811" i="1"/>
  <c r="I4811" i="1" s="1"/>
  <c r="G4811" i="1"/>
  <c r="I4810" i="1"/>
  <c r="H4810" i="1"/>
  <c r="G4810" i="1"/>
  <c r="J4809" i="1"/>
  <c r="I4809" i="1"/>
  <c r="K4809" i="1" s="1"/>
  <c r="H4809" i="1"/>
  <c r="L4809" i="1" s="1"/>
  <c r="G4809" i="1"/>
  <c r="H4808" i="1"/>
  <c r="G4808" i="1"/>
  <c r="I4807" i="1"/>
  <c r="H4807" i="1"/>
  <c r="G4807" i="1"/>
  <c r="I4806" i="1"/>
  <c r="H4806" i="1"/>
  <c r="G4806" i="1"/>
  <c r="J4805" i="1"/>
  <c r="I4805" i="1"/>
  <c r="K4805" i="1" s="1"/>
  <c r="H4805" i="1"/>
  <c r="G4805" i="1"/>
  <c r="H4804" i="1"/>
  <c r="L4804" i="1" s="1"/>
  <c r="G4804" i="1"/>
  <c r="I4803" i="1"/>
  <c r="H4803" i="1"/>
  <c r="G4803" i="1"/>
  <c r="I4802" i="1"/>
  <c r="H4802" i="1"/>
  <c r="G4802" i="1"/>
  <c r="J4801" i="1"/>
  <c r="I4801" i="1"/>
  <c r="K4801" i="1" s="1"/>
  <c r="H4801" i="1"/>
  <c r="L4801" i="1" s="1"/>
  <c r="G4801" i="1"/>
  <c r="H4800" i="1"/>
  <c r="G4800" i="1"/>
  <c r="K4799" i="1"/>
  <c r="I4799" i="1"/>
  <c r="J4799" i="1" s="1"/>
  <c r="L4799" i="1" s="1"/>
  <c r="H4799" i="1"/>
  <c r="G4799" i="1"/>
  <c r="I4798" i="1"/>
  <c r="H4798" i="1"/>
  <c r="G4798" i="1"/>
  <c r="J4797" i="1"/>
  <c r="I4797" i="1"/>
  <c r="K4797" i="1" s="1"/>
  <c r="H4797" i="1"/>
  <c r="G4797" i="1"/>
  <c r="H4796" i="1"/>
  <c r="G4796" i="1"/>
  <c r="I4795" i="1"/>
  <c r="J4795" i="1" s="1"/>
  <c r="H4795" i="1"/>
  <c r="G4795" i="1"/>
  <c r="I4794" i="1"/>
  <c r="H4794" i="1"/>
  <c r="G4794" i="1"/>
  <c r="J4793" i="1"/>
  <c r="I4793" i="1"/>
  <c r="K4793" i="1" s="1"/>
  <c r="H4793" i="1"/>
  <c r="L4793" i="1" s="1"/>
  <c r="G4793" i="1"/>
  <c r="H4792" i="1"/>
  <c r="G4792" i="1"/>
  <c r="K4791" i="1"/>
  <c r="I4791" i="1"/>
  <c r="J4791" i="1" s="1"/>
  <c r="L4791" i="1" s="1"/>
  <c r="H4791" i="1"/>
  <c r="G4791" i="1"/>
  <c r="I4790" i="1"/>
  <c r="J4790" i="1" s="1"/>
  <c r="H4790" i="1"/>
  <c r="G4790" i="1"/>
  <c r="I4789" i="1"/>
  <c r="J4789" i="1" s="1"/>
  <c r="H4789" i="1"/>
  <c r="G4789" i="1"/>
  <c r="H4788" i="1"/>
  <c r="G4788" i="1"/>
  <c r="K4787" i="1"/>
  <c r="I4787" i="1"/>
  <c r="J4787" i="1" s="1"/>
  <c r="L4787" i="1" s="1"/>
  <c r="H4787" i="1"/>
  <c r="G4787" i="1"/>
  <c r="I4786" i="1"/>
  <c r="J4786" i="1" s="1"/>
  <c r="H4786" i="1"/>
  <c r="G4786" i="1"/>
  <c r="I4785" i="1"/>
  <c r="J4785" i="1" s="1"/>
  <c r="H4785" i="1"/>
  <c r="G4785" i="1"/>
  <c r="K4784" i="1"/>
  <c r="H4784" i="1"/>
  <c r="I4784" i="1" s="1"/>
  <c r="J4784" i="1" s="1"/>
  <c r="G4784" i="1"/>
  <c r="J4783" i="1"/>
  <c r="I4783" i="1"/>
  <c r="K4783" i="1" s="1"/>
  <c r="H4783" i="1"/>
  <c r="G4783" i="1"/>
  <c r="L4782" i="1"/>
  <c r="I4782" i="1"/>
  <c r="J4782" i="1" s="1"/>
  <c r="H4782" i="1"/>
  <c r="G4782" i="1"/>
  <c r="J4781" i="1"/>
  <c r="I4781" i="1"/>
  <c r="H4781" i="1"/>
  <c r="G4781" i="1"/>
  <c r="L4780" i="1"/>
  <c r="K4780" i="1"/>
  <c r="H4780" i="1"/>
  <c r="I4780" i="1" s="1"/>
  <c r="J4780" i="1" s="1"/>
  <c r="G4780" i="1"/>
  <c r="K4779" i="1"/>
  <c r="J4779" i="1"/>
  <c r="I4779" i="1"/>
  <c r="H4779" i="1"/>
  <c r="G4779" i="1"/>
  <c r="I4778" i="1"/>
  <c r="J4778" i="1" s="1"/>
  <c r="H4778" i="1"/>
  <c r="L4778" i="1" s="1"/>
  <c r="G4778" i="1"/>
  <c r="I4777" i="1"/>
  <c r="H4777" i="1"/>
  <c r="G4777" i="1"/>
  <c r="K4776" i="1"/>
  <c r="H4776" i="1"/>
  <c r="I4776" i="1" s="1"/>
  <c r="J4776" i="1" s="1"/>
  <c r="G4776" i="1"/>
  <c r="J4775" i="1"/>
  <c r="I4775" i="1"/>
  <c r="K4775" i="1" s="1"/>
  <c r="H4775" i="1"/>
  <c r="G4775" i="1"/>
  <c r="L4774" i="1"/>
  <c r="K4774" i="1"/>
  <c r="I4774" i="1"/>
  <c r="J4774" i="1" s="1"/>
  <c r="H4774" i="1"/>
  <c r="G4774" i="1"/>
  <c r="I4773" i="1"/>
  <c r="H4773" i="1"/>
  <c r="G4773" i="1"/>
  <c r="L4772" i="1"/>
  <c r="K4772" i="1"/>
  <c r="H4772" i="1"/>
  <c r="I4772" i="1" s="1"/>
  <c r="J4772" i="1" s="1"/>
  <c r="G4772" i="1"/>
  <c r="L4771" i="1"/>
  <c r="I4771" i="1"/>
  <c r="H4771" i="1"/>
  <c r="G4771" i="1"/>
  <c r="H4770" i="1"/>
  <c r="G4770" i="1"/>
  <c r="J4769" i="1"/>
  <c r="I4769" i="1"/>
  <c r="H4769" i="1"/>
  <c r="G4769" i="1"/>
  <c r="H4768" i="1"/>
  <c r="I4768" i="1" s="1"/>
  <c r="J4768" i="1" s="1"/>
  <c r="G4768" i="1"/>
  <c r="K4767" i="1"/>
  <c r="J4767" i="1"/>
  <c r="L4767" i="1" s="1"/>
  <c r="I4767" i="1"/>
  <c r="H4767" i="1"/>
  <c r="G4767" i="1"/>
  <c r="H4766" i="1"/>
  <c r="G4766" i="1"/>
  <c r="J4765" i="1"/>
  <c r="I4765" i="1"/>
  <c r="H4765" i="1"/>
  <c r="L4765" i="1" s="1"/>
  <c r="G4765" i="1"/>
  <c r="H4764" i="1"/>
  <c r="I4764" i="1" s="1"/>
  <c r="J4764" i="1" s="1"/>
  <c r="G4764" i="1"/>
  <c r="I4763" i="1"/>
  <c r="H4763" i="1"/>
  <c r="G4763" i="1"/>
  <c r="K4762" i="1"/>
  <c r="I4762" i="1"/>
  <c r="J4762" i="1" s="1"/>
  <c r="H4762" i="1"/>
  <c r="L4762" i="1" s="1"/>
  <c r="G4762" i="1"/>
  <c r="J4761" i="1"/>
  <c r="I4761" i="1"/>
  <c r="H4761" i="1"/>
  <c r="G4761" i="1"/>
  <c r="L4760" i="1"/>
  <c r="K4760" i="1"/>
  <c r="H4760" i="1"/>
  <c r="I4760" i="1" s="1"/>
  <c r="J4760" i="1" s="1"/>
  <c r="G4760" i="1"/>
  <c r="I4759" i="1"/>
  <c r="J4759" i="1" s="1"/>
  <c r="H4759" i="1"/>
  <c r="G4759" i="1"/>
  <c r="H4758" i="1"/>
  <c r="G4758" i="1"/>
  <c r="J4757" i="1"/>
  <c r="I4757" i="1"/>
  <c r="H4757" i="1"/>
  <c r="G4757" i="1"/>
  <c r="H4756" i="1"/>
  <c r="I4756" i="1" s="1"/>
  <c r="J4756" i="1" s="1"/>
  <c r="G4756" i="1"/>
  <c r="I4755" i="1"/>
  <c r="H4755" i="1"/>
  <c r="G4755" i="1"/>
  <c r="H4754" i="1"/>
  <c r="G4754" i="1"/>
  <c r="J4753" i="1"/>
  <c r="I4753" i="1"/>
  <c r="H4753" i="1"/>
  <c r="G4753" i="1"/>
  <c r="L4752" i="1"/>
  <c r="H4752" i="1"/>
  <c r="I4752" i="1" s="1"/>
  <c r="J4752" i="1" s="1"/>
  <c r="G4752" i="1"/>
  <c r="K4751" i="1"/>
  <c r="J4751" i="1"/>
  <c r="I4751" i="1"/>
  <c r="H4751" i="1"/>
  <c r="G4751" i="1"/>
  <c r="H4750" i="1"/>
  <c r="G4750" i="1"/>
  <c r="J4749" i="1"/>
  <c r="I4749" i="1"/>
  <c r="H4749" i="1"/>
  <c r="L4749" i="1" s="1"/>
  <c r="G4749" i="1"/>
  <c r="H4748" i="1"/>
  <c r="I4748" i="1" s="1"/>
  <c r="J4748" i="1" s="1"/>
  <c r="G4748" i="1"/>
  <c r="I4747" i="1"/>
  <c r="H4747" i="1"/>
  <c r="G4747" i="1"/>
  <c r="K4746" i="1"/>
  <c r="I4746" i="1"/>
  <c r="J4746" i="1" s="1"/>
  <c r="H4746" i="1"/>
  <c r="L4746" i="1" s="1"/>
  <c r="G4746" i="1"/>
  <c r="J4745" i="1"/>
  <c r="I4745" i="1"/>
  <c r="H4745" i="1"/>
  <c r="G4745" i="1"/>
  <c r="L4744" i="1"/>
  <c r="K4744" i="1"/>
  <c r="H4744" i="1"/>
  <c r="I4744" i="1" s="1"/>
  <c r="J4744" i="1" s="1"/>
  <c r="G4744" i="1"/>
  <c r="L4743" i="1"/>
  <c r="J4743" i="1"/>
  <c r="K4743" i="1" s="1"/>
  <c r="I4743" i="1"/>
  <c r="H4743" i="1"/>
  <c r="G4743" i="1"/>
  <c r="H4742" i="1"/>
  <c r="I4742" i="1" s="1"/>
  <c r="G4742" i="1"/>
  <c r="J4741" i="1"/>
  <c r="I4741" i="1"/>
  <c r="H4741" i="1"/>
  <c r="G4741" i="1"/>
  <c r="H4740" i="1"/>
  <c r="I4740" i="1" s="1"/>
  <c r="J4740" i="1" s="1"/>
  <c r="G4740" i="1"/>
  <c r="L4739" i="1"/>
  <c r="K4739" i="1"/>
  <c r="J4739" i="1"/>
  <c r="I4739" i="1"/>
  <c r="H4739" i="1"/>
  <c r="G4739" i="1"/>
  <c r="J4738" i="1"/>
  <c r="I4738" i="1"/>
  <c r="K4738" i="1" s="1"/>
  <c r="H4738" i="1"/>
  <c r="L4738" i="1" s="1"/>
  <c r="G4738" i="1"/>
  <c r="H4737" i="1"/>
  <c r="G4737" i="1"/>
  <c r="L4736" i="1"/>
  <c r="H4736" i="1"/>
  <c r="I4736" i="1" s="1"/>
  <c r="J4736" i="1" s="1"/>
  <c r="G4736" i="1"/>
  <c r="J4735" i="1"/>
  <c r="K4735" i="1" s="1"/>
  <c r="L4735" i="1" s="1"/>
  <c r="I4735" i="1"/>
  <c r="H4735" i="1"/>
  <c r="G4735" i="1"/>
  <c r="H4734" i="1"/>
  <c r="I4734" i="1" s="1"/>
  <c r="G4734" i="1"/>
  <c r="H4733" i="1"/>
  <c r="G4733" i="1"/>
  <c r="L4732" i="1"/>
  <c r="H4732" i="1"/>
  <c r="I4732" i="1" s="1"/>
  <c r="J4732" i="1" s="1"/>
  <c r="G4732" i="1"/>
  <c r="J4731" i="1"/>
  <c r="K4731" i="1" s="1"/>
  <c r="L4731" i="1" s="1"/>
  <c r="I4731" i="1"/>
  <c r="H4731" i="1"/>
  <c r="G4731" i="1"/>
  <c r="H4730" i="1"/>
  <c r="I4730" i="1" s="1"/>
  <c r="G4730" i="1"/>
  <c r="H4729" i="1"/>
  <c r="G4729" i="1"/>
  <c r="H4728" i="1"/>
  <c r="I4728" i="1" s="1"/>
  <c r="J4728" i="1" s="1"/>
  <c r="G4728" i="1"/>
  <c r="L4727" i="1"/>
  <c r="J4727" i="1"/>
  <c r="K4727" i="1" s="1"/>
  <c r="I4727" i="1"/>
  <c r="H4727" i="1"/>
  <c r="G4727" i="1"/>
  <c r="H4726" i="1"/>
  <c r="I4726" i="1" s="1"/>
  <c r="G4726" i="1"/>
  <c r="H4725" i="1"/>
  <c r="G4725" i="1"/>
  <c r="H4724" i="1"/>
  <c r="I4724" i="1" s="1"/>
  <c r="J4724" i="1" s="1"/>
  <c r="G4724" i="1"/>
  <c r="J4723" i="1"/>
  <c r="L4723" i="1" s="1"/>
  <c r="I4723" i="1"/>
  <c r="H4723" i="1"/>
  <c r="G4723" i="1"/>
  <c r="H4722" i="1"/>
  <c r="I4722" i="1" s="1"/>
  <c r="G4722" i="1"/>
  <c r="H4721" i="1"/>
  <c r="G4721" i="1"/>
  <c r="H4720" i="1"/>
  <c r="I4720" i="1" s="1"/>
  <c r="J4720" i="1" s="1"/>
  <c r="G4720" i="1"/>
  <c r="J4719" i="1"/>
  <c r="L4719" i="1" s="1"/>
  <c r="I4719" i="1"/>
  <c r="H4719" i="1"/>
  <c r="G4719" i="1"/>
  <c r="H4718" i="1"/>
  <c r="G4718" i="1"/>
  <c r="H4717" i="1"/>
  <c r="G4717" i="1"/>
  <c r="H4716" i="1"/>
  <c r="I4716" i="1" s="1"/>
  <c r="J4716" i="1" s="1"/>
  <c r="G4716" i="1"/>
  <c r="J4715" i="1"/>
  <c r="L4715" i="1" s="1"/>
  <c r="I4715" i="1"/>
  <c r="H4715" i="1"/>
  <c r="G4715" i="1"/>
  <c r="H4714" i="1"/>
  <c r="I4714" i="1" s="1"/>
  <c r="G4714" i="1"/>
  <c r="H4713" i="1"/>
  <c r="G4713" i="1"/>
  <c r="H4712" i="1"/>
  <c r="I4712" i="1" s="1"/>
  <c r="J4712" i="1" s="1"/>
  <c r="G4712" i="1"/>
  <c r="J4711" i="1"/>
  <c r="L4711" i="1" s="1"/>
  <c r="I4711" i="1"/>
  <c r="H4711" i="1"/>
  <c r="G4711" i="1"/>
  <c r="H4710" i="1"/>
  <c r="G4710" i="1"/>
  <c r="H4709" i="1"/>
  <c r="G4709" i="1"/>
  <c r="H4708" i="1"/>
  <c r="I4708" i="1" s="1"/>
  <c r="J4708" i="1" s="1"/>
  <c r="G4708" i="1"/>
  <c r="J4707" i="1"/>
  <c r="I4707" i="1"/>
  <c r="H4707" i="1"/>
  <c r="G4707" i="1"/>
  <c r="H4706" i="1"/>
  <c r="I4706" i="1" s="1"/>
  <c r="G4706" i="1"/>
  <c r="H4705" i="1"/>
  <c r="L4705" i="1" s="1"/>
  <c r="G4705" i="1"/>
  <c r="H4704" i="1"/>
  <c r="I4704" i="1" s="1"/>
  <c r="J4704" i="1" s="1"/>
  <c r="G4704" i="1"/>
  <c r="J4703" i="1"/>
  <c r="L4703" i="1" s="1"/>
  <c r="I4703" i="1"/>
  <c r="H4703" i="1"/>
  <c r="G4703" i="1"/>
  <c r="H4702" i="1"/>
  <c r="G4702" i="1"/>
  <c r="H4701" i="1"/>
  <c r="G4701" i="1"/>
  <c r="H4700" i="1"/>
  <c r="I4700" i="1" s="1"/>
  <c r="J4700" i="1" s="1"/>
  <c r="G4700" i="1"/>
  <c r="J4699" i="1"/>
  <c r="L4699" i="1" s="1"/>
  <c r="I4699" i="1"/>
  <c r="H4699" i="1"/>
  <c r="G4699" i="1"/>
  <c r="H4698" i="1"/>
  <c r="I4698" i="1" s="1"/>
  <c r="G4698" i="1"/>
  <c r="I4697" i="1"/>
  <c r="H4697" i="1"/>
  <c r="G4697" i="1"/>
  <c r="H4696" i="1"/>
  <c r="I4696" i="1" s="1"/>
  <c r="J4696" i="1" s="1"/>
  <c r="K4696" i="1" s="1"/>
  <c r="G4696" i="1"/>
  <c r="H4695" i="1"/>
  <c r="I4695" i="1" s="1"/>
  <c r="G4695" i="1"/>
  <c r="H4694" i="1"/>
  <c r="L4694" i="1" s="1"/>
  <c r="G4694" i="1"/>
  <c r="I4693" i="1"/>
  <c r="H4693" i="1"/>
  <c r="G4693" i="1"/>
  <c r="H4692" i="1"/>
  <c r="I4692" i="1" s="1"/>
  <c r="G4692" i="1"/>
  <c r="H4691" i="1"/>
  <c r="G4691" i="1"/>
  <c r="H4690" i="1"/>
  <c r="I4690" i="1" s="1"/>
  <c r="G4690" i="1"/>
  <c r="I4689" i="1"/>
  <c r="H4689" i="1"/>
  <c r="G4689" i="1"/>
  <c r="H4688" i="1"/>
  <c r="I4688" i="1" s="1"/>
  <c r="J4688" i="1" s="1"/>
  <c r="K4688" i="1" s="1"/>
  <c r="G4688" i="1"/>
  <c r="H4687" i="1"/>
  <c r="I4687" i="1" s="1"/>
  <c r="G4687" i="1"/>
  <c r="J4686" i="1"/>
  <c r="L4686" i="1" s="1"/>
  <c r="H4686" i="1"/>
  <c r="I4686" i="1" s="1"/>
  <c r="G4686" i="1"/>
  <c r="I4685" i="1"/>
  <c r="J4685" i="1" s="1"/>
  <c r="H4685" i="1"/>
  <c r="G4685" i="1"/>
  <c r="H4684" i="1"/>
  <c r="I4684" i="1" s="1"/>
  <c r="G4684" i="1"/>
  <c r="L4683" i="1"/>
  <c r="J4683" i="1"/>
  <c r="H4683" i="1"/>
  <c r="I4683" i="1" s="1"/>
  <c r="G4683" i="1"/>
  <c r="H4682" i="1"/>
  <c r="I4682" i="1" s="1"/>
  <c r="G4682" i="1"/>
  <c r="I4681" i="1"/>
  <c r="H4681" i="1"/>
  <c r="G4681" i="1"/>
  <c r="H4680" i="1"/>
  <c r="I4680" i="1" s="1"/>
  <c r="J4680" i="1" s="1"/>
  <c r="K4680" i="1" s="1"/>
  <c r="G4680" i="1"/>
  <c r="H4679" i="1"/>
  <c r="I4679" i="1" s="1"/>
  <c r="G4679" i="1"/>
  <c r="H4678" i="1"/>
  <c r="G4678" i="1"/>
  <c r="I4677" i="1"/>
  <c r="H4677" i="1"/>
  <c r="G4677" i="1"/>
  <c r="H4676" i="1"/>
  <c r="G4676" i="1"/>
  <c r="H4675" i="1"/>
  <c r="G4675" i="1"/>
  <c r="H4674" i="1"/>
  <c r="I4674" i="1" s="1"/>
  <c r="G4674" i="1"/>
  <c r="I4673" i="1"/>
  <c r="H4673" i="1"/>
  <c r="G4673" i="1"/>
  <c r="H4672" i="1"/>
  <c r="I4672" i="1" s="1"/>
  <c r="J4672" i="1" s="1"/>
  <c r="K4672" i="1" s="1"/>
  <c r="G4672" i="1"/>
  <c r="H4671" i="1"/>
  <c r="I4671" i="1" s="1"/>
  <c r="G4671" i="1"/>
  <c r="J4670" i="1"/>
  <c r="L4670" i="1" s="1"/>
  <c r="H4670" i="1"/>
  <c r="I4670" i="1" s="1"/>
  <c r="G4670" i="1"/>
  <c r="I4669" i="1"/>
  <c r="J4669" i="1" s="1"/>
  <c r="H4669" i="1"/>
  <c r="G4669" i="1"/>
  <c r="H4668" i="1"/>
  <c r="G4668" i="1"/>
  <c r="J4667" i="1"/>
  <c r="L4667" i="1" s="1"/>
  <c r="H4667" i="1"/>
  <c r="I4667" i="1" s="1"/>
  <c r="G4667" i="1"/>
  <c r="H4666" i="1"/>
  <c r="I4666" i="1" s="1"/>
  <c r="G4666" i="1"/>
  <c r="I4665" i="1"/>
  <c r="H4665" i="1"/>
  <c r="G4665" i="1"/>
  <c r="H4664" i="1"/>
  <c r="I4664" i="1" s="1"/>
  <c r="J4664" i="1" s="1"/>
  <c r="K4664" i="1" s="1"/>
  <c r="G4664" i="1"/>
  <c r="H4663" i="1"/>
  <c r="I4663" i="1" s="1"/>
  <c r="G4663" i="1"/>
  <c r="H4662" i="1"/>
  <c r="G4662" i="1"/>
  <c r="L4661" i="1"/>
  <c r="I4661" i="1"/>
  <c r="H4661" i="1"/>
  <c r="G4661" i="1"/>
  <c r="H4660" i="1"/>
  <c r="G4660" i="1"/>
  <c r="H4659" i="1"/>
  <c r="G4659" i="1"/>
  <c r="H4658" i="1"/>
  <c r="I4658" i="1" s="1"/>
  <c r="G4658" i="1"/>
  <c r="I4657" i="1"/>
  <c r="H4657" i="1"/>
  <c r="G4657" i="1"/>
  <c r="H4656" i="1"/>
  <c r="I4656" i="1" s="1"/>
  <c r="J4656" i="1" s="1"/>
  <c r="K4656" i="1" s="1"/>
  <c r="G4656" i="1"/>
  <c r="H4655" i="1"/>
  <c r="I4655" i="1" s="1"/>
  <c r="G4655" i="1"/>
  <c r="J4654" i="1"/>
  <c r="H4654" i="1"/>
  <c r="I4654" i="1" s="1"/>
  <c r="G4654" i="1"/>
  <c r="I4653" i="1"/>
  <c r="J4653" i="1" s="1"/>
  <c r="L4653" i="1" s="1"/>
  <c r="H4653" i="1"/>
  <c r="G4653" i="1"/>
  <c r="H4652" i="1"/>
  <c r="G4652" i="1"/>
  <c r="J4651" i="1"/>
  <c r="H4651" i="1"/>
  <c r="I4651" i="1" s="1"/>
  <c r="G4651" i="1"/>
  <c r="H4650" i="1"/>
  <c r="I4650" i="1" s="1"/>
  <c r="G4650" i="1"/>
  <c r="I4649" i="1"/>
  <c r="H4649" i="1"/>
  <c r="G4649" i="1"/>
  <c r="H4648" i="1"/>
  <c r="I4648" i="1" s="1"/>
  <c r="J4648" i="1" s="1"/>
  <c r="K4648" i="1" s="1"/>
  <c r="G4648" i="1"/>
  <c r="H4647" i="1"/>
  <c r="I4647" i="1" s="1"/>
  <c r="J4647" i="1" s="1"/>
  <c r="G4647" i="1"/>
  <c r="H4646" i="1"/>
  <c r="G4646" i="1"/>
  <c r="I4645" i="1"/>
  <c r="H4645" i="1"/>
  <c r="G4645" i="1"/>
  <c r="H4644" i="1"/>
  <c r="G4644" i="1"/>
  <c r="H4643" i="1"/>
  <c r="G4643" i="1"/>
  <c r="H4642" i="1"/>
  <c r="I4642" i="1" s="1"/>
  <c r="G4642" i="1"/>
  <c r="I4641" i="1"/>
  <c r="H4641" i="1"/>
  <c r="G4641" i="1"/>
  <c r="H4640" i="1"/>
  <c r="G4640" i="1"/>
  <c r="L4639" i="1"/>
  <c r="H4639" i="1"/>
  <c r="I4639" i="1" s="1"/>
  <c r="G4639" i="1"/>
  <c r="H4638" i="1"/>
  <c r="I4638" i="1" s="1"/>
  <c r="G4638" i="1"/>
  <c r="I4637" i="1"/>
  <c r="H4637" i="1"/>
  <c r="G4637" i="1"/>
  <c r="H4636" i="1"/>
  <c r="G4636" i="1"/>
  <c r="J4635" i="1"/>
  <c r="H4635" i="1"/>
  <c r="I4635" i="1" s="1"/>
  <c r="G4635" i="1"/>
  <c r="H4634" i="1"/>
  <c r="I4634" i="1" s="1"/>
  <c r="G4634" i="1"/>
  <c r="I4633" i="1"/>
  <c r="H4633" i="1"/>
  <c r="G4633" i="1"/>
  <c r="H4632" i="1"/>
  <c r="G4632" i="1"/>
  <c r="H4631" i="1"/>
  <c r="I4631" i="1" s="1"/>
  <c r="J4631" i="1" s="1"/>
  <c r="L4631" i="1" s="1"/>
  <c r="G4631" i="1"/>
  <c r="H4630" i="1"/>
  <c r="I4630" i="1" s="1"/>
  <c r="G4630" i="1"/>
  <c r="I4629" i="1"/>
  <c r="H4629" i="1"/>
  <c r="G4629" i="1"/>
  <c r="L4628" i="1"/>
  <c r="I4628" i="1"/>
  <c r="J4628" i="1" s="1"/>
  <c r="H4628" i="1"/>
  <c r="G4628" i="1"/>
  <c r="I4627" i="1"/>
  <c r="J4627" i="1" s="1"/>
  <c r="H4627" i="1"/>
  <c r="G4627" i="1"/>
  <c r="I4626" i="1"/>
  <c r="J4626" i="1" s="1"/>
  <c r="H4626" i="1"/>
  <c r="L4626" i="1" s="1"/>
  <c r="G4626" i="1"/>
  <c r="I4625" i="1"/>
  <c r="J4625" i="1" s="1"/>
  <c r="H4625" i="1"/>
  <c r="G4625" i="1"/>
  <c r="I4624" i="1"/>
  <c r="J4624" i="1" s="1"/>
  <c r="L4624" i="1" s="1"/>
  <c r="H4624" i="1"/>
  <c r="G4624" i="1"/>
  <c r="I4623" i="1"/>
  <c r="J4623" i="1" s="1"/>
  <c r="H4623" i="1"/>
  <c r="G4623" i="1"/>
  <c r="I4622" i="1"/>
  <c r="J4622" i="1" s="1"/>
  <c r="H4622" i="1"/>
  <c r="G4622" i="1"/>
  <c r="I4621" i="1"/>
  <c r="J4621" i="1" s="1"/>
  <c r="H4621" i="1"/>
  <c r="G4621" i="1"/>
  <c r="I4620" i="1"/>
  <c r="J4620" i="1" s="1"/>
  <c r="L4620" i="1" s="1"/>
  <c r="H4620" i="1"/>
  <c r="G4620" i="1"/>
  <c r="I4619" i="1"/>
  <c r="J4619" i="1" s="1"/>
  <c r="H4619" i="1"/>
  <c r="G4619" i="1"/>
  <c r="I4618" i="1"/>
  <c r="J4618" i="1" s="1"/>
  <c r="H4618" i="1"/>
  <c r="G4618" i="1"/>
  <c r="L4617" i="1"/>
  <c r="K4617" i="1"/>
  <c r="I4617" i="1"/>
  <c r="J4617" i="1" s="1"/>
  <c r="H4617" i="1"/>
  <c r="G4617" i="1"/>
  <c r="K4616" i="1"/>
  <c r="I4616" i="1"/>
  <c r="J4616" i="1" s="1"/>
  <c r="L4616" i="1" s="1"/>
  <c r="H4616" i="1"/>
  <c r="G4616" i="1"/>
  <c r="K4615" i="1"/>
  <c r="I4615" i="1"/>
  <c r="J4615" i="1" s="1"/>
  <c r="H4615" i="1"/>
  <c r="G4615" i="1"/>
  <c r="K4614" i="1"/>
  <c r="I4614" i="1"/>
  <c r="J4614" i="1" s="1"/>
  <c r="H4614" i="1"/>
  <c r="G4614" i="1"/>
  <c r="K4613" i="1"/>
  <c r="I4613" i="1"/>
  <c r="J4613" i="1" s="1"/>
  <c r="L4613" i="1" s="1"/>
  <c r="H4613" i="1"/>
  <c r="G4613" i="1"/>
  <c r="K4612" i="1"/>
  <c r="I4612" i="1"/>
  <c r="J4612" i="1" s="1"/>
  <c r="L4612" i="1" s="1"/>
  <c r="H4612" i="1"/>
  <c r="G4612" i="1"/>
  <c r="K4611" i="1"/>
  <c r="I4611" i="1"/>
  <c r="J4611" i="1" s="1"/>
  <c r="H4611" i="1"/>
  <c r="G4611" i="1"/>
  <c r="K4610" i="1"/>
  <c r="I4610" i="1"/>
  <c r="J4610" i="1" s="1"/>
  <c r="H4610" i="1"/>
  <c r="G4610" i="1"/>
  <c r="K4609" i="1"/>
  <c r="I4609" i="1"/>
  <c r="J4609" i="1" s="1"/>
  <c r="L4609" i="1" s="1"/>
  <c r="H4609" i="1"/>
  <c r="G4609" i="1"/>
  <c r="K4608" i="1"/>
  <c r="I4608" i="1"/>
  <c r="J4608" i="1" s="1"/>
  <c r="H4608" i="1"/>
  <c r="G4608" i="1"/>
  <c r="K4607" i="1"/>
  <c r="I4607" i="1"/>
  <c r="J4607" i="1" s="1"/>
  <c r="H4607" i="1"/>
  <c r="G4607" i="1"/>
  <c r="K4606" i="1"/>
  <c r="I4606" i="1"/>
  <c r="J4606" i="1" s="1"/>
  <c r="H4606" i="1"/>
  <c r="L4606" i="1" s="1"/>
  <c r="G4606" i="1"/>
  <c r="K4605" i="1"/>
  <c r="I4605" i="1"/>
  <c r="J4605" i="1" s="1"/>
  <c r="L4605" i="1" s="1"/>
  <c r="H4605" i="1"/>
  <c r="G4605" i="1"/>
  <c r="K4604" i="1"/>
  <c r="I4604" i="1"/>
  <c r="J4604" i="1" s="1"/>
  <c r="L4604" i="1" s="1"/>
  <c r="H4604" i="1"/>
  <c r="G4604" i="1"/>
  <c r="K4603" i="1"/>
  <c r="I4603" i="1"/>
  <c r="J4603" i="1" s="1"/>
  <c r="H4603" i="1"/>
  <c r="G4603" i="1"/>
  <c r="K4602" i="1"/>
  <c r="I4602" i="1"/>
  <c r="J4602" i="1" s="1"/>
  <c r="H4602" i="1"/>
  <c r="G4602" i="1"/>
  <c r="K4601" i="1"/>
  <c r="I4601" i="1"/>
  <c r="J4601" i="1" s="1"/>
  <c r="L4601" i="1" s="1"/>
  <c r="H4601" i="1"/>
  <c r="G4601" i="1"/>
  <c r="K4600" i="1"/>
  <c r="I4600" i="1"/>
  <c r="J4600" i="1" s="1"/>
  <c r="L4600" i="1" s="1"/>
  <c r="H4600" i="1"/>
  <c r="G4600" i="1"/>
  <c r="K4599" i="1"/>
  <c r="I4599" i="1"/>
  <c r="J4599" i="1" s="1"/>
  <c r="H4599" i="1"/>
  <c r="G4599" i="1"/>
  <c r="I4598" i="1"/>
  <c r="J4598" i="1" s="1"/>
  <c r="K4598" i="1" s="1"/>
  <c r="H4598" i="1"/>
  <c r="G4598" i="1"/>
  <c r="K4597" i="1"/>
  <c r="I4597" i="1"/>
  <c r="J4597" i="1" s="1"/>
  <c r="H4597" i="1"/>
  <c r="G4597" i="1"/>
  <c r="I4596" i="1"/>
  <c r="J4596" i="1" s="1"/>
  <c r="H4596" i="1"/>
  <c r="G4596" i="1"/>
  <c r="K4595" i="1"/>
  <c r="I4595" i="1"/>
  <c r="J4595" i="1" s="1"/>
  <c r="H4595" i="1"/>
  <c r="L4595" i="1" s="1"/>
  <c r="G4595" i="1"/>
  <c r="I4594" i="1"/>
  <c r="J4594" i="1" s="1"/>
  <c r="H4594" i="1"/>
  <c r="G4594" i="1"/>
  <c r="K4593" i="1"/>
  <c r="I4593" i="1"/>
  <c r="J4593" i="1" s="1"/>
  <c r="L4593" i="1" s="1"/>
  <c r="H4593" i="1"/>
  <c r="G4593" i="1"/>
  <c r="I4592" i="1"/>
  <c r="J4592" i="1" s="1"/>
  <c r="H4592" i="1"/>
  <c r="G4592" i="1"/>
  <c r="K4591" i="1"/>
  <c r="I4591" i="1"/>
  <c r="J4591" i="1" s="1"/>
  <c r="H4591" i="1"/>
  <c r="G4591" i="1"/>
  <c r="I4590" i="1"/>
  <c r="J4590" i="1" s="1"/>
  <c r="H4590" i="1"/>
  <c r="G4590" i="1"/>
  <c r="K4589" i="1"/>
  <c r="I4589" i="1"/>
  <c r="J4589" i="1" s="1"/>
  <c r="L4589" i="1" s="1"/>
  <c r="H4589" i="1"/>
  <c r="G4589" i="1"/>
  <c r="J4588" i="1"/>
  <c r="K4588" i="1" s="1"/>
  <c r="I4588" i="1"/>
  <c r="H4588" i="1"/>
  <c r="G4588" i="1"/>
  <c r="K4587" i="1"/>
  <c r="I4587" i="1"/>
  <c r="J4587" i="1" s="1"/>
  <c r="H4587" i="1"/>
  <c r="G4587" i="1"/>
  <c r="K4586" i="1"/>
  <c r="I4586" i="1"/>
  <c r="J4586" i="1" s="1"/>
  <c r="H4586" i="1"/>
  <c r="G4586" i="1"/>
  <c r="L4585" i="1"/>
  <c r="K4585" i="1"/>
  <c r="I4585" i="1"/>
  <c r="J4585" i="1" s="1"/>
  <c r="H4585" i="1"/>
  <c r="G4585" i="1"/>
  <c r="I4584" i="1"/>
  <c r="H4584" i="1"/>
  <c r="L4584" i="1" s="1"/>
  <c r="G4584" i="1"/>
  <c r="H4583" i="1"/>
  <c r="G4583" i="1"/>
  <c r="I4582" i="1"/>
  <c r="J4582" i="1" s="1"/>
  <c r="H4582" i="1"/>
  <c r="G4582" i="1"/>
  <c r="I4581" i="1"/>
  <c r="J4581" i="1" s="1"/>
  <c r="H4581" i="1"/>
  <c r="G4581" i="1"/>
  <c r="K4580" i="1"/>
  <c r="J4580" i="1"/>
  <c r="I4580" i="1"/>
  <c r="H4580" i="1"/>
  <c r="G4580" i="1"/>
  <c r="K4579" i="1"/>
  <c r="I4579" i="1"/>
  <c r="J4579" i="1" s="1"/>
  <c r="H4579" i="1"/>
  <c r="G4579" i="1"/>
  <c r="K4578" i="1"/>
  <c r="I4578" i="1"/>
  <c r="J4578" i="1" s="1"/>
  <c r="H4578" i="1"/>
  <c r="G4578" i="1"/>
  <c r="L4577" i="1"/>
  <c r="K4577" i="1"/>
  <c r="I4577" i="1"/>
  <c r="J4577" i="1" s="1"/>
  <c r="H4577" i="1"/>
  <c r="G4577" i="1"/>
  <c r="I4576" i="1"/>
  <c r="H4576" i="1"/>
  <c r="G4576" i="1"/>
  <c r="I4575" i="1"/>
  <c r="J4575" i="1" s="1"/>
  <c r="H4575" i="1"/>
  <c r="G4575" i="1"/>
  <c r="I4574" i="1"/>
  <c r="J4574" i="1" s="1"/>
  <c r="H4574" i="1"/>
  <c r="G4574" i="1"/>
  <c r="L4573" i="1"/>
  <c r="K4573" i="1"/>
  <c r="I4573" i="1"/>
  <c r="J4573" i="1" s="1"/>
  <c r="H4573" i="1"/>
  <c r="G4573" i="1"/>
  <c r="J4572" i="1"/>
  <c r="K4572" i="1" s="1"/>
  <c r="I4572" i="1"/>
  <c r="H4572" i="1"/>
  <c r="G4572" i="1"/>
  <c r="K4571" i="1"/>
  <c r="I4571" i="1"/>
  <c r="J4571" i="1" s="1"/>
  <c r="H4571" i="1"/>
  <c r="G4571" i="1"/>
  <c r="K4570" i="1"/>
  <c r="I4570" i="1"/>
  <c r="J4570" i="1" s="1"/>
  <c r="H4570" i="1"/>
  <c r="G4570" i="1"/>
  <c r="L4569" i="1"/>
  <c r="K4569" i="1"/>
  <c r="I4569" i="1"/>
  <c r="J4569" i="1" s="1"/>
  <c r="H4569" i="1"/>
  <c r="G4569" i="1"/>
  <c r="I4568" i="1"/>
  <c r="H4568" i="1"/>
  <c r="G4568" i="1"/>
  <c r="H4567" i="1"/>
  <c r="G4567" i="1"/>
  <c r="I4566" i="1"/>
  <c r="J4566" i="1" s="1"/>
  <c r="H4566" i="1"/>
  <c r="G4566" i="1"/>
  <c r="I4565" i="1"/>
  <c r="J4565" i="1" s="1"/>
  <c r="L4565" i="1" s="1"/>
  <c r="H4565" i="1"/>
  <c r="G4565" i="1"/>
  <c r="K4564" i="1"/>
  <c r="J4564" i="1"/>
  <c r="I4564" i="1"/>
  <c r="H4564" i="1"/>
  <c r="G4564" i="1"/>
  <c r="K4563" i="1"/>
  <c r="I4563" i="1"/>
  <c r="J4563" i="1" s="1"/>
  <c r="H4563" i="1"/>
  <c r="G4563" i="1"/>
  <c r="K4562" i="1"/>
  <c r="I4562" i="1"/>
  <c r="J4562" i="1" s="1"/>
  <c r="H4562" i="1"/>
  <c r="L4562" i="1" s="1"/>
  <c r="G4562" i="1"/>
  <c r="L4561" i="1"/>
  <c r="K4561" i="1"/>
  <c r="I4561" i="1"/>
  <c r="J4561" i="1" s="1"/>
  <c r="H4561" i="1"/>
  <c r="G4561" i="1"/>
  <c r="I4560" i="1"/>
  <c r="H4560" i="1"/>
  <c r="G4560" i="1"/>
  <c r="I4559" i="1"/>
  <c r="J4559" i="1" s="1"/>
  <c r="H4559" i="1"/>
  <c r="G4559" i="1"/>
  <c r="I4558" i="1"/>
  <c r="J4558" i="1" s="1"/>
  <c r="H4558" i="1"/>
  <c r="L4558" i="1" s="1"/>
  <c r="G4558" i="1"/>
  <c r="K4557" i="1"/>
  <c r="I4557" i="1"/>
  <c r="J4557" i="1" s="1"/>
  <c r="L4557" i="1" s="1"/>
  <c r="H4557" i="1"/>
  <c r="G4557" i="1"/>
  <c r="J4556" i="1"/>
  <c r="L4556" i="1" s="1"/>
  <c r="I4556" i="1"/>
  <c r="K4556" i="1" s="1"/>
  <c r="H4556" i="1"/>
  <c r="G4556" i="1"/>
  <c r="K4555" i="1"/>
  <c r="I4555" i="1"/>
  <c r="J4555" i="1" s="1"/>
  <c r="H4555" i="1"/>
  <c r="G4555" i="1"/>
  <c r="K4554" i="1"/>
  <c r="I4554" i="1"/>
  <c r="J4554" i="1" s="1"/>
  <c r="H4554" i="1"/>
  <c r="G4554" i="1"/>
  <c r="L4553" i="1"/>
  <c r="K4553" i="1"/>
  <c r="I4553" i="1"/>
  <c r="J4553" i="1" s="1"/>
  <c r="H4553" i="1"/>
  <c r="G4553" i="1"/>
  <c r="I4552" i="1"/>
  <c r="H4552" i="1"/>
  <c r="G4552" i="1"/>
  <c r="H4551" i="1"/>
  <c r="L4551" i="1" s="1"/>
  <c r="G4551" i="1"/>
  <c r="I4550" i="1"/>
  <c r="J4550" i="1" s="1"/>
  <c r="H4550" i="1"/>
  <c r="G4550" i="1"/>
  <c r="I4549" i="1"/>
  <c r="J4549" i="1" s="1"/>
  <c r="L4549" i="1" s="1"/>
  <c r="H4549" i="1"/>
  <c r="G4549" i="1"/>
  <c r="K4548" i="1"/>
  <c r="J4548" i="1"/>
  <c r="I4548" i="1"/>
  <c r="H4548" i="1"/>
  <c r="G4548" i="1"/>
  <c r="K4547" i="1"/>
  <c r="I4547" i="1"/>
  <c r="J4547" i="1" s="1"/>
  <c r="H4547" i="1"/>
  <c r="G4547" i="1"/>
  <c r="K4546" i="1"/>
  <c r="I4546" i="1"/>
  <c r="J4546" i="1" s="1"/>
  <c r="H4546" i="1"/>
  <c r="G4546" i="1"/>
  <c r="L4545" i="1"/>
  <c r="K4545" i="1"/>
  <c r="I4545" i="1"/>
  <c r="J4545" i="1" s="1"/>
  <c r="H4545" i="1"/>
  <c r="G4545" i="1"/>
  <c r="I4544" i="1"/>
  <c r="H4544" i="1"/>
  <c r="G4544" i="1"/>
  <c r="I4543" i="1"/>
  <c r="J4543" i="1" s="1"/>
  <c r="H4543" i="1"/>
  <c r="G4543" i="1"/>
  <c r="I4542" i="1"/>
  <c r="J4542" i="1" s="1"/>
  <c r="H4542" i="1"/>
  <c r="G4542" i="1"/>
  <c r="K4541" i="1"/>
  <c r="I4541" i="1"/>
  <c r="J4541" i="1" s="1"/>
  <c r="L4541" i="1" s="1"/>
  <c r="H4541" i="1"/>
  <c r="G4541" i="1"/>
  <c r="L4540" i="1"/>
  <c r="K4540" i="1"/>
  <c r="J4540" i="1"/>
  <c r="I4540" i="1"/>
  <c r="H4540" i="1"/>
  <c r="G4540" i="1"/>
  <c r="H4539" i="1"/>
  <c r="G4539" i="1"/>
  <c r="K4538" i="1"/>
  <c r="I4538" i="1"/>
  <c r="J4538" i="1" s="1"/>
  <c r="H4538" i="1"/>
  <c r="L4538" i="1" s="1"/>
  <c r="G4538" i="1"/>
  <c r="I4537" i="1"/>
  <c r="J4537" i="1" s="1"/>
  <c r="H4537" i="1"/>
  <c r="G4537" i="1"/>
  <c r="J4536" i="1"/>
  <c r="L4536" i="1" s="1"/>
  <c r="I4536" i="1"/>
  <c r="K4536" i="1" s="1"/>
  <c r="H4536" i="1"/>
  <c r="G4536" i="1"/>
  <c r="I4535" i="1"/>
  <c r="J4535" i="1" s="1"/>
  <c r="H4535" i="1"/>
  <c r="G4535" i="1"/>
  <c r="K4534" i="1"/>
  <c r="I4534" i="1"/>
  <c r="J4534" i="1" s="1"/>
  <c r="H4534" i="1"/>
  <c r="G4534" i="1"/>
  <c r="K4533" i="1"/>
  <c r="I4533" i="1"/>
  <c r="J4533" i="1" s="1"/>
  <c r="L4533" i="1" s="1"/>
  <c r="H4533" i="1"/>
  <c r="G4533" i="1"/>
  <c r="K4532" i="1"/>
  <c r="J4532" i="1"/>
  <c r="L4532" i="1" s="1"/>
  <c r="I4532" i="1"/>
  <c r="H4532" i="1"/>
  <c r="G4532" i="1"/>
  <c r="I4531" i="1"/>
  <c r="H4531" i="1"/>
  <c r="G4531" i="1"/>
  <c r="I4530" i="1"/>
  <c r="H4530" i="1"/>
  <c r="G4530" i="1"/>
  <c r="L4529" i="1"/>
  <c r="K4529" i="1"/>
  <c r="I4529" i="1"/>
  <c r="J4529" i="1" s="1"/>
  <c r="H4529" i="1"/>
  <c r="G4529" i="1"/>
  <c r="K4528" i="1"/>
  <c r="J4528" i="1"/>
  <c r="L4528" i="1" s="1"/>
  <c r="I4528" i="1"/>
  <c r="H4528" i="1"/>
  <c r="G4528" i="1"/>
  <c r="H4527" i="1"/>
  <c r="G4527" i="1"/>
  <c r="J4526" i="1"/>
  <c r="I4526" i="1"/>
  <c r="H4526" i="1"/>
  <c r="G4526" i="1"/>
  <c r="K4525" i="1"/>
  <c r="I4525" i="1"/>
  <c r="J4525" i="1" s="1"/>
  <c r="L4525" i="1" s="1"/>
  <c r="H4525" i="1"/>
  <c r="G4525" i="1"/>
  <c r="I4524" i="1"/>
  <c r="H4524" i="1"/>
  <c r="G4524" i="1"/>
  <c r="K4523" i="1"/>
  <c r="J4523" i="1"/>
  <c r="L4523" i="1" s="1"/>
  <c r="I4523" i="1"/>
  <c r="H4523" i="1"/>
  <c r="G4523" i="1"/>
  <c r="H4522" i="1"/>
  <c r="G4522" i="1"/>
  <c r="H4521" i="1"/>
  <c r="G4521" i="1"/>
  <c r="J4520" i="1"/>
  <c r="I4520" i="1"/>
  <c r="H4520" i="1"/>
  <c r="G4520" i="1"/>
  <c r="I4519" i="1"/>
  <c r="H4519" i="1"/>
  <c r="G4519" i="1"/>
  <c r="J4518" i="1"/>
  <c r="I4518" i="1"/>
  <c r="K4518" i="1" s="1"/>
  <c r="H4518" i="1"/>
  <c r="L4518" i="1" s="1"/>
  <c r="G4518" i="1"/>
  <c r="H4517" i="1"/>
  <c r="I4517" i="1" s="1"/>
  <c r="G4517" i="1"/>
  <c r="J4516" i="1"/>
  <c r="L4516" i="1" s="1"/>
  <c r="I4516" i="1"/>
  <c r="H4516" i="1"/>
  <c r="G4516" i="1"/>
  <c r="I4515" i="1"/>
  <c r="H4515" i="1"/>
  <c r="G4515" i="1"/>
  <c r="J4514" i="1"/>
  <c r="I4514" i="1"/>
  <c r="K4514" i="1" s="1"/>
  <c r="H4514" i="1"/>
  <c r="L4514" i="1" s="1"/>
  <c r="G4514" i="1"/>
  <c r="H4513" i="1"/>
  <c r="I4513" i="1" s="1"/>
  <c r="G4513" i="1"/>
  <c r="J4512" i="1"/>
  <c r="L4512" i="1" s="1"/>
  <c r="I4512" i="1"/>
  <c r="H4512" i="1"/>
  <c r="G4512" i="1"/>
  <c r="I4511" i="1"/>
  <c r="H4511" i="1"/>
  <c r="G4511" i="1"/>
  <c r="J4510" i="1"/>
  <c r="I4510" i="1"/>
  <c r="K4510" i="1" s="1"/>
  <c r="H4510" i="1"/>
  <c r="L4510" i="1" s="1"/>
  <c r="G4510" i="1"/>
  <c r="H4509" i="1"/>
  <c r="I4509" i="1" s="1"/>
  <c r="G4509" i="1"/>
  <c r="J4508" i="1"/>
  <c r="I4508" i="1"/>
  <c r="H4508" i="1"/>
  <c r="G4508" i="1"/>
  <c r="I4507" i="1"/>
  <c r="H4507" i="1"/>
  <c r="L4507" i="1" s="1"/>
  <c r="G4507" i="1"/>
  <c r="J4506" i="1"/>
  <c r="I4506" i="1"/>
  <c r="K4506" i="1" s="1"/>
  <c r="H4506" i="1"/>
  <c r="L4506" i="1" s="1"/>
  <c r="G4506" i="1"/>
  <c r="H4505" i="1"/>
  <c r="I4505" i="1" s="1"/>
  <c r="G4505" i="1"/>
  <c r="J4504" i="1"/>
  <c r="I4504" i="1"/>
  <c r="H4504" i="1"/>
  <c r="G4504" i="1"/>
  <c r="I4503" i="1"/>
  <c r="H4503" i="1"/>
  <c r="G4503" i="1"/>
  <c r="J4502" i="1"/>
  <c r="I4502" i="1"/>
  <c r="K4502" i="1" s="1"/>
  <c r="H4502" i="1"/>
  <c r="L4502" i="1" s="1"/>
  <c r="G4502" i="1"/>
  <c r="H4501" i="1"/>
  <c r="I4501" i="1" s="1"/>
  <c r="G4501" i="1"/>
  <c r="J4500" i="1"/>
  <c r="I4500" i="1"/>
  <c r="H4500" i="1"/>
  <c r="G4500" i="1"/>
  <c r="I4499" i="1"/>
  <c r="H4499" i="1"/>
  <c r="G4499" i="1"/>
  <c r="J4498" i="1"/>
  <c r="I4498" i="1"/>
  <c r="K4498" i="1" s="1"/>
  <c r="H4498" i="1"/>
  <c r="G4498" i="1"/>
  <c r="H4497" i="1"/>
  <c r="I4497" i="1" s="1"/>
  <c r="G4497" i="1"/>
  <c r="L4496" i="1"/>
  <c r="J4496" i="1"/>
  <c r="K4496" i="1" s="1"/>
  <c r="I4496" i="1"/>
  <c r="H4496" i="1"/>
  <c r="G4496" i="1"/>
  <c r="I4495" i="1"/>
  <c r="H4495" i="1"/>
  <c r="G4495" i="1"/>
  <c r="J4494" i="1"/>
  <c r="I4494" i="1"/>
  <c r="H4494" i="1"/>
  <c r="G4494" i="1"/>
  <c r="H4493" i="1"/>
  <c r="I4493" i="1" s="1"/>
  <c r="G4493" i="1"/>
  <c r="J4492" i="1"/>
  <c r="L4492" i="1" s="1"/>
  <c r="I4492" i="1"/>
  <c r="H4492" i="1"/>
  <c r="G4492" i="1"/>
  <c r="I4491" i="1"/>
  <c r="H4491" i="1"/>
  <c r="G4491" i="1"/>
  <c r="J4490" i="1"/>
  <c r="I4490" i="1"/>
  <c r="H4490" i="1"/>
  <c r="G4490" i="1"/>
  <c r="H4489" i="1"/>
  <c r="I4489" i="1" s="1"/>
  <c r="G4489" i="1"/>
  <c r="J4488" i="1"/>
  <c r="L4488" i="1" s="1"/>
  <c r="I4488" i="1"/>
  <c r="H4488" i="1"/>
  <c r="G4488" i="1"/>
  <c r="H4487" i="1"/>
  <c r="I4487" i="1" s="1"/>
  <c r="G4487" i="1"/>
  <c r="J4486" i="1"/>
  <c r="I4486" i="1"/>
  <c r="H4486" i="1"/>
  <c r="G4486" i="1"/>
  <c r="L4485" i="1"/>
  <c r="H4485" i="1"/>
  <c r="I4485" i="1" s="1"/>
  <c r="G4485" i="1"/>
  <c r="K4484" i="1"/>
  <c r="J4484" i="1"/>
  <c r="L4484" i="1" s="1"/>
  <c r="I4484" i="1"/>
  <c r="H4484" i="1"/>
  <c r="G4484" i="1"/>
  <c r="H4483" i="1"/>
  <c r="G4483" i="1"/>
  <c r="I4482" i="1"/>
  <c r="J4482" i="1" s="1"/>
  <c r="H4482" i="1"/>
  <c r="G4482" i="1"/>
  <c r="H4481" i="1"/>
  <c r="I4481" i="1" s="1"/>
  <c r="G4481" i="1"/>
  <c r="K4480" i="1"/>
  <c r="J4480" i="1"/>
  <c r="L4480" i="1" s="1"/>
  <c r="I4480" i="1"/>
  <c r="H4480" i="1"/>
  <c r="G4480" i="1"/>
  <c r="I4479" i="1"/>
  <c r="J4479" i="1" s="1"/>
  <c r="H4479" i="1"/>
  <c r="L4479" i="1" s="1"/>
  <c r="G4479" i="1"/>
  <c r="I4478" i="1"/>
  <c r="H4478" i="1"/>
  <c r="G4478" i="1"/>
  <c r="H4477" i="1"/>
  <c r="I4477" i="1" s="1"/>
  <c r="G4477" i="1"/>
  <c r="J4476" i="1"/>
  <c r="K4476" i="1" s="1"/>
  <c r="I4476" i="1"/>
  <c r="H4476" i="1"/>
  <c r="G4476" i="1"/>
  <c r="K4475" i="1"/>
  <c r="I4475" i="1"/>
  <c r="J4475" i="1" s="1"/>
  <c r="L4475" i="1" s="1"/>
  <c r="H4475" i="1"/>
  <c r="G4475" i="1"/>
  <c r="J4474" i="1"/>
  <c r="I4474" i="1"/>
  <c r="H4474" i="1"/>
  <c r="L4474" i="1" s="1"/>
  <c r="G4474" i="1"/>
  <c r="H4473" i="1"/>
  <c r="I4473" i="1" s="1"/>
  <c r="G4473" i="1"/>
  <c r="J4472" i="1"/>
  <c r="L4472" i="1" s="1"/>
  <c r="I4472" i="1"/>
  <c r="H4472" i="1"/>
  <c r="G4472" i="1"/>
  <c r="H4471" i="1"/>
  <c r="I4471" i="1" s="1"/>
  <c r="G4471" i="1"/>
  <c r="J4470" i="1"/>
  <c r="I4470" i="1"/>
  <c r="H4470" i="1"/>
  <c r="G4470" i="1"/>
  <c r="H4469" i="1"/>
  <c r="I4469" i="1" s="1"/>
  <c r="G4469" i="1"/>
  <c r="K4468" i="1"/>
  <c r="J4468" i="1"/>
  <c r="L4468" i="1" s="1"/>
  <c r="I4468" i="1"/>
  <c r="H4468" i="1"/>
  <c r="G4468" i="1"/>
  <c r="H4467" i="1"/>
  <c r="I4467" i="1" s="1"/>
  <c r="G4467" i="1"/>
  <c r="I4466" i="1"/>
  <c r="H4466" i="1"/>
  <c r="G4466" i="1"/>
  <c r="H4465" i="1"/>
  <c r="I4465" i="1" s="1"/>
  <c r="G4465" i="1"/>
  <c r="I4464" i="1"/>
  <c r="H4464" i="1"/>
  <c r="G4464" i="1"/>
  <c r="L4463" i="1"/>
  <c r="K4463" i="1"/>
  <c r="I4463" i="1"/>
  <c r="J4463" i="1" s="1"/>
  <c r="H4463" i="1"/>
  <c r="G4463" i="1"/>
  <c r="J4462" i="1"/>
  <c r="I4462" i="1"/>
  <c r="H4462" i="1"/>
  <c r="G4462" i="1"/>
  <c r="L4461" i="1"/>
  <c r="K4461" i="1"/>
  <c r="H4461" i="1"/>
  <c r="I4461" i="1" s="1"/>
  <c r="J4461" i="1" s="1"/>
  <c r="G4461" i="1"/>
  <c r="K4460" i="1"/>
  <c r="J4460" i="1"/>
  <c r="I4460" i="1"/>
  <c r="H4460" i="1"/>
  <c r="G4460" i="1"/>
  <c r="H4459" i="1"/>
  <c r="G4459" i="1"/>
  <c r="I4458" i="1"/>
  <c r="J4458" i="1" s="1"/>
  <c r="H4458" i="1"/>
  <c r="G4458" i="1"/>
  <c r="H4457" i="1"/>
  <c r="I4457" i="1" s="1"/>
  <c r="J4457" i="1" s="1"/>
  <c r="G4457" i="1"/>
  <c r="I4456" i="1"/>
  <c r="H4456" i="1"/>
  <c r="G4456" i="1"/>
  <c r="K4455" i="1"/>
  <c r="I4455" i="1"/>
  <c r="J4455" i="1" s="1"/>
  <c r="L4455" i="1" s="1"/>
  <c r="H4455" i="1"/>
  <c r="G4455" i="1"/>
  <c r="J4454" i="1"/>
  <c r="I4454" i="1"/>
  <c r="H4454" i="1"/>
  <c r="G4454" i="1"/>
  <c r="L4453" i="1"/>
  <c r="K4453" i="1"/>
  <c r="H4453" i="1"/>
  <c r="I4453" i="1" s="1"/>
  <c r="J4453" i="1" s="1"/>
  <c r="G4453" i="1"/>
  <c r="L4452" i="1"/>
  <c r="I4452" i="1"/>
  <c r="J4452" i="1" s="1"/>
  <c r="K4452" i="1" s="1"/>
  <c r="H4452" i="1"/>
  <c r="G4452" i="1"/>
  <c r="I4451" i="1"/>
  <c r="H4451" i="1"/>
  <c r="G4451" i="1"/>
  <c r="I4450" i="1"/>
  <c r="H4450" i="1"/>
  <c r="G4450" i="1"/>
  <c r="K4449" i="1"/>
  <c r="H4449" i="1"/>
  <c r="I4449" i="1" s="1"/>
  <c r="J4449" i="1" s="1"/>
  <c r="G4449" i="1"/>
  <c r="J4448" i="1"/>
  <c r="L4448" i="1" s="1"/>
  <c r="I4448" i="1"/>
  <c r="K4448" i="1" s="1"/>
  <c r="H4448" i="1"/>
  <c r="G4448" i="1"/>
  <c r="H4447" i="1"/>
  <c r="I4447" i="1" s="1"/>
  <c r="G4447" i="1"/>
  <c r="J4446" i="1"/>
  <c r="I4446" i="1"/>
  <c r="H4446" i="1"/>
  <c r="G4446" i="1"/>
  <c r="H4445" i="1"/>
  <c r="I4445" i="1" s="1"/>
  <c r="J4445" i="1" s="1"/>
  <c r="G4445" i="1"/>
  <c r="I4444" i="1"/>
  <c r="J4444" i="1" s="1"/>
  <c r="H4444" i="1"/>
  <c r="G4444" i="1"/>
  <c r="I4443" i="1"/>
  <c r="J4443" i="1" s="1"/>
  <c r="H4443" i="1"/>
  <c r="G4443" i="1"/>
  <c r="I4442" i="1"/>
  <c r="H4442" i="1"/>
  <c r="G4442" i="1"/>
  <c r="K4441" i="1"/>
  <c r="H4441" i="1"/>
  <c r="I4441" i="1" s="1"/>
  <c r="J4441" i="1" s="1"/>
  <c r="G4441" i="1"/>
  <c r="J4440" i="1"/>
  <c r="L4440" i="1" s="1"/>
  <c r="I4440" i="1"/>
  <c r="K4440" i="1" s="1"/>
  <c r="H4440" i="1"/>
  <c r="G4440" i="1"/>
  <c r="H4439" i="1"/>
  <c r="I4439" i="1" s="1"/>
  <c r="G4439" i="1"/>
  <c r="J4438" i="1"/>
  <c r="I4438" i="1"/>
  <c r="H4438" i="1"/>
  <c r="G4438" i="1"/>
  <c r="L4437" i="1"/>
  <c r="H4437" i="1"/>
  <c r="I4437" i="1" s="1"/>
  <c r="J4437" i="1" s="1"/>
  <c r="G4437" i="1"/>
  <c r="I4436" i="1"/>
  <c r="J4436" i="1" s="1"/>
  <c r="H4436" i="1"/>
  <c r="G4436" i="1"/>
  <c r="I4435" i="1"/>
  <c r="H4435" i="1"/>
  <c r="G4435" i="1"/>
  <c r="I4434" i="1"/>
  <c r="H4434" i="1"/>
  <c r="G4434" i="1"/>
  <c r="K4433" i="1"/>
  <c r="H4433" i="1"/>
  <c r="I4433" i="1" s="1"/>
  <c r="J4433" i="1" s="1"/>
  <c r="G4433" i="1"/>
  <c r="J4432" i="1"/>
  <c r="I4432" i="1"/>
  <c r="H4432" i="1"/>
  <c r="G4432" i="1"/>
  <c r="H4431" i="1"/>
  <c r="I4431" i="1" s="1"/>
  <c r="G4431" i="1"/>
  <c r="J4430" i="1"/>
  <c r="I4430" i="1"/>
  <c r="H4430" i="1"/>
  <c r="L4430" i="1" s="1"/>
  <c r="G4430" i="1"/>
  <c r="L4429" i="1"/>
  <c r="H4429" i="1"/>
  <c r="I4429" i="1" s="1"/>
  <c r="J4429" i="1" s="1"/>
  <c r="G4429" i="1"/>
  <c r="I4428" i="1"/>
  <c r="J4428" i="1" s="1"/>
  <c r="H4428" i="1"/>
  <c r="G4428" i="1"/>
  <c r="I4427" i="1"/>
  <c r="H4427" i="1"/>
  <c r="G4427" i="1"/>
  <c r="I4426" i="1"/>
  <c r="H4426" i="1"/>
  <c r="G4426" i="1"/>
  <c r="K4425" i="1"/>
  <c r="H4425" i="1"/>
  <c r="I4425" i="1" s="1"/>
  <c r="J4425" i="1" s="1"/>
  <c r="G4425" i="1"/>
  <c r="J4424" i="1"/>
  <c r="L4424" i="1" s="1"/>
  <c r="I4424" i="1"/>
  <c r="K4424" i="1" s="1"/>
  <c r="H4424" i="1"/>
  <c r="G4424" i="1"/>
  <c r="H4423" i="1"/>
  <c r="I4423" i="1" s="1"/>
  <c r="G4423" i="1"/>
  <c r="J4422" i="1"/>
  <c r="I4422" i="1"/>
  <c r="H4422" i="1"/>
  <c r="G4422" i="1"/>
  <c r="H4421" i="1"/>
  <c r="I4421" i="1" s="1"/>
  <c r="J4421" i="1" s="1"/>
  <c r="G4421" i="1"/>
  <c r="I4420" i="1"/>
  <c r="J4420" i="1" s="1"/>
  <c r="H4420" i="1"/>
  <c r="G4420" i="1"/>
  <c r="I4419" i="1"/>
  <c r="H4419" i="1"/>
  <c r="L4419" i="1" s="1"/>
  <c r="G4419" i="1"/>
  <c r="I4418" i="1"/>
  <c r="H4418" i="1"/>
  <c r="G4418" i="1"/>
  <c r="K4417" i="1"/>
  <c r="H4417" i="1"/>
  <c r="I4417" i="1" s="1"/>
  <c r="J4417" i="1" s="1"/>
  <c r="G4417" i="1"/>
  <c r="J4416" i="1"/>
  <c r="I4416" i="1"/>
  <c r="K4416" i="1" s="1"/>
  <c r="H4416" i="1"/>
  <c r="G4416" i="1"/>
  <c r="H4415" i="1"/>
  <c r="I4415" i="1" s="1"/>
  <c r="G4415" i="1"/>
  <c r="I4414" i="1"/>
  <c r="J4414" i="1" s="1"/>
  <c r="K4414" i="1" s="1"/>
  <c r="H4414" i="1"/>
  <c r="L4414" i="1" s="1"/>
  <c r="G4414" i="1"/>
  <c r="I4413" i="1"/>
  <c r="H4413" i="1"/>
  <c r="G4413" i="1"/>
  <c r="J4412" i="1"/>
  <c r="I4412" i="1"/>
  <c r="H4412" i="1"/>
  <c r="G4412" i="1"/>
  <c r="H4411" i="1"/>
  <c r="I4411" i="1" s="1"/>
  <c r="G4411" i="1"/>
  <c r="I4410" i="1"/>
  <c r="J4410" i="1" s="1"/>
  <c r="K4410" i="1" s="1"/>
  <c r="H4410" i="1"/>
  <c r="L4410" i="1" s="1"/>
  <c r="G4410" i="1"/>
  <c r="I4409" i="1"/>
  <c r="H4409" i="1"/>
  <c r="G4409" i="1"/>
  <c r="L4408" i="1"/>
  <c r="K4408" i="1"/>
  <c r="J4408" i="1"/>
  <c r="I4408" i="1"/>
  <c r="H4408" i="1"/>
  <c r="G4408" i="1"/>
  <c r="H4407" i="1"/>
  <c r="G4407" i="1"/>
  <c r="I4406" i="1"/>
  <c r="H4406" i="1"/>
  <c r="G4406" i="1"/>
  <c r="K4405" i="1"/>
  <c r="I4405" i="1"/>
  <c r="J4405" i="1" s="1"/>
  <c r="L4405" i="1" s="1"/>
  <c r="H4405" i="1"/>
  <c r="G4405" i="1"/>
  <c r="K4404" i="1"/>
  <c r="J4404" i="1"/>
  <c r="I4404" i="1"/>
  <c r="H4404" i="1"/>
  <c r="G4404" i="1"/>
  <c r="H4403" i="1"/>
  <c r="G4403" i="1"/>
  <c r="I4402" i="1"/>
  <c r="H4402" i="1"/>
  <c r="G4402" i="1"/>
  <c r="K4401" i="1"/>
  <c r="I4401" i="1"/>
  <c r="J4401" i="1" s="1"/>
  <c r="H4401" i="1"/>
  <c r="L4401" i="1" s="1"/>
  <c r="G4401" i="1"/>
  <c r="K4400" i="1"/>
  <c r="J4400" i="1"/>
  <c r="I4400" i="1"/>
  <c r="H4400" i="1"/>
  <c r="G4400" i="1"/>
  <c r="H4399" i="1"/>
  <c r="G4399" i="1"/>
  <c r="I4398" i="1"/>
  <c r="H4398" i="1"/>
  <c r="G4398" i="1"/>
  <c r="K4397" i="1"/>
  <c r="I4397" i="1"/>
  <c r="J4397" i="1" s="1"/>
  <c r="H4397" i="1"/>
  <c r="G4397" i="1"/>
  <c r="L4396" i="1"/>
  <c r="K4396" i="1"/>
  <c r="J4396" i="1"/>
  <c r="I4396" i="1"/>
  <c r="H4396" i="1"/>
  <c r="G4396" i="1"/>
  <c r="I4395" i="1"/>
  <c r="H4395" i="1"/>
  <c r="G4395" i="1"/>
  <c r="J4394" i="1"/>
  <c r="I4394" i="1"/>
  <c r="H4394" i="1"/>
  <c r="G4394" i="1"/>
  <c r="L4393" i="1"/>
  <c r="K4393" i="1"/>
  <c r="I4393" i="1"/>
  <c r="J4393" i="1" s="1"/>
  <c r="H4393" i="1"/>
  <c r="G4393" i="1"/>
  <c r="I4392" i="1"/>
  <c r="J4392" i="1" s="1"/>
  <c r="H4392" i="1"/>
  <c r="G4392" i="1"/>
  <c r="I4391" i="1"/>
  <c r="H4391" i="1"/>
  <c r="G4391" i="1"/>
  <c r="J4390" i="1"/>
  <c r="I4390" i="1"/>
  <c r="H4390" i="1"/>
  <c r="G4390" i="1"/>
  <c r="H4389" i="1"/>
  <c r="I4389" i="1" s="1"/>
  <c r="G4389" i="1"/>
  <c r="K4388" i="1"/>
  <c r="J4388" i="1"/>
  <c r="L4388" i="1" s="1"/>
  <c r="I4388" i="1"/>
  <c r="H4388" i="1"/>
  <c r="G4388" i="1"/>
  <c r="J4387" i="1"/>
  <c r="I4387" i="1"/>
  <c r="H4387" i="1"/>
  <c r="G4387" i="1"/>
  <c r="K4386" i="1"/>
  <c r="H4386" i="1"/>
  <c r="I4386" i="1" s="1"/>
  <c r="J4386" i="1" s="1"/>
  <c r="G4386" i="1"/>
  <c r="H4385" i="1"/>
  <c r="I4385" i="1" s="1"/>
  <c r="G4385" i="1"/>
  <c r="I4384" i="1"/>
  <c r="J4384" i="1" s="1"/>
  <c r="L4384" i="1" s="1"/>
  <c r="H4384" i="1"/>
  <c r="G4384" i="1"/>
  <c r="H4383" i="1"/>
  <c r="I4383" i="1" s="1"/>
  <c r="G4383" i="1"/>
  <c r="I4382" i="1"/>
  <c r="H4382" i="1"/>
  <c r="G4382" i="1"/>
  <c r="K4381" i="1"/>
  <c r="I4381" i="1"/>
  <c r="J4381" i="1" s="1"/>
  <c r="H4381" i="1"/>
  <c r="G4381" i="1"/>
  <c r="L4380" i="1"/>
  <c r="I4380" i="1"/>
  <c r="J4380" i="1" s="1"/>
  <c r="K4380" i="1" s="1"/>
  <c r="H4380" i="1"/>
  <c r="G4380" i="1"/>
  <c r="J4379" i="1"/>
  <c r="L4379" i="1" s="1"/>
  <c r="I4379" i="1"/>
  <c r="H4379" i="1"/>
  <c r="G4379" i="1"/>
  <c r="K4378" i="1"/>
  <c r="J4378" i="1"/>
  <c r="I4378" i="1"/>
  <c r="H4378" i="1"/>
  <c r="G4378" i="1"/>
  <c r="H4377" i="1"/>
  <c r="I4377" i="1" s="1"/>
  <c r="G4377" i="1"/>
  <c r="J4376" i="1"/>
  <c r="I4376" i="1"/>
  <c r="H4376" i="1"/>
  <c r="G4376" i="1"/>
  <c r="L4375" i="1"/>
  <c r="K4375" i="1"/>
  <c r="H4375" i="1"/>
  <c r="I4375" i="1" s="1"/>
  <c r="J4375" i="1" s="1"/>
  <c r="G4375" i="1"/>
  <c r="I4374" i="1"/>
  <c r="H4374" i="1"/>
  <c r="L4374" i="1" s="1"/>
  <c r="G4374" i="1"/>
  <c r="I4373" i="1"/>
  <c r="J4373" i="1" s="1"/>
  <c r="L4373" i="1" s="1"/>
  <c r="H4373" i="1"/>
  <c r="G4373" i="1"/>
  <c r="L4372" i="1"/>
  <c r="K4372" i="1"/>
  <c r="J4372" i="1"/>
  <c r="I4372" i="1"/>
  <c r="H4372" i="1"/>
  <c r="G4372" i="1"/>
  <c r="H4371" i="1"/>
  <c r="G4371" i="1"/>
  <c r="H4370" i="1"/>
  <c r="I4370" i="1" s="1"/>
  <c r="J4370" i="1" s="1"/>
  <c r="K4370" i="1" s="1"/>
  <c r="G4370" i="1"/>
  <c r="L4369" i="1"/>
  <c r="H4369" i="1"/>
  <c r="I4369" i="1" s="1"/>
  <c r="J4369" i="1" s="1"/>
  <c r="G4369" i="1"/>
  <c r="J4368" i="1"/>
  <c r="L4368" i="1" s="1"/>
  <c r="I4368" i="1"/>
  <c r="H4368" i="1"/>
  <c r="G4368" i="1"/>
  <c r="H4367" i="1"/>
  <c r="I4367" i="1" s="1"/>
  <c r="J4367" i="1" s="1"/>
  <c r="G4367" i="1"/>
  <c r="I4366" i="1"/>
  <c r="J4366" i="1" s="1"/>
  <c r="L4366" i="1" s="1"/>
  <c r="H4366" i="1"/>
  <c r="G4366" i="1"/>
  <c r="H4365" i="1"/>
  <c r="I4365" i="1" s="1"/>
  <c r="G4365" i="1"/>
  <c r="I4364" i="1"/>
  <c r="H4364" i="1"/>
  <c r="G4364" i="1"/>
  <c r="H4363" i="1"/>
  <c r="I4363" i="1" s="1"/>
  <c r="J4363" i="1" s="1"/>
  <c r="G4363" i="1"/>
  <c r="J4362" i="1"/>
  <c r="L4362" i="1" s="1"/>
  <c r="I4362" i="1"/>
  <c r="H4362" i="1"/>
  <c r="G4362" i="1"/>
  <c r="H4361" i="1"/>
  <c r="I4361" i="1" s="1"/>
  <c r="J4361" i="1" s="1"/>
  <c r="G4361" i="1"/>
  <c r="H4360" i="1"/>
  <c r="G4360" i="1"/>
  <c r="L4359" i="1"/>
  <c r="H4359" i="1"/>
  <c r="I4359" i="1" s="1"/>
  <c r="J4359" i="1" s="1"/>
  <c r="G4359" i="1"/>
  <c r="I4358" i="1"/>
  <c r="H4358" i="1"/>
  <c r="G4358" i="1"/>
  <c r="J4357" i="1"/>
  <c r="H4357" i="1"/>
  <c r="I4357" i="1" s="1"/>
  <c r="K4357" i="1" s="1"/>
  <c r="G4357" i="1"/>
  <c r="H4356" i="1"/>
  <c r="G4356" i="1"/>
  <c r="H4355" i="1"/>
  <c r="I4355" i="1" s="1"/>
  <c r="J4355" i="1" s="1"/>
  <c r="K4355" i="1" s="1"/>
  <c r="G4355" i="1"/>
  <c r="I4354" i="1"/>
  <c r="H4354" i="1"/>
  <c r="G4354" i="1"/>
  <c r="H4353" i="1"/>
  <c r="I4353" i="1" s="1"/>
  <c r="J4353" i="1" s="1"/>
  <c r="G4353" i="1"/>
  <c r="H4352" i="1"/>
  <c r="L4352" i="1" s="1"/>
  <c r="G4352" i="1"/>
  <c r="L4351" i="1"/>
  <c r="H4351" i="1"/>
  <c r="I4351" i="1" s="1"/>
  <c r="J4351" i="1" s="1"/>
  <c r="G4351" i="1"/>
  <c r="I4350" i="1"/>
  <c r="J4350" i="1" s="1"/>
  <c r="L4350" i="1" s="1"/>
  <c r="H4350" i="1"/>
  <c r="G4350" i="1"/>
  <c r="H4349" i="1"/>
  <c r="I4349" i="1" s="1"/>
  <c r="G4349" i="1"/>
  <c r="H4348" i="1"/>
  <c r="G4348" i="1"/>
  <c r="H4347" i="1"/>
  <c r="I4347" i="1" s="1"/>
  <c r="J4347" i="1" s="1"/>
  <c r="G4347" i="1"/>
  <c r="I4346" i="1"/>
  <c r="H4346" i="1"/>
  <c r="G4346" i="1"/>
  <c r="H4345" i="1"/>
  <c r="I4345" i="1" s="1"/>
  <c r="J4345" i="1" s="1"/>
  <c r="K4345" i="1" s="1"/>
  <c r="G4345" i="1"/>
  <c r="H4344" i="1"/>
  <c r="G4344" i="1"/>
  <c r="H4343" i="1"/>
  <c r="I4343" i="1" s="1"/>
  <c r="J4343" i="1" s="1"/>
  <c r="G4343" i="1"/>
  <c r="I4342" i="1"/>
  <c r="H4342" i="1"/>
  <c r="G4342" i="1"/>
  <c r="H4341" i="1"/>
  <c r="I4341" i="1" s="1"/>
  <c r="G4341" i="1"/>
  <c r="H4340" i="1"/>
  <c r="G4340" i="1"/>
  <c r="H4339" i="1"/>
  <c r="I4339" i="1" s="1"/>
  <c r="J4339" i="1" s="1"/>
  <c r="G4339" i="1"/>
  <c r="I4338" i="1"/>
  <c r="H4338" i="1"/>
  <c r="G4338" i="1"/>
  <c r="H4337" i="1"/>
  <c r="I4337" i="1" s="1"/>
  <c r="J4337" i="1" s="1"/>
  <c r="K4337" i="1" s="1"/>
  <c r="G4337" i="1"/>
  <c r="H4336" i="1"/>
  <c r="I4336" i="1" s="1"/>
  <c r="G4336" i="1"/>
  <c r="L4335" i="1"/>
  <c r="H4335" i="1"/>
  <c r="I4335" i="1" s="1"/>
  <c r="J4335" i="1" s="1"/>
  <c r="G4335" i="1"/>
  <c r="I4334" i="1"/>
  <c r="J4334" i="1" s="1"/>
  <c r="H4334" i="1"/>
  <c r="G4334" i="1"/>
  <c r="H4333" i="1"/>
  <c r="I4333" i="1" s="1"/>
  <c r="G4333" i="1"/>
  <c r="H4332" i="1"/>
  <c r="G4332" i="1"/>
  <c r="H4331" i="1"/>
  <c r="I4331" i="1" s="1"/>
  <c r="J4331" i="1" s="1"/>
  <c r="G4331" i="1"/>
  <c r="L4330" i="1"/>
  <c r="I4330" i="1"/>
  <c r="H4330" i="1"/>
  <c r="G4330" i="1"/>
  <c r="H4329" i="1"/>
  <c r="I4329" i="1" s="1"/>
  <c r="J4329" i="1" s="1"/>
  <c r="K4329" i="1" s="1"/>
  <c r="G4329" i="1"/>
  <c r="H4328" i="1"/>
  <c r="G4328" i="1"/>
  <c r="H4327" i="1"/>
  <c r="I4327" i="1" s="1"/>
  <c r="J4327" i="1" s="1"/>
  <c r="G4327" i="1"/>
  <c r="I4326" i="1"/>
  <c r="H4326" i="1"/>
  <c r="G4326" i="1"/>
  <c r="H4325" i="1"/>
  <c r="I4325" i="1" s="1"/>
  <c r="G4325" i="1"/>
  <c r="H4324" i="1"/>
  <c r="G4324" i="1"/>
  <c r="H4323" i="1"/>
  <c r="I4323" i="1" s="1"/>
  <c r="J4323" i="1" s="1"/>
  <c r="G4323" i="1"/>
  <c r="I4322" i="1"/>
  <c r="H4322" i="1"/>
  <c r="G4322" i="1"/>
  <c r="H4321" i="1"/>
  <c r="I4321" i="1" s="1"/>
  <c r="J4321" i="1" s="1"/>
  <c r="K4321" i="1" s="1"/>
  <c r="G4321" i="1"/>
  <c r="H4320" i="1"/>
  <c r="I4320" i="1" s="1"/>
  <c r="G4320" i="1"/>
  <c r="L4319" i="1"/>
  <c r="H4319" i="1"/>
  <c r="I4319" i="1" s="1"/>
  <c r="J4319" i="1" s="1"/>
  <c r="G4319" i="1"/>
  <c r="I4318" i="1"/>
  <c r="J4318" i="1" s="1"/>
  <c r="L4318" i="1" s="1"/>
  <c r="H4318" i="1"/>
  <c r="G4318" i="1"/>
  <c r="H4317" i="1"/>
  <c r="I4317" i="1" s="1"/>
  <c r="G4317" i="1"/>
  <c r="H4316" i="1"/>
  <c r="G4316" i="1"/>
  <c r="H4315" i="1"/>
  <c r="I4315" i="1" s="1"/>
  <c r="J4315" i="1" s="1"/>
  <c r="G4315" i="1"/>
  <c r="I4314" i="1"/>
  <c r="H4314" i="1"/>
  <c r="G4314" i="1"/>
  <c r="H4313" i="1"/>
  <c r="I4313" i="1" s="1"/>
  <c r="J4313" i="1" s="1"/>
  <c r="K4313" i="1" s="1"/>
  <c r="G4313" i="1"/>
  <c r="H4312" i="1"/>
  <c r="G4312" i="1"/>
  <c r="L4311" i="1"/>
  <c r="H4311" i="1"/>
  <c r="I4311" i="1" s="1"/>
  <c r="J4311" i="1" s="1"/>
  <c r="G4311" i="1"/>
  <c r="I4310" i="1"/>
  <c r="H4310" i="1"/>
  <c r="G4310" i="1"/>
  <c r="H4309" i="1"/>
  <c r="I4309" i="1" s="1"/>
  <c r="G4309" i="1"/>
  <c r="H4308" i="1"/>
  <c r="L4308" i="1" s="1"/>
  <c r="G4308" i="1"/>
  <c r="H4307" i="1"/>
  <c r="I4307" i="1" s="1"/>
  <c r="J4307" i="1" s="1"/>
  <c r="G4307" i="1"/>
  <c r="I4306" i="1"/>
  <c r="H4306" i="1"/>
  <c r="G4306" i="1"/>
  <c r="H4305" i="1"/>
  <c r="I4305" i="1" s="1"/>
  <c r="J4305" i="1" s="1"/>
  <c r="K4305" i="1" s="1"/>
  <c r="G4305" i="1"/>
  <c r="H4304" i="1"/>
  <c r="I4304" i="1" s="1"/>
  <c r="G4304" i="1"/>
  <c r="L4303" i="1"/>
  <c r="H4303" i="1"/>
  <c r="I4303" i="1" s="1"/>
  <c r="J4303" i="1" s="1"/>
  <c r="G4303" i="1"/>
  <c r="I4302" i="1"/>
  <c r="J4302" i="1" s="1"/>
  <c r="L4302" i="1" s="1"/>
  <c r="H4302" i="1"/>
  <c r="G4302" i="1"/>
  <c r="H4301" i="1"/>
  <c r="I4301" i="1" s="1"/>
  <c r="G4301" i="1"/>
  <c r="H4300" i="1"/>
  <c r="G4300" i="1"/>
  <c r="I4299" i="1"/>
  <c r="J4299" i="1" s="1"/>
  <c r="H4299" i="1"/>
  <c r="G4299" i="1"/>
  <c r="I4298" i="1"/>
  <c r="J4298" i="1" s="1"/>
  <c r="H4298" i="1"/>
  <c r="G4298" i="1"/>
  <c r="I4297" i="1"/>
  <c r="H4297" i="1"/>
  <c r="L4297" i="1" s="1"/>
  <c r="G4297" i="1"/>
  <c r="H4296" i="1"/>
  <c r="I4296" i="1" s="1"/>
  <c r="G4296" i="1"/>
  <c r="L4295" i="1"/>
  <c r="I4295" i="1"/>
  <c r="J4295" i="1" s="1"/>
  <c r="H4295" i="1"/>
  <c r="G4295" i="1"/>
  <c r="I4294" i="1"/>
  <c r="H4294" i="1"/>
  <c r="G4294" i="1"/>
  <c r="I4293" i="1"/>
  <c r="J4293" i="1" s="1"/>
  <c r="K4293" i="1" s="1"/>
  <c r="H4293" i="1"/>
  <c r="G4293" i="1"/>
  <c r="H4292" i="1"/>
  <c r="G4292" i="1"/>
  <c r="I4291" i="1"/>
  <c r="J4291" i="1" s="1"/>
  <c r="L4291" i="1" s="1"/>
  <c r="H4291" i="1"/>
  <c r="G4291" i="1"/>
  <c r="I4290" i="1"/>
  <c r="J4290" i="1" s="1"/>
  <c r="H4290" i="1"/>
  <c r="G4290" i="1"/>
  <c r="I4289" i="1"/>
  <c r="H4289" i="1"/>
  <c r="G4289" i="1"/>
  <c r="H4288" i="1"/>
  <c r="G4288" i="1"/>
  <c r="I4287" i="1"/>
  <c r="J4287" i="1" s="1"/>
  <c r="H4287" i="1"/>
  <c r="G4287" i="1"/>
  <c r="L4286" i="1"/>
  <c r="I4286" i="1"/>
  <c r="H4286" i="1"/>
  <c r="G4286" i="1"/>
  <c r="I4285" i="1"/>
  <c r="J4285" i="1" s="1"/>
  <c r="H4285" i="1"/>
  <c r="G4285" i="1"/>
  <c r="H4284" i="1"/>
  <c r="G4284" i="1"/>
  <c r="I4283" i="1"/>
  <c r="J4283" i="1" s="1"/>
  <c r="H4283" i="1"/>
  <c r="G4283" i="1"/>
  <c r="I4282" i="1"/>
  <c r="J4282" i="1" s="1"/>
  <c r="H4282" i="1"/>
  <c r="G4282" i="1"/>
  <c r="I4281" i="1"/>
  <c r="H4281" i="1"/>
  <c r="G4281" i="1"/>
  <c r="H4280" i="1"/>
  <c r="I4280" i="1" s="1"/>
  <c r="G4280" i="1"/>
  <c r="I4279" i="1"/>
  <c r="J4279" i="1" s="1"/>
  <c r="H4279" i="1"/>
  <c r="G4279" i="1"/>
  <c r="I4278" i="1"/>
  <c r="H4278" i="1"/>
  <c r="G4278" i="1"/>
  <c r="I4277" i="1"/>
  <c r="J4277" i="1" s="1"/>
  <c r="K4277" i="1" s="1"/>
  <c r="H4277" i="1"/>
  <c r="L4277" i="1" s="1"/>
  <c r="G4277" i="1"/>
  <c r="H4276" i="1"/>
  <c r="G4276" i="1"/>
  <c r="L4275" i="1"/>
  <c r="I4275" i="1"/>
  <c r="J4275" i="1" s="1"/>
  <c r="H4275" i="1"/>
  <c r="G4275" i="1"/>
  <c r="I4274" i="1"/>
  <c r="J4274" i="1" s="1"/>
  <c r="H4274" i="1"/>
  <c r="G4274" i="1"/>
  <c r="I4273" i="1"/>
  <c r="H4273" i="1"/>
  <c r="G4273" i="1"/>
  <c r="H4272" i="1"/>
  <c r="G4272" i="1"/>
  <c r="L4271" i="1"/>
  <c r="I4271" i="1"/>
  <c r="J4271" i="1" s="1"/>
  <c r="H4271" i="1"/>
  <c r="G4271" i="1"/>
  <c r="I4270" i="1"/>
  <c r="H4270" i="1"/>
  <c r="G4270" i="1"/>
  <c r="I4269" i="1"/>
  <c r="J4269" i="1" s="1"/>
  <c r="H4269" i="1"/>
  <c r="G4269" i="1"/>
  <c r="I4268" i="1"/>
  <c r="H4268" i="1"/>
  <c r="G4268" i="1"/>
  <c r="I4267" i="1"/>
  <c r="J4267" i="1" s="1"/>
  <c r="K4267" i="1" s="1"/>
  <c r="H4267" i="1"/>
  <c r="L4267" i="1" s="1"/>
  <c r="G4267" i="1"/>
  <c r="I4266" i="1"/>
  <c r="H4266" i="1"/>
  <c r="G4266" i="1"/>
  <c r="I4265" i="1"/>
  <c r="J4265" i="1" s="1"/>
  <c r="K4265" i="1" s="1"/>
  <c r="H4265" i="1"/>
  <c r="L4265" i="1" s="1"/>
  <c r="G4265" i="1"/>
  <c r="I4264" i="1"/>
  <c r="H4264" i="1"/>
  <c r="L4264" i="1" s="1"/>
  <c r="G4264" i="1"/>
  <c r="I4263" i="1"/>
  <c r="J4263" i="1" s="1"/>
  <c r="K4263" i="1" s="1"/>
  <c r="H4263" i="1"/>
  <c r="L4263" i="1" s="1"/>
  <c r="G4263" i="1"/>
  <c r="I4262" i="1"/>
  <c r="H4262" i="1"/>
  <c r="G4262" i="1"/>
  <c r="I4261" i="1"/>
  <c r="J4261" i="1" s="1"/>
  <c r="H4261" i="1"/>
  <c r="G4261" i="1"/>
  <c r="I4260" i="1"/>
  <c r="H4260" i="1"/>
  <c r="G4260" i="1"/>
  <c r="I4259" i="1"/>
  <c r="J4259" i="1" s="1"/>
  <c r="K4259" i="1" s="1"/>
  <c r="H4259" i="1"/>
  <c r="L4259" i="1" s="1"/>
  <c r="G4259" i="1"/>
  <c r="I4258" i="1"/>
  <c r="H4258" i="1"/>
  <c r="G4258" i="1"/>
  <c r="I4257" i="1"/>
  <c r="J4257" i="1" s="1"/>
  <c r="H4257" i="1"/>
  <c r="G4257" i="1"/>
  <c r="I4256" i="1"/>
  <c r="H4256" i="1"/>
  <c r="G4256" i="1"/>
  <c r="I4255" i="1"/>
  <c r="J4255" i="1" s="1"/>
  <c r="K4255" i="1" s="1"/>
  <c r="H4255" i="1"/>
  <c r="L4255" i="1" s="1"/>
  <c r="G4255" i="1"/>
  <c r="I4254" i="1"/>
  <c r="H4254" i="1"/>
  <c r="G4254" i="1"/>
  <c r="L4253" i="1"/>
  <c r="I4253" i="1"/>
  <c r="J4253" i="1" s="1"/>
  <c r="K4253" i="1" s="1"/>
  <c r="H4253" i="1"/>
  <c r="G4253" i="1"/>
  <c r="I4252" i="1"/>
  <c r="H4252" i="1"/>
  <c r="G4252" i="1"/>
  <c r="I4251" i="1"/>
  <c r="J4251" i="1" s="1"/>
  <c r="K4251" i="1" s="1"/>
  <c r="H4251" i="1"/>
  <c r="G4251" i="1"/>
  <c r="I4250" i="1"/>
  <c r="H4250" i="1"/>
  <c r="G4250" i="1"/>
  <c r="I4249" i="1"/>
  <c r="J4249" i="1" s="1"/>
  <c r="H4249" i="1"/>
  <c r="G4249" i="1"/>
  <c r="I4248" i="1"/>
  <c r="H4248" i="1"/>
  <c r="G4248" i="1"/>
  <c r="I4247" i="1"/>
  <c r="J4247" i="1" s="1"/>
  <c r="K4247" i="1" s="1"/>
  <c r="H4247" i="1"/>
  <c r="G4247" i="1"/>
  <c r="I4246" i="1"/>
  <c r="H4246" i="1"/>
  <c r="G4246" i="1"/>
  <c r="I4245" i="1"/>
  <c r="J4245" i="1" s="1"/>
  <c r="H4245" i="1"/>
  <c r="G4245" i="1"/>
  <c r="I4244" i="1"/>
  <c r="H4244" i="1"/>
  <c r="G4244" i="1"/>
  <c r="I4243" i="1"/>
  <c r="J4243" i="1" s="1"/>
  <c r="K4243" i="1" s="1"/>
  <c r="H4243" i="1"/>
  <c r="G4243" i="1"/>
  <c r="L4242" i="1"/>
  <c r="I4242" i="1"/>
  <c r="H4242" i="1"/>
  <c r="G4242" i="1"/>
  <c r="I4241" i="1"/>
  <c r="J4241" i="1" s="1"/>
  <c r="H4241" i="1"/>
  <c r="G4241" i="1"/>
  <c r="I4240" i="1"/>
  <c r="H4240" i="1"/>
  <c r="G4240" i="1"/>
  <c r="I4239" i="1"/>
  <c r="J4239" i="1" s="1"/>
  <c r="K4239" i="1" s="1"/>
  <c r="H4239" i="1"/>
  <c r="L4239" i="1" s="1"/>
  <c r="G4239" i="1"/>
  <c r="I4238" i="1"/>
  <c r="H4238" i="1"/>
  <c r="G4238" i="1"/>
  <c r="I4237" i="1"/>
  <c r="J4237" i="1" s="1"/>
  <c r="H4237" i="1"/>
  <c r="G4237" i="1"/>
  <c r="I4236" i="1"/>
  <c r="H4236" i="1"/>
  <c r="G4236" i="1"/>
  <c r="I4235" i="1"/>
  <c r="J4235" i="1" s="1"/>
  <c r="K4235" i="1" s="1"/>
  <c r="H4235" i="1"/>
  <c r="L4235" i="1" s="1"/>
  <c r="G4235" i="1"/>
  <c r="I4234" i="1"/>
  <c r="H4234" i="1"/>
  <c r="G4234" i="1"/>
  <c r="I4233" i="1"/>
  <c r="J4233" i="1" s="1"/>
  <c r="H4233" i="1"/>
  <c r="G4233" i="1"/>
  <c r="I4232" i="1"/>
  <c r="H4232" i="1"/>
  <c r="G4232" i="1"/>
  <c r="I4231" i="1"/>
  <c r="J4231" i="1" s="1"/>
  <c r="K4231" i="1" s="1"/>
  <c r="H4231" i="1"/>
  <c r="L4231" i="1" s="1"/>
  <c r="G4231" i="1"/>
  <c r="I4230" i="1"/>
  <c r="H4230" i="1"/>
  <c r="G4230" i="1"/>
  <c r="I4229" i="1"/>
  <c r="J4229" i="1" s="1"/>
  <c r="H4229" i="1"/>
  <c r="G4229" i="1"/>
  <c r="I4228" i="1"/>
  <c r="H4228" i="1"/>
  <c r="G4228" i="1"/>
  <c r="I4227" i="1"/>
  <c r="J4227" i="1" s="1"/>
  <c r="K4227" i="1" s="1"/>
  <c r="H4227" i="1"/>
  <c r="L4227" i="1" s="1"/>
  <c r="G4227" i="1"/>
  <c r="I4226" i="1"/>
  <c r="H4226" i="1"/>
  <c r="G4226" i="1"/>
  <c r="I4225" i="1"/>
  <c r="J4225" i="1" s="1"/>
  <c r="H4225" i="1"/>
  <c r="G4225" i="1"/>
  <c r="I4224" i="1"/>
  <c r="H4224" i="1"/>
  <c r="G4224" i="1"/>
  <c r="I4223" i="1"/>
  <c r="J4223" i="1" s="1"/>
  <c r="K4223" i="1" s="1"/>
  <c r="H4223" i="1"/>
  <c r="L4223" i="1" s="1"/>
  <c r="G4223" i="1"/>
  <c r="I4222" i="1"/>
  <c r="H4222" i="1"/>
  <c r="G4222" i="1"/>
  <c r="I4221" i="1"/>
  <c r="J4221" i="1" s="1"/>
  <c r="H4221" i="1"/>
  <c r="G4221" i="1"/>
  <c r="I4220" i="1"/>
  <c r="H4220" i="1"/>
  <c r="L4220" i="1" s="1"/>
  <c r="G4220" i="1"/>
  <c r="I4219" i="1"/>
  <c r="J4219" i="1" s="1"/>
  <c r="K4219" i="1" s="1"/>
  <c r="H4219" i="1"/>
  <c r="L4219" i="1" s="1"/>
  <c r="G4219" i="1"/>
  <c r="I4218" i="1"/>
  <c r="H4218" i="1"/>
  <c r="G4218" i="1"/>
  <c r="I4217" i="1"/>
  <c r="J4217" i="1" s="1"/>
  <c r="H4217" i="1"/>
  <c r="G4217" i="1"/>
  <c r="I4216" i="1"/>
  <c r="H4216" i="1"/>
  <c r="G4216" i="1"/>
  <c r="I4215" i="1"/>
  <c r="J4215" i="1" s="1"/>
  <c r="K4215" i="1" s="1"/>
  <c r="H4215" i="1"/>
  <c r="L4215" i="1" s="1"/>
  <c r="G4215" i="1"/>
  <c r="I4214" i="1"/>
  <c r="H4214" i="1"/>
  <c r="G4214" i="1"/>
  <c r="I4213" i="1"/>
  <c r="J4213" i="1" s="1"/>
  <c r="H4213" i="1"/>
  <c r="G4213" i="1"/>
  <c r="I4212" i="1"/>
  <c r="H4212" i="1"/>
  <c r="G4212" i="1"/>
  <c r="I4211" i="1"/>
  <c r="J4211" i="1" s="1"/>
  <c r="K4211" i="1" s="1"/>
  <c r="H4211" i="1"/>
  <c r="L4211" i="1" s="1"/>
  <c r="G4211" i="1"/>
  <c r="I4210" i="1"/>
  <c r="H4210" i="1"/>
  <c r="G4210" i="1"/>
  <c r="L4209" i="1"/>
  <c r="I4209" i="1"/>
  <c r="J4209" i="1" s="1"/>
  <c r="K4209" i="1" s="1"/>
  <c r="H4209" i="1"/>
  <c r="G4209" i="1"/>
  <c r="I4208" i="1"/>
  <c r="H4208" i="1"/>
  <c r="G4208" i="1"/>
  <c r="I4207" i="1"/>
  <c r="J4207" i="1" s="1"/>
  <c r="K4207" i="1" s="1"/>
  <c r="H4207" i="1"/>
  <c r="G4207" i="1"/>
  <c r="I4206" i="1"/>
  <c r="H4206" i="1"/>
  <c r="G4206" i="1"/>
  <c r="I4205" i="1"/>
  <c r="J4205" i="1" s="1"/>
  <c r="H4205" i="1"/>
  <c r="G4205" i="1"/>
  <c r="I4204" i="1"/>
  <c r="H4204" i="1"/>
  <c r="G4204" i="1"/>
  <c r="I4203" i="1"/>
  <c r="J4203" i="1" s="1"/>
  <c r="K4203" i="1" s="1"/>
  <c r="H4203" i="1"/>
  <c r="G4203" i="1"/>
  <c r="I4202" i="1"/>
  <c r="H4202" i="1"/>
  <c r="G4202" i="1"/>
  <c r="I4201" i="1"/>
  <c r="J4201" i="1" s="1"/>
  <c r="H4201" i="1"/>
  <c r="G4201" i="1"/>
  <c r="I4200" i="1"/>
  <c r="H4200" i="1"/>
  <c r="G4200" i="1"/>
  <c r="I4199" i="1"/>
  <c r="J4199" i="1" s="1"/>
  <c r="K4199" i="1" s="1"/>
  <c r="H4199" i="1"/>
  <c r="G4199" i="1"/>
  <c r="L4198" i="1"/>
  <c r="I4198" i="1"/>
  <c r="H4198" i="1"/>
  <c r="G4198" i="1"/>
  <c r="I4197" i="1"/>
  <c r="J4197" i="1" s="1"/>
  <c r="H4197" i="1"/>
  <c r="G4197" i="1"/>
  <c r="I4196" i="1"/>
  <c r="H4196" i="1"/>
  <c r="G4196" i="1"/>
  <c r="I4195" i="1"/>
  <c r="J4195" i="1" s="1"/>
  <c r="K4195" i="1" s="1"/>
  <c r="H4195" i="1"/>
  <c r="L4195" i="1" s="1"/>
  <c r="G4195" i="1"/>
  <c r="I4194" i="1"/>
  <c r="H4194" i="1"/>
  <c r="G4194" i="1"/>
  <c r="I4193" i="1"/>
  <c r="J4193" i="1" s="1"/>
  <c r="H4193" i="1"/>
  <c r="G4193" i="1"/>
  <c r="I4192" i="1"/>
  <c r="H4192" i="1"/>
  <c r="G4192" i="1"/>
  <c r="I4191" i="1"/>
  <c r="J4191" i="1" s="1"/>
  <c r="K4191" i="1" s="1"/>
  <c r="H4191" i="1"/>
  <c r="L4191" i="1" s="1"/>
  <c r="G4191" i="1"/>
  <c r="I4190" i="1"/>
  <c r="H4190" i="1"/>
  <c r="G4190" i="1"/>
  <c r="I4189" i="1"/>
  <c r="J4189" i="1" s="1"/>
  <c r="H4189" i="1"/>
  <c r="G4189" i="1"/>
  <c r="I4188" i="1"/>
  <c r="H4188" i="1"/>
  <c r="G4188" i="1"/>
  <c r="I4187" i="1"/>
  <c r="J4187" i="1" s="1"/>
  <c r="K4187" i="1" s="1"/>
  <c r="H4187" i="1"/>
  <c r="L4187" i="1" s="1"/>
  <c r="G4187" i="1"/>
  <c r="I4186" i="1"/>
  <c r="H4186" i="1"/>
  <c r="G4186" i="1"/>
  <c r="I4185" i="1"/>
  <c r="J4185" i="1" s="1"/>
  <c r="H4185" i="1"/>
  <c r="G4185" i="1"/>
  <c r="I4184" i="1"/>
  <c r="H4184" i="1"/>
  <c r="G4184" i="1"/>
  <c r="I4183" i="1"/>
  <c r="J4183" i="1" s="1"/>
  <c r="K4183" i="1" s="1"/>
  <c r="H4183" i="1"/>
  <c r="L4183" i="1" s="1"/>
  <c r="G4183" i="1"/>
  <c r="I4182" i="1"/>
  <c r="H4182" i="1"/>
  <c r="G4182" i="1"/>
  <c r="I4181" i="1"/>
  <c r="J4181" i="1" s="1"/>
  <c r="H4181" i="1"/>
  <c r="G4181" i="1"/>
  <c r="I4180" i="1"/>
  <c r="H4180" i="1"/>
  <c r="G4180" i="1"/>
  <c r="I4179" i="1"/>
  <c r="J4179" i="1" s="1"/>
  <c r="K4179" i="1" s="1"/>
  <c r="H4179" i="1"/>
  <c r="L4179" i="1" s="1"/>
  <c r="G4179" i="1"/>
  <c r="I4178" i="1"/>
  <c r="H4178" i="1"/>
  <c r="G4178" i="1"/>
  <c r="I4177" i="1"/>
  <c r="J4177" i="1" s="1"/>
  <c r="H4177" i="1"/>
  <c r="G4177" i="1"/>
  <c r="I4176" i="1"/>
  <c r="H4176" i="1"/>
  <c r="L4176" i="1" s="1"/>
  <c r="G4176" i="1"/>
  <c r="I4175" i="1"/>
  <c r="J4175" i="1" s="1"/>
  <c r="K4175" i="1" s="1"/>
  <c r="H4175" i="1"/>
  <c r="L4175" i="1" s="1"/>
  <c r="G4175" i="1"/>
  <c r="I4174" i="1"/>
  <c r="H4174" i="1"/>
  <c r="G4174" i="1"/>
  <c r="I4173" i="1"/>
  <c r="J4173" i="1" s="1"/>
  <c r="H4173" i="1"/>
  <c r="G4173" i="1"/>
  <c r="I4172" i="1"/>
  <c r="H4172" i="1"/>
  <c r="G4172" i="1"/>
  <c r="I4171" i="1"/>
  <c r="J4171" i="1" s="1"/>
  <c r="K4171" i="1" s="1"/>
  <c r="H4171" i="1"/>
  <c r="L4171" i="1" s="1"/>
  <c r="G4171" i="1"/>
  <c r="I4170" i="1"/>
  <c r="H4170" i="1"/>
  <c r="G4170" i="1"/>
  <c r="I4169" i="1"/>
  <c r="J4169" i="1" s="1"/>
  <c r="H4169" i="1"/>
  <c r="G4169" i="1"/>
  <c r="I4168" i="1"/>
  <c r="H4168" i="1"/>
  <c r="G4168" i="1"/>
  <c r="I4167" i="1"/>
  <c r="J4167" i="1" s="1"/>
  <c r="K4167" i="1" s="1"/>
  <c r="H4167" i="1"/>
  <c r="L4167" i="1" s="1"/>
  <c r="G4167" i="1"/>
  <c r="I4166" i="1"/>
  <c r="H4166" i="1"/>
  <c r="G4166" i="1"/>
  <c r="L4165" i="1"/>
  <c r="I4165" i="1"/>
  <c r="J4165" i="1" s="1"/>
  <c r="K4165" i="1" s="1"/>
  <c r="H4165" i="1"/>
  <c r="G4165" i="1"/>
  <c r="I4164" i="1"/>
  <c r="H4164" i="1"/>
  <c r="G4164" i="1"/>
  <c r="I4163" i="1"/>
  <c r="J4163" i="1" s="1"/>
  <c r="K4163" i="1" s="1"/>
  <c r="H4163" i="1"/>
  <c r="G4163" i="1"/>
  <c r="I4162" i="1"/>
  <c r="H4162" i="1"/>
  <c r="G4162" i="1"/>
  <c r="I4161" i="1"/>
  <c r="J4161" i="1" s="1"/>
  <c r="H4161" i="1"/>
  <c r="G4161" i="1"/>
  <c r="I4160" i="1"/>
  <c r="H4160" i="1"/>
  <c r="G4160" i="1"/>
  <c r="I4159" i="1"/>
  <c r="J4159" i="1" s="1"/>
  <c r="K4159" i="1" s="1"/>
  <c r="H4159" i="1"/>
  <c r="G4159" i="1"/>
  <c r="I4158" i="1"/>
  <c r="H4158" i="1"/>
  <c r="G4158" i="1"/>
  <c r="I4157" i="1"/>
  <c r="J4157" i="1" s="1"/>
  <c r="H4157" i="1"/>
  <c r="G4157" i="1"/>
  <c r="I4156" i="1"/>
  <c r="H4156" i="1"/>
  <c r="G4156" i="1"/>
  <c r="I4155" i="1"/>
  <c r="J4155" i="1" s="1"/>
  <c r="K4155" i="1" s="1"/>
  <c r="H4155" i="1"/>
  <c r="G4155" i="1"/>
  <c r="L4154" i="1"/>
  <c r="I4154" i="1"/>
  <c r="H4154" i="1"/>
  <c r="G4154" i="1"/>
  <c r="I4153" i="1"/>
  <c r="J4153" i="1" s="1"/>
  <c r="H4153" i="1"/>
  <c r="G4153" i="1"/>
  <c r="I4152" i="1"/>
  <c r="H4152" i="1"/>
  <c r="G4152" i="1"/>
  <c r="I4151" i="1"/>
  <c r="J4151" i="1" s="1"/>
  <c r="K4151" i="1" s="1"/>
  <c r="H4151" i="1"/>
  <c r="L4151" i="1" s="1"/>
  <c r="G4151" i="1"/>
  <c r="I4150" i="1"/>
  <c r="H4150" i="1"/>
  <c r="G4150" i="1"/>
  <c r="I4149" i="1"/>
  <c r="J4149" i="1" s="1"/>
  <c r="H4149" i="1"/>
  <c r="G4149" i="1"/>
  <c r="I4148" i="1"/>
  <c r="H4148" i="1"/>
  <c r="G4148" i="1"/>
  <c r="I4147" i="1"/>
  <c r="J4147" i="1" s="1"/>
  <c r="K4147" i="1" s="1"/>
  <c r="H4147" i="1"/>
  <c r="L4147" i="1" s="1"/>
  <c r="G4147" i="1"/>
  <c r="I4146" i="1"/>
  <c r="H4146" i="1"/>
  <c r="G4146" i="1"/>
  <c r="I4145" i="1"/>
  <c r="J4145" i="1" s="1"/>
  <c r="H4145" i="1"/>
  <c r="G4145" i="1"/>
  <c r="I4144" i="1"/>
  <c r="H4144" i="1"/>
  <c r="G4144" i="1"/>
  <c r="I4143" i="1"/>
  <c r="J4143" i="1" s="1"/>
  <c r="K4143" i="1" s="1"/>
  <c r="H4143" i="1"/>
  <c r="L4143" i="1" s="1"/>
  <c r="G4143" i="1"/>
  <c r="I4142" i="1"/>
  <c r="H4142" i="1"/>
  <c r="G4142" i="1"/>
  <c r="I4141" i="1"/>
  <c r="J4141" i="1" s="1"/>
  <c r="H4141" i="1"/>
  <c r="G4141" i="1"/>
  <c r="I4140" i="1"/>
  <c r="H4140" i="1"/>
  <c r="G4140" i="1"/>
  <c r="I4139" i="1"/>
  <c r="J4139" i="1" s="1"/>
  <c r="K4139" i="1" s="1"/>
  <c r="H4139" i="1"/>
  <c r="L4139" i="1" s="1"/>
  <c r="G4139" i="1"/>
  <c r="I4138" i="1"/>
  <c r="H4138" i="1"/>
  <c r="G4138" i="1"/>
  <c r="I4137" i="1"/>
  <c r="J4137" i="1" s="1"/>
  <c r="H4137" i="1"/>
  <c r="G4137" i="1"/>
  <c r="I4136" i="1"/>
  <c r="H4136" i="1"/>
  <c r="G4136" i="1"/>
  <c r="I4135" i="1"/>
  <c r="J4135" i="1" s="1"/>
  <c r="K4135" i="1" s="1"/>
  <c r="H4135" i="1"/>
  <c r="G4135" i="1"/>
  <c r="I4134" i="1"/>
  <c r="H4134" i="1"/>
  <c r="G4134" i="1"/>
  <c r="I4133" i="1"/>
  <c r="J4133" i="1" s="1"/>
  <c r="H4133" i="1"/>
  <c r="G4133" i="1"/>
  <c r="I4132" i="1"/>
  <c r="H4132" i="1"/>
  <c r="L4132" i="1" s="1"/>
  <c r="G4132" i="1"/>
  <c r="K4131" i="1"/>
  <c r="I4131" i="1"/>
  <c r="J4131" i="1" s="1"/>
  <c r="H4131" i="1"/>
  <c r="L4131" i="1" s="1"/>
  <c r="G4131" i="1"/>
  <c r="I4130" i="1"/>
  <c r="H4130" i="1"/>
  <c r="G4130" i="1"/>
  <c r="I4129" i="1"/>
  <c r="J4129" i="1" s="1"/>
  <c r="K4129" i="1" s="1"/>
  <c r="H4129" i="1"/>
  <c r="G4129" i="1"/>
  <c r="I4128" i="1"/>
  <c r="H4128" i="1"/>
  <c r="G4128" i="1"/>
  <c r="K4127" i="1"/>
  <c r="I4127" i="1"/>
  <c r="J4127" i="1" s="1"/>
  <c r="H4127" i="1"/>
  <c r="L4127" i="1" s="1"/>
  <c r="G4127" i="1"/>
  <c r="I4126" i="1"/>
  <c r="H4126" i="1"/>
  <c r="G4126" i="1"/>
  <c r="I4125" i="1"/>
  <c r="J4125" i="1" s="1"/>
  <c r="H4125" i="1"/>
  <c r="G4125" i="1"/>
  <c r="I4124" i="1"/>
  <c r="H4124" i="1"/>
  <c r="G4124" i="1"/>
  <c r="K4123" i="1"/>
  <c r="I4123" i="1"/>
  <c r="J4123" i="1" s="1"/>
  <c r="H4123" i="1"/>
  <c r="G4123" i="1"/>
  <c r="I4122" i="1"/>
  <c r="H4122" i="1"/>
  <c r="G4122" i="1"/>
  <c r="L4121" i="1"/>
  <c r="K4121" i="1"/>
  <c r="I4121" i="1"/>
  <c r="J4121" i="1" s="1"/>
  <c r="H4121" i="1"/>
  <c r="G4121" i="1"/>
  <c r="I4120" i="1"/>
  <c r="H4120" i="1"/>
  <c r="G4120" i="1"/>
  <c r="I4119" i="1"/>
  <c r="J4119" i="1" s="1"/>
  <c r="K4119" i="1" s="1"/>
  <c r="H4119" i="1"/>
  <c r="G4119" i="1"/>
  <c r="I4118" i="1"/>
  <c r="H4118" i="1"/>
  <c r="G4118" i="1"/>
  <c r="K4117" i="1"/>
  <c r="I4117" i="1"/>
  <c r="J4117" i="1" s="1"/>
  <c r="L4117" i="1" s="1"/>
  <c r="H4117" i="1"/>
  <c r="G4117" i="1"/>
  <c r="I4116" i="1"/>
  <c r="H4116" i="1"/>
  <c r="G4116" i="1"/>
  <c r="I4115" i="1"/>
  <c r="J4115" i="1" s="1"/>
  <c r="K4115" i="1" s="1"/>
  <c r="H4115" i="1"/>
  <c r="G4115" i="1"/>
  <c r="I4114" i="1"/>
  <c r="J4114" i="1" s="1"/>
  <c r="H4114" i="1"/>
  <c r="G4114" i="1"/>
  <c r="I4113" i="1"/>
  <c r="J4113" i="1" s="1"/>
  <c r="L4113" i="1" s="1"/>
  <c r="H4113" i="1"/>
  <c r="G4113" i="1"/>
  <c r="I4112" i="1"/>
  <c r="J4112" i="1" s="1"/>
  <c r="H4112" i="1"/>
  <c r="G4112" i="1"/>
  <c r="I4111" i="1"/>
  <c r="J4111" i="1" s="1"/>
  <c r="H4111" i="1"/>
  <c r="G4111" i="1"/>
  <c r="L4110" i="1"/>
  <c r="K4110" i="1"/>
  <c r="I4110" i="1"/>
  <c r="J4110" i="1" s="1"/>
  <c r="H4110" i="1"/>
  <c r="G4110" i="1"/>
  <c r="K4109" i="1"/>
  <c r="I4109" i="1"/>
  <c r="J4109" i="1" s="1"/>
  <c r="L4109" i="1" s="1"/>
  <c r="H4109" i="1"/>
  <c r="G4109" i="1"/>
  <c r="K4108" i="1"/>
  <c r="I4108" i="1"/>
  <c r="J4108" i="1" s="1"/>
  <c r="H4108" i="1"/>
  <c r="L4108" i="1" s="1"/>
  <c r="G4108" i="1"/>
  <c r="K4107" i="1"/>
  <c r="I4107" i="1"/>
  <c r="J4107" i="1" s="1"/>
  <c r="H4107" i="1"/>
  <c r="G4107" i="1"/>
  <c r="K4106" i="1"/>
  <c r="I4106" i="1"/>
  <c r="J4106" i="1" s="1"/>
  <c r="L4106" i="1" s="1"/>
  <c r="H4106" i="1"/>
  <c r="G4106" i="1"/>
  <c r="K4105" i="1"/>
  <c r="I4105" i="1"/>
  <c r="J4105" i="1" s="1"/>
  <c r="L4105" i="1" s="1"/>
  <c r="H4105" i="1"/>
  <c r="G4105" i="1"/>
  <c r="K4104" i="1"/>
  <c r="I4104" i="1"/>
  <c r="J4104" i="1" s="1"/>
  <c r="H4104" i="1"/>
  <c r="L4104" i="1" s="1"/>
  <c r="G4104" i="1"/>
  <c r="K4103" i="1"/>
  <c r="I4103" i="1"/>
  <c r="J4103" i="1" s="1"/>
  <c r="H4103" i="1"/>
  <c r="G4103" i="1"/>
  <c r="K4102" i="1"/>
  <c r="I4102" i="1"/>
  <c r="J4102" i="1" s="1"/>
  <c r="L4102" i="1" s="1"/>
  <c r="H4102" i="1"/>
  <c r="G4102" i="1"/>
  <c r="K4101" i="1"/>
  <c r="I4101" i="1"/>
  <c r="J4101" i="1" s="1"/>
  <c r="H4101" i="1"/>
  <c r="G4101" i="1"/>
  <c r="K4100" i="1"/>
  <c r="I4100" i="1"/>
  <c r="J4100" i="1" s="1"/>
  <c r="H4100" i="1"/>
  <c r="G4100" i="1"/>
  <c r="K4099" i="1"/>
  <c r="I4099" i="1"/>
  <c r="J4099" i="1" s="1"/>
  <c r="H4099" i="1"/>
  <c r="L4099" i="1" s="1"/>
  <c r="G4099" i="1"/>
  <c r="K4098" i="1"/>
  <c r="I4098" i="1"/>
  <c r="J4098" i="1" s="1"/>
  <c r="L4098" i="1" s="1"/>
  <c r="H4098" i="1"/>
  <c r="G4098" i="1"/>
  <c r="K4097" i="1"/>
  <c r="I4097" i="1"/>
  <c r="J4097" i="1" s="1"/>
  <c r="L4097" i="1" s="1"/>
  <c r="H4097" i="1"/>
  <c r="G4097" i="1"/>
  <c r="K4096" i="1"/>
  <c r="I4096" i="1"/>
  <c r="J4096" i="1" s="1"/>
  <c r="H4096" i="1"/>
  <c r="G4096" i="1"/>
  <c r="K4095" i="1"/>
  <c r="I4095" i="1"/>
  <c r="J4095" i="1" s="1"/>
  <c r="H4095" i="1"/>
  <c r="L4095" i="1" s="1"/>
  <c r="G4095" i="1"/>
  <c r="K4094" i="1"/>
  <c r="I4094" i="1"/>
  <c r="J4094" i="1" s="1"/>
  <c r="L4094" i="1" s="1"/>
  <c r="H4094" i="1"/>
  <c r="G4094" i="1"/>
  <c r="K4093" i="1"/>
  <c r="I4093" i="1"/>
  <c r="J4093" i="1" s="1"/>
  <c r="L4093" i="1" s="1"/>
  <c r="H4093" i="1"/>
  <c r="G4093" i="1"/>
  <c r="I4092" i="1"/>
  <c r="J4092" i="1" s="1"/>
  <c r="K4092" i="1" s="1"/>
  <c r="H4092" i="1"/>
  <c r="G4092" i="1"/>
  <c r="I4091" i="1"/>
  <c r="J4091" i="1" s="1"/>
  <c r="H4091" i="1"/>
  <c r="G4091" i="1"/>
  <c r="I4090" i="1"/>
  <c r="J4090" i="1" s="1"/>
  <c r="H4090" i="1"/>
  <c r="G4090" i="1"/>
  <c r="K4089" i="1"/>
  <c r="I4089" i="1"/>
  <c r="J4089" i="1" s="1"/>
  <c r="L4089" i="1" s="1"/>
  <c r="H4089" i="1"/>
  <c r="G4089" i="1"/>
  <c r="I4088" i="1"/>
  <c r="H4088" i="1"/>
  <c r="L4088" i="1" s="1"/>
  <c r="G4088" i="1"/>
  <c r="I4087" i="1"/>
  <c r="J4087" i="1" s="1"/>
  <c r="H4087" i="1"/>
  <c r="G4087" i="1"/>
  <c r="I4086" i="1"/>
  <c r="J4086" i="1" s="1"/>
  <c r="L4086" i="1" s="1"/>
  <c r="H4086" i="1"/>
  <c r="G4086" i="1"/>
  <c r="K4085" i="1"/>
  <c r="L4085" i="1" s="1"/>
  <c r="I4085" i="1"/>
  <c r="J4085" i="1" s="1"/>
  <c r="H4085" i="1"/>
  <c r="G4085" i="1"/>
  <c r="I4084" i="1"/>
  <c r="J4084" i="1" s="1"/>
  <c r="K4084" i="1" s="1"/>
  <c r="H4084" i="1"/>
  <c r="G4084" i="1"/>
  <c r="I4083" i="1"/>
  <c r="J4083" i="1" s="1"/>
  <c r="H4083" i="1"/>
  <c r="G4083" i="1"/>
  <c r="I4082" i="1"/>
  <c r="J4082" i="1" s="1"/>
  <c r="L4082" i="1" s="1"/>
  <c r="H4082" i="1"/>
  <c r="G4082" i="1"/>
  <c r="K4081" i="1"/>
  <c r="I4081" i="1"/>
  <c r="J4081" i="1" s="1"/>
  <c r="L4081" i="1" s="1"/>
  <c r="H4081" i="1"/>
  <c r="G4081" i="1"/>
  <c r="I4080" i="1"/>
  <c r="H4080" i="1"/>
  <c r="G4080" i="1"/>
  <c r="I4079" i="1"/>
  <c r="J4079" i="1" s="1"/>
  <c r="H4079" i="1"/>
  <c r="G4079" i="1"/>
  <c r="I4078" i="1"/>
  <c r="J4078" i="1" s="1"/>
  <c r="H4078" i="1"/>
  <c r="G4078" i="1"/>
  <c r="L4077" i="1"/>
  <c r="K4077" i="1"/>
  <c r="I4077" i="1"/>
  <c r="J4077" i="1" s="1"/>
  <c r="H4077" i="1"/>
  <c r="G4077" i="1"/>
  <c r="I4076" i="1"/>
  <c r="J4076" i="1" s="1"/>
  <c r="K4076" i="1" s="1"/>
  <c r="H4076" i="1"/>
  <c r="G4076" i="1"/>
  <c r="I4075" i="1"/>
  <c r="J4075" i="1" s="1"/>
  <c r="H4075" i="1"/>
  <c r="G4075" i="1"/>
  <c r="I4074" i="1"/>
  <c r="J4074" i="1" s="1"/>
  <c r="H4074" i="1"/>
  <c r="G4074" i="1"/>
  <c r="K4073" i="1"/>
  <c r="I4073" i="1"/>
  <c r="J4073" i="1" s="1"/>
  <c r="L4073" i="1" s="1"/>
  <c r="H4073" i="1"/>
  <c r="G4073" i="1"/>
  <c r="I4072" i="1"/>
  <c r="H4072" i="1"/>
  <c r="G4072" i="1"/>
  <c r="I4071" i="1"/>
  <c r="J4071" i="1" s="1"/>
  <c r="H4071" i="1"/>
  <c r="G4071" i="1"/>
  <c r="I4070" i="1"/>
  <c r="J4070" i="1" s="1"/>
  <c r="H4070" i="1"/>
  <c r="G4070" i="1"/>
  <c r="L4069" i="1"/>
  <c r="K4069" i="1"/>
  <c r="I4069" i="1"/>
  <c r="J4069" i="1" s="1"/>
  <c r="H4069" i="1"/>
  <c r="G4069" i="1"/>
  <c r="I4068" i="1"/>
  <c r="J4068" i="1" s="1"/>
  <c r="K4068" i="1" s="1"/>
  <c r="H4068" i="1"/>
  <c r="G4068" i="1"/>
  <c r="I4067" i="1"/>
  <c r="J4067" i="1" s="1"/>
  <c r="H4067" i="1"/>
  <c r="G4067" i="1"/>
  <c r="L4066" i="1"/>
  <c r="K4066" i="1"/>
  <c r="I4066" i="1"/>
  <c r="J4066" i="1" s="1"/>
  <c r="H4066" i="1"/>
  <c r="G4066" i="1"/>
  <c r="I4065" i="1"/>
  <c r="J4065" i="1" s="1"/>
  <c r="L4065" i="1" s="1"/>
  <c r="H4065" i="1"/>
  <c r="G4065" i="1"/>
  <c r="J4064" i="1"/>
  <c r="K4064" i="1" s="1"/>
  <c r="I4064" i="1"/>
  <c r="H4064" i="1"/>
  <c r="G4064" i="1"/>
  <c r="H4063" i="1"/>
  <c r="G4063" i="1"/>
  <c r="K4062" i="1"/>
  <c r="I4062" i="1"/>
  <c r="J4062" i="1" s="1"/>
  <c r="L4062" i="1" s="1"/>
  <c r="H4062" i="1"/>
  <c r="G4062" i="1"/>
  <c r="L4061" i="1"/>
  <c r="I4061" i="1"/>
  <c r="J4061" i="1" s="1"/>
  <c r="H4061" i="1"/>
  <c r="G4061" i="1"/>
  <c r="J4060" i="1"/>
  <c r="I4060" i="1"/>
  <c r="K4060" i="1" s="1"/>
  <c r="H4060" i="1"/>
  <c r="L4060" i="1" s="1"/>
  <c r="G4060" i="1"/>
  <c r="H4059" i="1"/>
  <c r="G4059" i="1"/>
  <c r="K4058" i="1"/>
  <c r="I4058" i="1"/>
  <c r="J4058" i="1" s="1"/>
  <c r="L4058" i="1" s="1"/>
  <c r="H4058" i="1"/>
  <c r="G4058" i="1"/>
  <c r="I4057" i="1"/>
  <c r="J4057" i="1" s="1"/>
  <c r="H4057" i="1"/>
  <c r="G4057" i="1"/>
  <c r="J4056" i="1"/>
  <c r="K4056" i="1" s="1"/>
  <c r="I4056" i="1"/>
  <c r="H4056" i="1"/>
  <c r="G4056" i="1"/>
  <c r="L4055" i="1"/>
  <c r="I4055" i="1"/>
  <c r="J4055" i="1" s="1"/>
  <c r="H4055" i="1"/>
  <c r="G4055" i="1"/>
  <c r="J4054" i="1"/>
  <c r="L4054" i="1" s="1"/>
  <c r="I4054" i="1"/>
  <c r="K4054" i="1" s="1"/>
  <c r="H4054" i="1"/>
  <c r="G4054" i="1"/>
  <c r="I4053" i="1"/>
  <c r="J4053" i="1" s="1"/>
  <c r="L4053" i="1" s="1"/>
  <c r="H4053" i="1"/>
  <c r="G4053" i="1"/>
  <c r="J4052" i="1"/>
  <c r="K4052" i="1" s="1"/>
  <c r="I4052" i="1"/>
  <c r="H4052" i="1"/>
  <c r="G4052" i="1"/>
  <c r="L4051" i="1"/>
  <c r="I4051" i="1"/>
  <c r="J4051" i="1" s="1"/>
  <c r="H4051" i="1"/>
  <c r="G4051" i="1"/>
  <c r="J4050" i="1"/>
  <c r="L4050" i="1" s="1"/>
  <c r="I4050" i="1"/>
  <c r="K4050" i="1" s="1"/>
  <c r="H4050" i="1"/>
  <c r="G4050" i="1"/>
  <c r="I4049" i="1"/>
  <c r="J4049" i="1" s="1"/>
  <c r="L4049" i="1" s="1"/>
  <c r="H4049" i="1"/>
  <c r="G4049" i="1"/>
  <c r="J4048" i="1"/>
  <c r="K4048" i="1" s="1"/>
  <c r="I4048" i="1"/>
  <c r="H4048" i="1"/>
  <c r="G4048" i="1"/>
  <c r="L4047" i="1"/>
  <c r="I4047" i="1"/>
  <c r="J4047" i="1" s="1"/>
  <c r="H4047" i="1"/>
  <c r="G4047" i="1"/>
  <c r="J4046" i="1"/>
  <c r="I4046" i="1"/>
  <c r="K4046" i="1" s="1"/>
  <c r="H4046" i="1"/>
  <c r="G4046" i="1"/>
  <c r="I4045" i="1"/>
  <c r="J4045" i="1" s="1"/>
  <c r="H4045" i="1"/>
  <c r="G4045" i="1"/>
  <c r="J4044" i="1"/>
  <c r="K4044" i="1" s="1"/>
  <c r="I4044" i="1"/>
  <c r="H4044" i="1"/>
  <c r="L4044" i="1" s="1"/>
  <c r="G4044" i="1"/>
  <c r="L4043" i="1"/>
  <c r="I4043" i="1"/>
  <c r="J4043" i="1" s="1"/>
  <c r="H4043" i="1"/>
  <c r="G4043" i="1"/>
  <c r="J4042" i="1"/>
  <c r="L4042" i="1" s="1"/>
  <c r="I4042" i="1"/>
  <c r="K4042" i="1" s="1"/>
  <c r="H4042" i="1"/>
  <c r="G4042" i="1"/>
  <c r="I4041" i="1"/>
  <c r="J4041" i="1" s="1"/>
  <c r="H4041" i="1"/>
  <c r="G4041" i="1"/>
  <c r="J4040" i="1"/>
  <c r="K4040" i="1" s="1"/>
  <c r="I4040" i="1"/>
  <c r="H4040" i="1"/>
  <c r="G4040" i="1"/>
  <c r="L4039" i="1"/>
  <c r="I4039" i="1"/>
  <c r="J4039" i="1" s="1"/>
  <c r="H4039" i="1"/>
  <c r="G4039" i="1"/>
  <c r="J4038" i="1"/>
  <c r="L4038" i="1" s="1"/>
  <c r="I4038" i="1"/>
  <c r="K4038" i="1" s="1"/>
  <c r="H4038" i="1"/>
  <c r="G4038" i="1"/>
  <c r="I4037" i="1"/>
  <c r="J4037" i="1" s="1"/>
  <c r="H4037" i="1"/>
  <c r="G4037" i="1"/>
  <c r="J4036" i="1"/>
  <c r="K4036" i="1" s="1"/>
  <c r="I4036" i="1"/>
  <c r="H4036" i="1"/>
  <c r="G4036" i="1"/>
  <c r="I4035" i="1"/>
  <c r="J4035" i="1" s="1"/>
  <c r="H4035" i="1"/>
  <c r="G4035" i="1"/>
  <c r="J4034" i="1"/>
  <c r="I4034" i="1"/>
  <c r="K4034" i="1" s="1"/>
  <c r="H4034" i="1"/>
  <c r="G4034" i="1"/>
  <c r="L4033" i="1"/>
  <c r="I4033" i="1"/>
  <c r="J4033" i="1" s="1"/>
  <c r="H4033" i="1"/>
  <c r="G4033" i="1"/>
  <c r="J4032" i="1"/>
  <c r="K4032" i="1" s="1"/>
  <c r="I4032" i="1"/>
  <c r="H4032" i="1"/>
  <c r="G4032" i="1"/>
  <c r="L4031" i="1"/>
  <c r="I4031" i="1"/>
  <c r="J4031" i="1" s="1"/>
  <c r="H4031" i="1"/>
  <c r="G4031" i="1"/>
  <c r="J4030" i="1"/>
  <c r="I4030" i="1"/>
  <c r="K4030" i="1" s="1"/>
  <c r="H4030" i="1"/>
  <c r="G4030" i="1"/>
  <c r="I4029" i="1"/>
  <c r="J4029" i="1" s="1"/>
  <c r="L4029" i="1" s="1"/>
  <c r="H4029" i="1"/>
  <c r="G4029" i="1"/>
  <c r="J4028" i="1"/>
  <c r="K4028" i="1" s="1"/>
  <c r="I4028" i="1"/>
  <c r="H4028" i="1"/>
  <c r="G4028" i="1"/>
  <c r="L4027" i="1"/>
  <c r="I4027" i="1"/>
  <c r="J4027" i="1" s="1"/>
  <c r="H4027" i="1"/>
  <c r="G4027" i="1"/>
  <c r="J4026" i="1"/>
  <c r="I4026" i="1"/>
  <c r="K4026" i="1" s="1"/>
  <c r="H4026" i="1"/>
  <c r="G4026" i="1"/>
  <c r="I4025" i="1"/>
  <c r="J4025" i="1" s="1"/>
  <c r="L4025" i="1" s="1"/>
  <c r="H4025" i="1"/>
  <c r="G4025" i="1"/>
  <c r="J4024" i="1"/>
  <c r="K4024" i="1" s="1"/>
  <c r="I4024" i="1"/>
  <c r="H4024" i="1"/>
  <c r="G4024" i="1"/>
  <c r="I4023" i="1"/>
  <c r="J4023" i="1" s="1"/>
  <c r="H4023" i="1"/>
  <c r="G4023" i="1"/>
  <c r="L4022" i="1"/>
  <c r="I4022" i="1"/>
  <c r="H4022" i="1"/>
  <c r="G4022" i="1"/>
  <c r="H4021" i="1"/>
  <c r="G4021" i="1"/>
  <c r="I4020" i="1"/>
  <c r="J4020" i="1" s="1"/>
  <c r="K4020" i="1" s="1"/>
  <c r="H4020" i="1"/>
  <c r="G4020" i="1"/>
  <c r="H4019" i="1"/>
  <c r="G4019" i="1"/>
  <c r="I4018" i="1"/>
  <c r="H4018" i="1"/>
  <c r="G4018" i="1"/>
  <c r="H4017" i="1"/>
  <c r="G4017" i="1"/>
  <c r="I4016" i="1"/>
  <c r="J4016" i="1" s="1"/>
  <c r="K4016" i="1" s="1"/>
  <c r="H4016" i="1"/>
  <c r="G4016" i="1"/>
  <c r="H4015" i="1"/>
  <c r="I4015" i="1" s="1"/>
  <c r="G4015" i="1"/>
  <c r="I4014" i="1"/>
  <c r="H4014" i="1"/>
  <c r="G4014" i="1"/>
  <c r="H4013" i="1"/>
  <c r="G4013" i="1"/>
  <c r="I4012" i="1"/>
  <c r="J4012" i="1" s="1"/>
  <c r="K4012" i="1" s="1"/>
  <c r="H4012" i="1"/>
  <c r="G4012" i="1"/>
  <c r="H4011" i="1"/>
  <c r="L4011" i="1" s="1"/>
  <c r="G4011" i="1"/>
  <c r="I4010" i="1"/>
  <c r="H4010" i="1"/>
  <c r="G4010" i="1"/>
  <c r="H4009" i="1"/>
  <c r="G4009" i="1"/>
  <c r="I4008" i="1"/>
  <c r="J4008" i="1" s="1"/>
  <c r="K4008" i="1" s="1"/>
  <c r="H4008" i="1"/>
  <c r="G4008" i="1"/>
  <c r="H4007" i="1"/>
  <c r="I4007" i="1" s="1"/>
  <c r="G4007" i="1"/>
  <c r="J4006" i="1"/>
  <c r="L4006" i="1" s="1"/>
  <c r="I4006" i="1"/>
  <c r="H4006" i="1"/>
  <c r="G4006" i="1"/>
  <c r="H4005" i="1"/>
  <c r="G4005" i="1"/>
  <c r="I4004" i="1"/>
  <c r="H4004" i="1"/>
  <c r="G4004" i="1"/>
  <c r="H4003" i="1"/>
  <c r="G4003" i="1"/>
  <c r="J4002" i="1"/>
  <c r="I4002" i="1"/>
  <c r="K4002" i="1" s="1"/>
  <c r="L4002" i="1" s="1"/>
  <c r="H4002" i="1"/>
  <c r="G4002" i="1"/>
  <c r="H4001" i="1"/>
  <c r="G4001" i="1"/>
  <c r="I4000" i="1"/>
  <c r="J4000" i="1" s="1"/>
  <c r="K4000" i="1" s="1"/>
  <c r="H4000" i="1"/>
  <c r="L4000" i="1" s="1"/>
  <c r="G4000" i="1"/>
  <c r="H3999" i="1"/>
  <c r="G3999" i="1"/>
  <c r="J3998" i="1"/>
  <c r="L3998" i="1" s="1"/>
  <c r="I3998" i="1"/>
  <c r="H3998" i="1"/>
  <c r="G3998" i="1"/>
  <c r="H3997" i="1"/>
  <c r="I3997" i="1" s="1"/>
  <c r="G3997" i="1"/>
  <c r="I3996" i="1"/>
  <c r="H3996" i="1"/>
  <c r="G3996" i="1"/>
  <c r="H3995" i="1"/>
  <c r="G3995" i="1"/>
  <c r="L3994" i="1"/>
  <c r="J3994" i="1"/>
  <c r="I3994" i="1"/>
  <c r="K3994" i="1" s="1"/>
  <c r="H3994" i="1"/>
  <c r="G3994" i="1"/>
  <c r="H3993" i="1"/>
  <c r="G3993" i="1"/>
  <c r="I3992" i="1"/>
  <c r="J3992" i="1" s="1"/>
  <c r="K3992" i="1" s="1"/>
  <c r="H3992" i="1"/>
  <c r="G3992" i="1"/>
  <c r="H3991" i="1"/>
  <c r="I3991" i="1" s="1"/>
  <c r="G3991" i="1"/>
  <c r="J3990" i="1"/>
  <c r="I3990" i="1"/>
  <c r="H3990" i="1"/>
  <c r="G3990" i="1"/>
  <c r="H3989" i="1"/>
  <c r="L3989" i="1" s="1"/>
  <c r="G3989" i="1"/>
  <c r="I3988" i="1"/>
  <c r="H3988" i="1"/>
  <c r="G3988" i="1"/>
  <c r="H3987" i="1"/>
  <c r="G3987" i="1"/>
  <c r="J3986" i="1"/>
  <c r="I3986" i="1"/>
  <c r="K3986" i="1" s="1"/>
  <c r="L3986" i="1" s="1"/>
  <c r="H3986" i="1"/>
  <c r="G3986" i="1"/>
  <c r="H3985" i="1"/>
  <c r="G3985" i="1"/>
  <c r="I3984" i="1"/>
  <c r="J3984" i="1" s="1"/>
  <c r="K3984" i="1" s="1"/>
  <c r="H3984" i="1"/>
  <c r="G3984" i="1"/>
  <c r="H3983" i="1"/>
  <c r="G3983" i="1"/>
  <c r="J3982" i="1"/>
  <c r="I3982" i="1"/>
  <c r="H3982" i="1"/>
  <c r="G3982" i="1"/>
  <c r="H3981" i="1"/>
  <c r="I3981" i="1" s="1"/>
  <c r="G3981" i="1"/>
  <c r="I3980" i="1"/>
  <c r="H3980" i="1"/>
  <c r="G3980" i="1"/>
  <c r="H3979" i="1"/>
  <c r="G3979" i="1"/>
  <c r="L3978" i="1"/>
  <c r="J3978" i="1"/>
  <c r="I3978" i="1"/>
  <c r="K3978" i="1" s="1"/>
  <c r="H3978" i="1"/>
  <c r="G3978" i="1"/>
  <c r="H3977" i="1"/>
  <c r="G3977" i="1"/>
  <c r="I3976" i="1"/>
  <c r="J3976" i="1" s="1"/>
  <c r="K3976" i="1" s="1"/>
  <c r="H3976" i="1"/>
  <c r="G3976" i="1"/>
  <c r="H3975" i="1"/>
  <c r="I3975" i="1" s="1"/>
  <c r="G3975" i="1"/>
  <c r="J3974" i="1"/>
  <c r="L3974" i="1" s="1"/>
  <c r="I3974" i="1"/>
  <c r="H3974" i="1"/>
  <c r="G3974" i="1"/>
  <c r="H3973" i="1"/>
  <c r="G3973" i="1"/>
  <c r="I3972" i="1"/>
  <c r="H3972" i="1"/>
  <c r="G3972" i="1"/>
  <c r="H3971" i="1"/>
  <c r="G3971" i="1"/>
  <c r="L3970" i="1"/>
  <c r="J3970" i="1"/>
  <c r="I3970" i="1"/>
  <c r="K3970" i="1" s="1"/>
  <c r="H3970" i="1"/>
  <c r="G3970" i="1"/>
  <c r="H3969" i="1"/>
  <c r="G3969" i="1"/>
  <c r="I3968" i="1"/>
  <c r="J3968" i="1" s="1"/>
  <c r="K3968" i="1" s="1"/>
  <c r="H3968" i="1"/>
  <c r="G3968" i="1"/>
  <c r="H3967" i="1"/>
  <c r="L3967" i="1" s="1"/>
  <c r="G3967" i="1"/>
  <c r="J3966" i="1"/>
  <c r="L3966" i="1" s="1"/>
  <c r="I3966" i="1"/>
  <c r="H3966" i="1"/>
  <c r="G3966" i="1"/>
  <c r="H3965" i="1"/>
  <c r="I3965" i="1" s="1"/>
  <c r="G3965" i="1"/>
  <c r="I3964" i="1"/>
  <c r="H3964" i="1"/>
  <c r="G3964" i="1"/>
  <c r="H3963" i="1"/>
  <c r="G3963" i="1"/>
  <c r="L3962" i="1"/>
  <c r="J3962" i="1"/>
  <c r="I3962" i="1"/>
  <c r="K3962" i="1" s="1"/>
  <c r="H3962" i="1"/>
  <c r="G3962" i="1"/>
  <c r="H3961" i="1"/>
  <c r="G3961" i="1"/>
  <c r="I3960" i="1"/>
  <c r="J3960" i="1" s="1"/>
  <c r="K3960" i="1" s="1"/>
  <c r="H3960" i="1"/>
  <c r="G3960" i="1"/>
  <c r="H3959" i="1"/>
  <c r="I3959" i="1" s="1"/>
  <c r="G3959" i="1"/>
  <c r="J3958" i="1"/>
  <c r="I3958" i="1"/>
  <c r="H3958" i="1"/>
  <c r="G3958" i="1"/>
  <c r="H3957" i="1"/>
  <c r="G3957" i="1"/>
  <c r="H3956" i="1"/>
  <c r="L3956" i="1" s="1"/>
  <c r="G3956" i="1"/>
  <c r="H3955" i="1"/>
  <c r="I3955" i="1" s="1"/>
  <c r="G3955" i="1"/>
  <c r="H3954" i="1"/>
  <c r="G3954" i="1"/>
  <c r="H3953" i="1"/>
  <c r="G3953" i="1"/>
  <c r="H3952" i="1"/>
  <c r="G3952" i="1"/>
  <c r="H3951" i="1"/>
  <c r="I3951" i="1" s="1"/>
  <c r="G3951" i="1"/>
  <c r="J3950" i="1"/>
  <c r="L3950" i="1" s="1"/>
  <c r="H3950" i="1"/>
  <c r="I3950" i="1" s="1"/>
  <c r="G3950" i="1"/>
  <c r="H3949" i="1"/>
  <c r="G3949" i="1"/>
  <c r="H3948" i="1"/>
  <c r="G3948" i="1"/>
  <c r="H3947" i="1"/>
  <c r="I3947" i="1" s="1"/>
  <c r="G3947" i="1"/>
  <c r="H3946" i="1"/>
  <c r="G3946" i="1"/>
  <c r="L3945" i="1"/>
  <c r="H3945" i="1"/>
  <c r="I3945" i="1" s="1"/>
  <c r="G3945" i="1"/>
  <c r="H3944" i="1"/>
  <c r="G3944" i="1"/>
  <c r="H3943" i="1"/>
  <c r="I3943" i="1" s="1"/>
  <c r="G3943" i="1"/>
  <c r="H3942" i="1"/>
  <c r="I3942" i="1" s="1"/>
  <c r="J3942" i="1" s="1"/>
  <c r="G3942" i="1"/>
  <c r="H3941" i="1"/>
  <c r="I3941" i="1" s="1"/>
  <c r="G3941" i="1"/>
  <c r="H3940" i="1"/>
  <c r="G3940" i="1"/>
  <c r="H3939" i="1"/>
  <c r="I3939" i="1" s="1"/>
  <c r="G3939" i="1"/>
  <c r="J3938" i="1"/>
  <c r="H3938" i="1"/>
  <c r="I3938" i="1" s="1"/>
  <c r="G3938" i="1"/>
  <c r="H3937" i="1"/>
  <c r="I3937" i="1" s="1"/>
  <c r="G3937" i="1"/>
  <c r="J3936" i="1"/>
  <c r="H3936" i="1"/>
  <c r="I3936" i="1" s="1"/>
  <c r="G3936" i="1"/>
  <c r="H3935" i="1"/>
  <c r="I3935" i="1" s="1"/>
  <c r="G3935" i="1"/>
  <c r="J3934" i="1"/>
  <c r="H3934" i="1"/>
  <c r="I3934" i="1" s="1"/>
  <c r="G3934" i="1"/>
  <c r="H3933" i="1"/>
  <c r="I3933" i="1" s="1"/>
  <c r="G3933" i="1"/>
  <c r="H3932" i="1"/>
  <c r="I3932" i="1" s="1"/>
  <c r="G3932" i="1"/>
  <c r="H3931" i="1"/>
  <c r="I3931" i="1" s="1"/>
  <c r="G3931" i="1"/>
  <c r="H3930" i="1"/>
  <c r="I3930" i="1" s="1"/>
  <c r="G3930" i="1"/>
  <c r="H3929" i="1"/>
  <c r="I3929" i="1" s="1"/>
  <c r="G3929" i="1"/>
  <c r="H3928" i="1"/>
  <c r="I3928" i="1" s="1"/>
  <c r="G3928" i="1"/>
  <c r="H3927" i="1"/>
  <c r="I3927" i="1" s="1"/>
  <c r="G3927" i="1"/>
  <c r="H3926" i="1"/>
  <c r="I3926" i="1" s="1"/>
  <c r="G3926" i="1"/>
  <c r="H3925" i="1"/>
  <c r="I3925" i="1" s="1"/>
  <c r="G3925" i="1"/>
  <c r="H3924" i="1"/>
  <c r="I3924" i="1" s="1"/>
  <c r="G3924" i="1"/>
  <c r="H3923" i="1"/>
  <c r="I3923" i="1" s="1"/>
  <c r="G3923" i="1"/>
  <c r="H3922" i="1"/>
  <c r="I3922" i="1" s="1"/>
  <c r="G3922" i="1"/>
  <c r="H3921" i="1"/>
  <c r="I3921" i="1" s="1"/>
  <c r="G3921" i="1"/>
  <c r="H3920" i="1"/>
  <c r="I3920" i="1" s="1"/>
  <c r="G3920" i="1"/>
  <c r="H3919" i="1"/>
  <c r="I3919" i="1" s="1"/>
  <c r="G3919" i="1"/>
  <c r="H3918" i="1"/>
  <c r="I3918" i="1" s="1"/>
  <c r="G3918" i="1"/>
  <c r="H3917" i="1"/>
  <c r="I3917" i="1" s="1"/>
  <c r="G3917" i="1"/>
  <c r="H3916" i="1"/>
  <c r="I3916" i="1" s="1"/>
  <c r="G3916" i="1"/>
  <c r="H3915" i="1"/>
  <c r="I3915" i="1" s="1"/>
  <c r="G3915" i="1"/>
  <c r="H3914" i="1"/>
  <c r="I3914" i="1" s="1"/>
  <c r="G3914" i="1"/>
  <c r="H3913" i="1"/>
  <c r="I3913" i="1" s="1"/>
  <c r="G3913" i="1"/>
  <c r="H3912" i="1"/>
  <c r="I3912" i="1" s="1"/>
  <c r="G3912" i="1"/>
  <c r="H3911" i="1"/>
  <c r="I3911" i="1" s="1"/>
  <c r="G3911" i="1"/>
  <c r="H3910" i="1"/>
  <c r="I3910" i="1" s="1"/>
  <c r="G3910" i="1"/>
  <c r="H3909" i="1"/>
  <c r="I3909" i="1" s="1"/>
  <c r="G3909" i="1"/>
  <c r="H3908" i="1"/>
  <c r="I3908" i="1" s="1"/>
  <c r="G3908" i="1"/>
  <c r="H3907" i="1"/>
  <c r="I3907" i="1" s="1"/>
  <c r="G3907" i="1"/>
  <c r="H3906" i="1"/>
  <c r="I3906" i="1" s="1"/>
  <c r="G3906" i="1"/>
  <c r="H3905" i="1"/>
  <c r="I3905" i="1" s="1"/>
  <c r="G3905" i="1"/>
  <c r="H3904" i="1"/>
  <c r="I3904" i="1" s="1"/>
  <c r="G3904" i="1"/>
  <c r="H3903" i="1"/>
  <c r="I3903" i="1" s="1"/>
  <c r="G3903" i="1"/>
  <c r="H3902" i="1"/>
  <c r="I3902" i="1" s="1"/>
  <c r="G3902" i="1"/>
  <c r="H3901" i="1"/>
  <c r="I3901" i="1" s="1"/>
  <c r="G3901" i="1"/>
  <c r="H3900" i="1"/>
  <c r="I3900" i="1" s="1"/>
  <c r="G3900" i="1"/>
  <c r="H3899" i="1"/>
  <c r="I3899" i="1" s="1"/>
  <c r="G3899" i="1"/>
  <c r="H3898" i="1"/>
  <c r="I3898" i="1" s="1"/>
  <c r="G3898" i="1"/>
  <c r="H3897" i="1"/>
  <c r="I3897" i="1" s="1"/>
  <c r="G3897" i="1"/>
  <c r="H3896" i="1"/>
  <c r="I3896" i="1" s="1"/>
  <c r="G3896" i="1"/>
  <c r="H3895" i="1"/>
  <c r="I3895" i="1" s="1"/>
  <c r="G3895" i="1"/>
  <c r="H3894" i="1"/>
  <c r="I3894" i="1" s="1"/>
  <c r="G3894" i="1"/>
  <c r="H3893" i="1"/>
  <c r="I3893" i="1" s="1"/>
  <c r="G3893" i="1"/>
  <c r="H3892" i="1"/>
  <c r="I3892" i="1" s="1"/>
  <c r="G3892" i="1"/>
  <c r="H3891" i="1"/>
  <c r="I3891" i="1" s="1"/>
  <c r="G3891" i="1"/>
  <c r="H3890" i="1"/>
  <c r="I3890" i="1" s="1"/>
  <c r="G3890" i="1"/>
  <c r="H3889" i="1"/>
  <c r="I3889" i="1" s="1"/>
  <c r="G3889" i="1"/>
  <c r="H3888" i="1"/>
  <c r="I3888" i="1" s="1"/>
  <c r="G3888" i="1"/>
  <c r="H3887" i="1"/>
  <c r="I3887" i="1" s="1"/>
  <c r="G3887" i="1"/>
  <c r="H3886" i="1"/>
  <c r="I3886" i="1" s="1"/>
  <c r="G3886" i="1"/>
  <c r="H3885" i="1"/>
  <c r="I3885" i="1" s="1"/>
  <c r="G3885" i="1"/>
  <c r="H3884" i="1"/>
  <c r="I3884" i="1" s="1"/>
  <c r="G3884" i="1"/>
  <c r="H3883" i="1"/>
  <c r="I3883" i="1" s="1"/>
  <c r="G3883" i="1"/>
  <c r="H3882" i="1"/>
  <c r="I3882" i="1" s="1"/>
  <c r="G3882" i="1"/>
  <c r="H3881" i="1"/>
  <c r="I3881" i="1" s="1"/>
  <c r="G3881" i="1"/>
  <c r="H3880" i="1"/>
  <c r="I3880" i="1" s="1"/>
  <c r="G3880" i="1"/>
  <c r="H3879" i="1"/>
  <c r="I3879" i="1" s="1"/>
  <c r="G3879" i="1"/>
  <c r="H3878" i="1"/>
  <c r="I3878" i="1" s="1"/>
  <c r="G3878" i="1"/>
  <c r="H3877" i="1"/>
  <c r="I3877" i="1" s="1"/>
  <c r="G3877" i="1"/>
  <c r="H3876" i="1"/>
  <c r="I3876" i="1" s="1"/>
  <c r="G3876" i="1"/>
  <c r="H3875" i="1"/>
  <c r="I3875" i="1" s="1"/>
  <c r="G3875" i="1"/>
  <c r="H3874" i="1"/>
  <c r="I3874" i="1" s="1"/>
  <c r="G3874" i="1"/>
  <c r="H3873" i="1"/>
  <c r="I3873" i="1" s="1"/>
  <c r="G3873" i="1"/>
  <c r="H3872" i="1"/>
  <c r="I3872" i="1" s="1"/>
  <c r="G3872" i="1"/>
  <c r="H3871" i="1"/>
  <c r="I3871" i="1" s="1"/>
  <c r="G3871" i="1"/>
  <c r="H3870" i="1"/>
  <c r="I3870" i="1" s="1"/>
  <c r="G3870" i="1"/>
  <c r="H3869" i="1"/>
  <c r="I3869" i="1" s="1"/>
  <c r="G3869" i="1"/>
  <c r="H3868" i="1"/>
  <c r="I3868" i="1" s="1"/>
  <c r="G3868" i="1"/>
  <c r="H3867" i="1"/>
  <c r="I3867" i="1" s="1"/>
  <c r="G3867" i="1"/>
  <c r="H3866" i="1"/>
  <c r="I3866" i="1" s="1"/>
  <c r="G3866" i="1"/>
  <c r="H3865" i="1"/>
  <c r="I3865" i="1" s="1"/>
  <c r="G3865" i="1"/>
  <c r="H3864" i="1"/>
  <c r="I3864" i="1" s="1"/>
  <c r="G3864" i="1"/>
  <c r="H3863" i="1"/>
  <c r="I3863" i="1" s="1"/>
  <c r="G3863" i="1"/>
  <c r="H3862" i="1"/>
  <c r="I3862" i="1" s="1"/>
  <c r="G3862" i="1"/>
  <c r="H3861" i="1"/>
  <c r="G3861" i="1"/>
  <c r="H3860" i="1"/>
  <c r="I3860" i="1" s="1"/>
  <c r="G3860" i="1"/>
  <c r="H3859" i="1"/>
  <c r="G3859" i="1"/>
  <c r="H3858" i="1"/>
  <c r="G3858" i="1"/>
  <c r="H3857" i="1"/>
  <c r="G3857" i="1"/>
  <c r="H3856" i="1"/>
  <c r="G3856" i="1"/>
  <c r="H3855" i="1"/>
  <c r="G3855" i="1"/>
  <c r="H3854" i="1"/>
  <c r="G3854" i="1"/>
  <c r="H3853" i="1"/>
  <c r="G3853" i="1"/>
  <c r="H3852" i="1"/>
  <c r="G3852" i="1"/>
  <c r="H3851" i="1"/>
  <c r="G3851" i="1"/>
  <c r="H3850" i="1"/>
  <c r="G3850" i="1"/>
  <c r="H3849" i="1"/>
  <c r="G3849" i="1"/>
  <c r="H3848" i="1"/>
  <c r="G3848" i="1"/>
  <c r="H3847" i="1"/>
  <c r="G3847" i="1"/>
  <c r="H3846" i="1"/>
  <c r="G3846" i="1"/>
  <c r="H3845" i="1"/>
  <c r="G3845" i="1"/>
  <c r="H3844" i="1"/>
  <c r="G3844" i="1"/>
  <c r="H3843" i="1"/>
  <c r="G3843" i="1"/>
  <c r="H3842" i="1"/>
  <c r="G3842" i="1"/>
  <c r="H3841" i="1"/>
  <c r="G3841" i="1"/>
  <c r="H3840" i="1"/>
  <c r="G3840" i="1"/>
  <c r="H3839" i="1"/>
  <c r="G3839" i="1"/>
  <c r="H3838" i="1"/>
  <c r="G3838" i="1"/>
  <c r="H3837" i="1"/>
  <c r="G3837" i="1"/>
  <c r="H3836" i="1"/>
  <c r="G3836" i="1"/>
  <c r="H3835" i="1"/>
  <c r="G3835" i="1"/>
  <c r="H3834" i="1"/>
  <c r="G3834" i="1"/>
  <c r="H3833" i="1"/>
  <c r="G3833" i="1"/>
  <c r="H3832" i="1"/>
  <c r="G3832" i="1"/>
  <c r="H3831" i="1"/>
  <c r="G3831" i="1"/>
  <c r="H3830" i="1"/>
  <c r="G3830" i="1"/>
  <c r="H3829" i="1"/>
  <c r="G3829" i="1"/>
  <c r="H3828" i="1"/>
  <c r="G3828" i="1"/>
  <c r="H3827" i="1"/>
  <c r="G3827" i="1"/>
  <c r="H3826" i="1"/>
  <c r="G3826" i="1"/>
  <c r="H3825" i="1"/>
  <c r="G3825" i="1"/>
  <c r="H3824" i="1"/>
  <c r="G3824" i="1"/>
  <c r="H3823" i="1"/>
  <c r="G3823" i="1"/>
  <c r="H3822" i="1"/>
  <c r="G3822" i="1"/>
  <c r="H3821" i="1"/>
  <c r="G3821" i="1"/>
  <c r="H3820" i="1"/>
  <c r="G3820" i="1"/>
  <c r="H3819" i="1"/>
  <c r="G3819" i="1"/>
  <c r="H3818" i="1"/>
  <c r="G3818" i="1"/>
  <c r="H3817" i="1"/>
  <c r="G3817" i="1"/>
  <c r="H3816" i="1"/>
  <c r="G3816" i="1"/>
  <c r="H3815" i="1"/>
  <c r="G3815" i="1"/>
  <c r="H3814" i="1"/>
  <c r="G3814" i="1"/>
  <c r="H3813" i="1"/>
  <c r="G3813" i="1"/>
  <c r="H3812" i="1"/>
  <c r="G3812" i="1"/>
  <c r="H3811" i="1"/>
  <c r="G3811" i="1"/>
  <c r="H3810" i="1"/>
  <c r="G3810" i="1"/>
  <c r="H3809" i="1"/>
  <c r="G3809" i="1"/>
  <c r="H3808" i="1"/>
  <c r="G3808" i="1"/>
  <c r="H3807" i="1"/>
  <c r="G3807" i="1"/>
  <c r="H3806" i="1"/>
  <c r="G3806" i="1"/>
  <c r="H3805" i="1"/>
  <c r="G3805" i="1"/>
  <c r="H3804" i="1"/>
  <c r="G3804" i="1"/>
  <c r="H3803" i="1"/>
  <c r="G3803" i="1"/>
  <c r="H3802" i="1"/>
  <c r="G3802" i="1"/>
  <c r="H3801" i="1"/>
  <c r="G3801" i="1"/>
  <c r="H3800" i="1"/>
  <c r="G3800" i="1"/>
  <c r="H3799" i="1"/>
  <c r="G3799" i="1"/>
  <c r="H3798" i="1"/>
  <c r="G3798" i="1"/>
  <c r="H3797" i="1"/>
  <c r="G3797" i="1"/>
  <c r="H3796" i="1"/>
  <c r="G3796" i="1"/>
  <c r="H3795" i="1"/>
  <c r="G3795" i="1"/>
  <c r="H3794" i="1"/>
  <c r="G3794" i="1"/>
  <c r="H3793" i="1"/>
  <c r="G3793" i="1"/>
  <c r="H3792" i="1"/>
  <c r="G3792" i="1"/>
  <c r="H3791" i="1"/>
  <c r="G3791" i="1"/>
  <c r="H3790" i="1"/>
  <c r="G3790" i="1"/>
  <c r="H3789" i="1"/>
  <c r="G3789" i="1"/>
  <c r="H3788" i="1"/>
  <c r="G3788" i="1"/>
  <c r="H3787" i="1"/>
  <c r="G3787" i="1"/>
  <c r="H3786" i="1"/>
  <c r="G3786" i="1"/>
  <c r="H3785" i="1"/>
  <c r="G3785" i="1"/>
  <c r="H3784" i="1"/>
  <c r="G3784" i="1"/>
  <c r="H3783" i="1"/>
  <c r="G3783" i="1"/>
  <c r="H3782" i="1"/>
  <c r="G3782" i="1"/>
  <c r="H3781" i="1"/>
  <c r="G3781" i="1"/>
  <c r="H3780" i="1"/>
  <c r="G3780" i="1"/>
  <c r="H3779" i="1"/>
  <c r="G3779" i="1"/>
  <c r="H3778" i="1"/>
  <c r="G3778" i="1"/>
  <c r="H3777" i="1"/>
  <c r="G3777" i="1"/>
  <c r="H3776" i="1"/>
  <c r="G3776" i="1"/>
  <c r="H3775" i="1"/>
  <c r="G3775" i="1"/>
  <c r="H3774" i="1"/>
  <c r="G3774" i="1"/>
  <c r="H3773" i="1"/>
  <c r="G3773" i="1"/>
  <c r="H3772" i="1"/>
  <c r="G3772" i="1"/>
  <c r="H3771" i="1"/>
  <c r="G3771" i="1"/>
  <c r="H3770" i="1"/>
  <c r="G3770" i="1"/>
  <c r="H3769" i="1"/>
  <c r="G3769" i="1"/>
  <c r="H3768" i="1"/>
  <c r="G3768" i="1"/>
  <c r="H3767" i="1"/>
  <c r="G3767" i="1"/>
  <c r="H3766" i="1"/>
  <c r="G3766" i="1"/>
  <c r="H3765" i="1"/>
  <c r="G3765" i="1"/>
  <c r="H3764" i="1"/>
  <c r="G3764" i="1"/>
  <c r="H3763" i="1"/>
  <c r="G3763" i="1"/>
  <c r="H3762" i="1"/>
  <c r="G3762" i="1"/>
  <c r="H3761" i="1"/>
  <c r="G3761" i="1"/>
  <c r="J3760" i="1"/>
  <c r="K3760" i="1" s="1"/>
  <c r="H3760" i="1"/>
  <c r="I3760" i="1" s="1"/>
  <c r="G3760" i="1"/>
  <c r="J3759" i="1"/>
  <c r="I3759" i="1"/>
  <c r="H3759" i="1"/>
  <c r="G3759" i="1"/>
  <c r="L3758" i="1"/>
  <c r="H3758" i="1"/>
  <c r="I3758" i="1" s="1"/>
  <c r="G3758" i="1"/>
  <c r="H3757" i="1"/>
  <c r="G3757" i="1"/>
  <c r="J3756" i="1"/>
  <c r="K3756" i="1" s="1"/>
  <c r="H3756" i="1"/>
  <c r="I3756" i="1" s="1"/>
  <c r="G3756" i="1"/>
  <c r="J3755" i="1"/>
  <c r="I3755" i="1"/>
  <c r="H3755" i="1"/>
  <c r="G3755" i="1"/>
  <c r="H3754" i="1"/>
  <c r="I3754" i="1" s="1"/>
  <c r="G3754" i="1"/>
  <c r="H3753" i="1"/>
  <c r="G3753" i="1"/>
  <c r="J3752" i="1"/>
  <c r="K3752" i="1" s="1"/>
  <c r="H3752" i="1"/>
  <c r="I3752" i="1" s="1"/>
  <c r="G3752" i="1"/>
  <c r="J3751" i="1"/>
  <c r="I3751" i="1"/>
  <c r="H3751" i="1"/>
  <c r="G3751" i="1"/>
  <c r="H3750" i="1"/>
  <c r="I3750" i="1" s="1"/>
  <c r="G3750" i="1"/>
  <c r="H3749" i="1"/>
  <c r="G3749" i="1"/>
  <c r="J3748" i="1"/>
  <c r="K3748" i="1" s="1"/>
  <c r="H3748" i="1"/>
  <c r="I3748" i="1" s="1"/>
  <c r="G3748" i="1"/>
  <c r="L3747" i="1"/>
  <c r="J3747" i="1"/>
  <c r="I3747" i="1"/>
  <c r="H3747" i="1"/>
  <c r="G3747" i="1"/>
  <c r="H3746" i="1"/>
  <c r="I3746" i="1" s="1"/>
  <c r="G3746" i="1"/>
  <c r="H3745" i="1"/>
  <c r="G3745" i="1"/>
  <c r="J3744" i="1"/>
  <c r="K3744" i="1" s="1"/>
  <c r="H3744" i="1"/>
  <c r="I3744" i="1" s="1"/>
  <c r="G3744" i="1"/>
  <c r="J3743" i="1"/>
  <c r="L3743" i="1" s="1"/>
  <c r="I3743" i="1"/>
  <c r="H3743" i="1"/>
  <c r="G3743" i="1"/>
  <c r="H3742" i="1"/>
  <c r="I3742" i="1" s="1"/>
  <c r="G3742" i="1"/>
  <c r="H3741" i="1"/>
  <c r="G3741" i="1"/>
  <c r="J3740" i="1"/>
  <c r="K3740" i="1" s="1"/>
  <c r="H3740" i="1"/>
  <c r="I3740" i="1" s="1"/>
  <c r="G3740" i="1"/>
  <c r="J3739" i="1"/>
  <c r="L3739" i="1" s="1"/>
  <c r="I3739" i="1"/>
  <c r="H3739" i="1"/>
  <c r="G3739" i="1"/>
  <c r="H3738" i="1"/>
  <c r="I3738" i="1" s="1"/>
  <c r="G3738" i="1"/>
  <c r="H3737" i="1"/>
  <c r="G3737" i="1"/>
  <c r="J3736" i="1"/>
  <c r="K3736" i="1" s="1"/>
  <c r="H3736" i="1"/>
  <c r="I3736" i="1" s="1"/>
  <c r="G3736" i="1"/>
  <c r="J3735" i="1"/>
  <c r="L3735" i="1" s="1"/>
  <c r="I3735" i="1"/>
  <c r="H3735" i="1"/>
  <c r="G3735" i="1"/>
  <c r="H3734" i="1"/>
  <c r="I3734" i="1" s="1"/>
  <c r="G3734" i="1"/>
  <c r="H3733" i="1"/>
  <c r="G3733" i="1"/>
  <c r="J3732" i="1"/>
  <c r="K3732" i="1" s="1"/>
  <c r="H3732" i="1"/>
  <c r="I3732" i="1" s="1"/>
  <c r="G3732" i="1"/>
  <c r="J3731" i="1"/>
  <c r="L3731" i="1" s="1"/>
  <c r="I3731" i="1"/>
  <c r="H3731" i="1"/>
  <c r="G3731" i="1"/>
  <c r="H3730" i="1"/>
  <c r="I3730" i="1" s="1"/>
  <c r="G3730" i="1"/>
  <c r="H3729" i="1"/>
  <c r="G3729" i="1"/>
  <c r="J3728" i="1"/>
  <c r="K3728" i="1" s="1"/>
  <c r="H3728" i="1"/>
  <c r="I3728" i="1" s="1"/>
  <c r="G3728" i="1"/>
  <c r="J3727" i="1"/>
  <c r="I3727" i="1"/>
  <c r="H3727" i="1"/>
  <c r="G3727" i="1"/>
  <c r="H3726" i="1"/>
  <c r="I3726" i="1" s="1"/>
  <c r="G3726" i="1"/>
  <c r="H3725" i="1"/>
  <c r="G3725" i="1"/>
  <c r="J3724" i="1"/>
  <c r="K3724" i="1" s="1"/>
  <c r="H3724" i="1"/>
  <c r="I3724" i="1" s="1"/>
  <c r="G3724" i="1"/>
  <c r="J3723" i="1"/>
  <c r="L3723" i="1" s="1"/>
  <c r="I3723" i="1"/>
  <c r="H3723" i="1"/>
  <c r="G3723" i="1"/>
  <c r="H3722" i="1"/>
  <c r="I3722" i="1" s="1"/>
  <c r="G3722" i="1"/>
  <c r="H3721" i="1"/>
  <c r="G3721" i="1"/>
  <c r="J3720" i="1"/>
  <c r="K3720" i="1" s="1"/>
  <c r="H3720" i="1"/>
  <c r="I3720" i="1" s="1"/>
  <c r="G3720" i="1"/>
  <c r="J3719" i="1"/>
  <c r="L3719" i="1" s="1"/>
  <c r="I3719" i="1"/>
  <c r="H3719" i="1"/>
  <c r="G3719" i="1"/>
  <c r="H3718" i="1"/>
  <c r="I3718" i="1" s="1"/>
  <c r="G3718" i="1"/>
  <c r="H3717" i="1"/>
  <c r="G3717" i="1"/>
  <c r="J3716" i="1"/>
  <c r="K3716" i="1" s="1"/>
  <c r="H3716" i="1"/>
  <c r="I3716" i="1" s="1"/>
  <c r="G3716" i="1"/>
  <c r="J3715" i="1"/>
  <c r="I3715" i="1"/>
  <c r="H3715" i="1"/>
  <c r="G3715" i="1"/>
  <c r="L3714" i="1"/>
  <c r="H3714" i="1"/>
  <c r="I3714" i="1" s="1"/>
  <c r="G3714" i="1"/>
  <c r="H3713" i="1"/>
  <c r="G3713" i="1"/>
  <c r="J3712" i="1"/>
  <c r="K3712" i="1" s="1"/>
  <c r="H3712" i="1"/>
  <c r="I3712" i="1" s="1"/>
  <c r="G3712" i="1"/>
  <c r="J3711" i="1"/>
  <c r="I3711" i="1"/>
  <c r="H3711" i="1"/>
  <c r="G3711" i="1"/>
  <c r="H3710" i="1"/>
  <c r="I3710" i="1" s="1"/>
  <c r="G3710" i="1"/>
  <c r="H3709" i="1"/>
  <c r="G3709" i="1"/>
  <c r="J3708" i="1"/>
  <c r="K3708" i="1" s="1"/>
  <c r="H3708" i="1"/>
  <c r="I3708" i="1" s="1"/>
  <c r="G3708" i="1"/>
  <c r="J3707" i="1"/>
  <c r="I3707" i="1"/>
  <c r="H3707" i="1"/>
  <c r="G3707" i="1"/>
  <c r="H3706" i="1"/>
  <c r="I3706" i="1" s="1"/>
  <c r="G3706" i="1"/>
  <c r="H3705" i="1"/>
  <c r="G3705" i="1"/>
  <c r="J3704" i="1"/>
  <c r="K3704" i="1" s="1"/>
  <c r="H3704" i="1"/>
  <c r="I3704" i="1" s="1"/>
  <c r="G3704" i="1"/>
  <c r="L3703" i="1"/>
  <c r="J3703" i="1"/>
  <c r="I3703" i="1"/>
  <c r="H3703" i="1"/>
  <c r="G3703" i="1"/>
  <c r="H3702" i="1"/>
  <c r="I3702" i="1" s="1"/>
  <c r="G3702" i="1"/>
  <c r="H3701" i="1"/>
  <c r="G3701" i="1"/>
  <c r="J3700" i="1"/>
  <c r="K3700" i="1" s="1"/>
  <c r="H3700" i="1"/>
  <c r="I3700" i="1" s="1"/>
  <c r="G3700" i="1"/>
  <c r="J3699" i="1"/>
  <c r="L3699" i="1" s="1"/>
  <c r="I3699" i="1"/>
  <c r="H3699" i="1"/>
  <c r="G3699" i="1"/>
  <c r="H3698" i="1"/>
  <c r="I3698" i="1" s="1"/>
  <c r="G3698" i="1"/>
  <c r="H3697" i="1"/>
  <c r="G3697" i="1"/>
  <c r="J3696" i="1"/>
  <c r="K3696" i="1" s="1"/>
  <c r="H3696" i="1"/>
  <c r="I3696" i="1" s="1"/>
  <c r="G3696" i="1"/>
  <c r="J3695" i="1"/>
  <c r="L3695" i="1" s="1"/>
  <c r="I3695" i="1"/>
  <c r="H3695" i="1"/>
  <c r="G3695" i="1"/>
  <c r="H3694" i="1"/>
  <c r="I3694" i="1" s="1"/>
  <c r="G3694" i="1"/>
  <c r="H3693" i="1"/>
  <c r="G3693" i="1"/>
  <c r="J3692" i="1"/>
  <c r="K3692" i="1" s="1"/>
  <c r="H3692" i="1"/>
  <c r="I3692" i="1" s="1"/>
  <c r="G3692" i="1"/>
  <c r="J3691" i="1"/>
  <c r="L3691" i="1" s="1"/>
  <c r="I3691" i="1"/>
  <c r="H3691" i="1"/>
  <c r="G3691" i="1"/>
  <c r="H3690" i="1"/>
  <c r="I3690" i="1" s="1"/>
  <c r="G3690" i="1"/>
  <c r="H3689" i="1"/>
  <c r="G3689" i="1"/>
  <c r="J3688" i="1"/>
  <c r="K3688" i="1" s="1"/>
  <c r="H3688" i="1"/>
  <c r="I3688" i="1" s="1"/>
  <c r="G3688" i="1"/>
  <c r="J3687" i="1"/>
  <c r="L3687" i="1" s="1"/>
  <c r="I3687" i="1"/>
  <c r="H3687" i="1"/>
  <c r="G3687" i="1"/>
  <c r="H3686" i="1"/>
  <c r="I3686" i="1" s="1"/>
  <c r="G3686" i="1"/>
  <c r="H3685" i="1"/>
  <c r="G3685" i="1"/>
  <c r="J3684" i="1"/>
  <c r="K3684" i="1" s="1"/>
  <c r="H3684" i="1"/>
  <c r="I3684" i="1" s="1"/>
  <c r="G3684" i="1"/>
  <c r="J3683" i="1"/>
  <c r="I3683" i="1"/>
  <c r="H3683" i="1"/>
  <c r="G3683" i="1"/>
  <c r="H3682" i="1"/>
  <c r="I3682" i="1" s="1"/>
  <c r="G3682" i="1"/>
  <c r="L3681" i="1"/>
  <c r="I3681" i="1"/>
  <c r="H3681" i="1"/>
  <c r="G3681" i="1"/>
  <c r="K3680" i="1"/>
  <c r="H3680" i="1"/>
  <c r="I3680" i="1" s="1"/>
  <c r="J3680" i="1" s="1"/>
  <c r="L3680" i="1" s="1"/>
  <c r="G3680" i="1"/>
  <c r="I3679" i="1"/>
  <c r="H3679" i="1"/>
  <c r="G3679" i="1"/>
  <c r="H3678" i="1"/>
  <c r="G3678" i="1"/>
  <c r="I3677" i="1"/>
  <c r="H3677" i="1"/>
  <c r="G3677" i="1"/>
  <c r="K3676" i="1"/>
  <c r="H3676" i="1"/>
  <c r="I3676" i="1" s="1"/>
  <c r="J3676" i="1" s="1"/>
  <c r="L3676" i="1" s="1"/>
  <c r="G3676" i="1"/>
  <c r="I3675" i="1"/>
  <c r="H3675" i="1"/>
  <c r="G3675" i="1"/>
  <c r="H3674" i="1"/>
  <c r="G3674" i="1"/>
  <c r="I3673" i="1"/>
  <c r="H3673" i="1"/>
  <c r="G3673" i="1"/>
  <c r="K3672" i="1"/>
  <c r="H3672" i="1"/>
  <c r="I3672" i="1" s="1"/>
  <c r="J3672" i="1" s="1"/>
  <c r="G3672" i="1"/>
  <c r="I3671" i="1"/>
  <c r="H3671" i="1"/>
  <c r="G3671" i="1"/>
  <c r="H3670" i="1"/>
  <c r="L3670" i="1" s="1"/>
  <c r="G3670" i="1"/>
  <c r="I3669" i="1"/>
  <c r="H3669" i="1"/>
  <c r="G3669" i="1"/>
  <c r="K3668" i="1"/>
  <c r="H3668" i="1"/>
  <c r="I3668" i="1" s="1"/>
  <c r="J3668" i="1" s="1"/>
  <c r="L3668" i="1" s="1"/>
  <c r="G3668" i="1"/>
  <c r="I3667" i="1"/>
  <c r="H3667" i="1"/>
  <c r="G3667" i="1"/>
  <c r="H3666" i="1"/>
  <c r="G3666" i="1"/>
  <c r="I3665" i="1"/>
  <c r="H3665" i="1"/>
  <c r="G3665" i="1"/>
  <c r="K3664" i="1"/>
  <c r="H3664" i="1"/>
  <c r="I3664" i="1" s="1"/>
  <c r="J3664" i="1" s="1"/>
  <c r="L3664" i="1" s="1"/>
  <c r="G3664" i="1"/>
  <c r="I3663" i="1"/>
  <c r="H3663" i="1"/>
  <c r="G3663" i="1"/>
  <c r="H3662" i="1"/>
  <c r="G3662" i="1"/>
  <c r="I3661" i="1"/>
  <c r="H3661" i="1"/>
  <c r="G3661" i="1"/>
  <c r="K3660" i="1"/>
  <c r="H3660" i="1"/>
  <c r="I3660" i="1" s="1"/>
  <c r="J3660" i="1" s="1"/>
  <c r="G3660" i="1"/>
  <c r="I3659" i="1"/>
  <c r="H3659" i="1"/>
  <c r="L3659" i="1" s="1"/>
  <c r="G3659" i="1"/>
  <c r="H3658" i="1"/>
  <c r="G3658" i="1"/>
  <c r="I3657" i="1"/>
  <c r="H3657" i="1"/>
  <c r="G3657" i="1"/>
  <c r="K3656" i="1"/>
  <c r="H3656" i="1"/>
  <c r="I3656" i="1" s="1"/>
  <c r="J3656" i="1" s="1"/>
  <c r="G3656" i="1"/>
  <c r="I3655" i="1"/>
  <c r="H3655" i="1"/>
  <c r="G3655" i="1"/>
  <c r="H3654" i="1"/>
  <c r="G3654" i="1"/>
  <c r="I3653" i="1"/>
  <c r="H3653" i="1"/>
  <c r="G3653" i="1"/>
  <c r="K3652" i="1"/>
  <c r="H3652" i="1"/>
  <c r="I3652" i="1" s="1"/>
  <c r="J3652" i="1" s="1"/>
  <c r="G3652" i="1"/>
  <c r="I3651" i="1"/>
  <c r="H3651" i="1"/>
  <c r="G3651" i="1"/>
  <c r="H3650" i="1"/>
  <c r="G3650" i="1"/>
  <c r="I3649" i="1"/>
  <c r="H3649" i="1"/>
  <c r="G3649" i="1"/>
  <c r="L3648" i="1"/>
  <c r="K3648" i="1"/>
  <c r="H3648" i="1"/>
  <c r="I3648" i="1" s="1"/>
  <c r="J3648" i="1" s="1"/>
  <c r="G3648" i="1"/>
  <c r="I3647" i="1"/>
  <c r="H3647" i="1"/>
  <c r="G3647" i="1"/>
  <c r="H3646" i="1"/>
  <c r="G3646" i="1"/>
  <c r="I3645" i="1"/>
  <c r="H3645" i="1"/>
  <c r="G3645" i="1"/>
  <c r="K3644" i="1"/>
  <c r="H3644" i="1"/>
  <c r="I3644" i="1" s="1"/>
  <c r="J3644" i="1" s="1"/>
  <c r="L3644" i="1" s="1"/>
  <c r="G3644" i="1"/>
  <c r="I3643" i="1"/>
  <c r="H3643" i="1"/>
  <c r="G3643" i="1"/>
  <c r="H3642" i="1"/>
  <c r="G3642" i="1"/>
  <c r="I3641" i="1"/>
  <c r="H3641" i="1"/>
  <c r="G3641" i="1"/>
  <c r="K3640" i="1"/>
  <c r="H3640" i="1"/>
  <c r="I3640" i="1" s="1"/>
  <c r="J3640" i="1" s="1"/>
  <c r="L3640" i="1" s="1"/>
  <c r="G3640" i="1"/>
  <c r="I3639" i="1"/>
  <c r="H3639" i="1"/>
  <c r="G3639" i="1"/>
  <c r="H3638" i="1"/>
  <c r="G3638" i="1"/>
  <c r="L3637" i="1"/>
  <c r="I3637" i="1"/>
  <c r="H3637" i="1"/>
  <c r="G3637" i="1"/>
  <c r="H3636" i="1"/>
  <c r="I3636" i="1" s="1"/>
  <c r="J3636" i="1" s="1"/>
  <c r="L3636" i="1" s="1"/>
  <c r="G3636" i="1"/>
  <c r="I3635" i="1"/>
  <c r="H3635" i="1"/>
  <c r="G3635" i="1"/>
  <c r="H3634" i="1"/>
  <c r="G3634" i="1"/>
  <c r="I3633" i="1"/>
  <c r="H3633" i="1"/>
  <c r="G3633" i="1"/>
  <c r="H3632" i="1"/>
  <c r="I3632" i="1" s="1"/>
  <c r="J3632" i="1" s="1"/>
  <c r="L3632" i="1" s="1"/>
  <c r="G3632" i="1"/>
  <c r="I3631" i="1"/>
  <c r="H3631" i="1"/>
  <c r="G3631" i="1"/>
  <c r="H3630" i="1"/>
  <c r="G3630" i="1"/>
  <c r="I3629" i="1"/>
  <c r="H3629" i="1"/>
  <c r="G3629" i="1"/>
  <c r="H3628" i="1"/>
  <c r="I3628" i="1" s="1"/>
  <c r="J3628" i="1" s="1"/>
  <c r="G3628" i="1"/>
  <c r="I3627" i="1"/>
  <c r="H3627" i="1"/>
  <c r="G3627" i="1"/>
  <c r="H3626" i="1"/>
  <c r="L3626" i="1" s="1"/>
  <c r="G3626" i="1"/>
  <c r="I3625" i="1"/>
  <c r="H3625" i="1"/>
  <c r="G3625" i="1"/>
  <c r="H3624" i="1"/>
  <c r="I3624" i="1" s="1"/>
  <c r="J3624" i="1" s="1"/>
  <c r="L3624" i="1" s="1"/>
  <c r="G3624" i="1"/>
  <c r="I3623" i="1"/>
  <c r="H3623" i="1"/>
  <c r="G3623" i="1"/>
  <c r="H3622" i="1"/>
  <c r="G3622" i="1"/>
  <c r="I3621" i="1"/>
  <c r="H3621" i="1"/>
  <c r="G3621" i="1"/>
  <c r="H3620" i="1"/>
  <c r="I3620" i="1" s="1"/>
  <c r="J3620" i="1" s="1"/>
  <c r="L3620" i="1" s="1"/>
  <c r="G3620" i="1"/>
  <c r="I3619" i="1"/>
  <c r="H3619" i="1"/>
  <c r="G3619" i="1"/>
  <c r="H3618" i="1"/>
  <c r="G3618" i="1"/>
  <c r="I3617" i="1"/>
  <c r="H3617" i="1"/>
  <c r="G3617" i="1"/>
  <c r="H3616" i="1"/>
  <c r="I3616" i="1" s="1"/>
  <c r="J3616" i="1" s="1"/>
  <c r="G3616" i="1"/>
  <c r="I3615" i="1"/>
  <c r="H3615" i="1"/>
  <c r="L3615" i="1" s="1"/>
  <c r="G3615" i="1"/>
  <c r="H3614" i="1"/>
  <c r="G3614" i="1"/>
  <c r="I3613" i="1"/>
  <c r="H3613" i="1"/>
  <c r="G3613" i="1"/>
  <c r="H3612" i="1"/>
  <c r="I3612" i="1" s="1"/>
  <c r="J3612" i="1" s="1"/>
  <c r="G3612" i="1"/>
  <c r="I3611" i="1"/>
  <c r="H3611" i="1"/>
  <c r="G3611" i="1"/>
  <c r="H3610" i="1"/>
  <c r="G3610" i="1"/>
  <c r="I3609" i="1"/>
  <c r="H3609" i="1"/>
  <c r="G3609" i="1"/>
  <c r="H3608" i="1"/>
  <c r="I3608" i="1" s="1"/>
  <c r="J3608" i="1" s="1"/>
  <c r="G3608" i="1"/>
  <c r="I3607" i="1"/>
  <c r="H3607" i="1"/>
  <c r="G3607" i="1"/>
  <c r="H3606" i="1"/>
  <c r="G3606" i="1"/>
  <c r="I3605" i="1"/>
  <c r="H3605" i="1"/>
  <c r="G3605" i="1"/>
  <c r="L3604" i="1"/>
  <c r="H3604" i="1"/>
  <c r="I3604" i="1" s="1"/>
  <c r="J3604" i="1" s="1"/>
  <c r="G3604" i="1"/>
  <c r="I3603" i="1"/>
  <c r="J3603" i="1" s="1"/>
  <c r="H3603" i="1"/>
  <c r="G3603" i="1"/>
  <c r="H3602" i="1"/>
  <c r="G3602" i="1"/>
  <c r="I3601" i="1"/>
  <c r="H3601" i="1"/>
  <c r="G3601" i="1"/>
  <c r="H3600" i="1"/>
  <c r="I3600" i="1" s="1"/>
  <c r="G3600" i="1"/>
  <c r="H3599" i="1"/>
  <c r="G3599" i="1"/>
  <c r="H3598" i="1"/>
  <c r="G3598" i="1"/>
  <c r="I3597" i="1"/>
  <c r="H3597" i="1"/>
  <c r="G3597" i="1"/>
  <c r="H3596" i="1"/>
  <c r="I3596" i="1" s="1"/>
  <c r="G3596" i="1"/>
  <c r="H3595" i="1"/>
  <c r="G3595" i="1"/>
  <c r="H3594" i="1"/>
  <c r="G3594" i="1"/>
  <c r="L3593" i="1"/>
  <c r="I3593" i="1"/>
  <c r="H3593" i="1"/>
  <c r="G3593" i="1"/>
  <c r="H3592" i="1"/>
  <c r="I3592" i="1" s="1"/>
  <c r="G3592" i="1"/>
  <c r="H3591" i="1"/>
  <c r="G3591" i="1"/>
  <c r="H3590" i="1"/>
  <c r="I3590" i="1" s="1"/>
  <c r="J3590" i="1" s="1"/>
  <c r="G3590" i="1"/>
  <c r="I3589" i="1"/>
  <c r="H3589" i="1"/>
  <c r="G3589" i="1"/>
  <c r="K3588" i="1"/>
  <c r="J3588" i="1"/>
  <c r="L3588" i="1" s="1"/>
  <c r="H3588" i="1"/>
  <c r="I3588" i="1" s="1"/>
  <c r="G3588" i="1"/>
  <c r="J3587" i="1"/>
  <c r="I3587" i="1"/>
  <c r="H3587" i="1"/>
  <c r="G3587" i="1"/>
  <c r="L3586" i="1"/>
  <c r="K3586" i="1"/>
  <c r="H3586" i="1"/>
  <c r="I3586" i="1" s="1"/>
  <c r="J3586" i="1" s="1"/>
  <c r="G3586" i="1"/>
  <c r="L3585" i="1"/>
  <c r="J3585" i="1"/>
  <c r="I3585" i="1"/>
  <c r="H3585" i="1"/>
  <c r="G3585" i="1"/>
  <c r="H3584" i="1"/>
  <c r="I3584" i="1" s="1"/>
  <c r="J3584" i="1" s="1"/>
  <c r="G3584" i="1"/>
  <c r="H3583" i="1"/>
  <c r="G3583" i="1"/>
  <c r="H3582" i="1"/>
  <c r="I3582" i="1" s="1"/>
  <c r="J3582" i="1" s="1"/>
  <c r="G3582" i="1"/>
  <c r="I3581" i="1"/>
  <c r="H3581" i="1"/>
  <c r="G3581" i="1"/>
  <c r="K3580" i="1"/>
  <c r="J3580" i="1"/>
  <c r="L3580" i="1" s="1"/>
  <c r="H3580" i="1"/>
  <c r="I3580" i="1" s="1"/>
  <c r="G3580" i="1"/>
  <c r="H3579" i="1"/>
  <c r="I3579" i="1" s="1"/>
  <c r="G3579" i="1"/>
  <c r="H3578" i="1"/>
  <c r="I3578" i="1" s="1"/>
  <c r="G3578" i="1"/>
  <c r="I3577" i="1"/>
  <c r="H3577" i="1"/>
  <c r="G3577" i="1"/>
  <c r="K3576" i="1"/>
  <c r="J3576" i="1"/>
  <c r="L3576" i="1" s="1"/>
  <c r="H3576" i="1"/>
  <c r="I3576" i="1" s="1"/>
  <c r="G3576" i="1"/>
  <c r="H3575" i="1"/>
  <c r="I3575" i="1" s="1"/>
  <c r="G3575" i="1"/>
  <c r="H3574" i="1"/>
  <c r="I3574" i="1" s="1"/>
  <c r="J3574" i="1" s="1"/>
  <c r="G3574" i="1"/>
  <c r="I3573" i="1"/>
  <c r="H3573" i="1"/>
  <c r="G3573" i="1"/>
  <c r="K3572" i="1"/>
  <c r="J3572" i="1"/>
  <c r="L3572" i="1" s="1"/>
  <c r="H3572" i="1"/>
  <c r="I3572" i="1" s="1"/>
  <c r="G3572" i="1"/>
  <c r="L3571" i="1"/>
  <c r="H3571" i="1"/>
  <c r="I3571" i="1" s="1"/>
  <c r="G3571" i="1"/>
  <c r="H3570" i="1"/>
  <c r="I3570" i="1" s="1"/>
  <c r="G3570" i="1"/>
  <c r="I3569" i="1"/>
  <c r="H3569" i="1"/>
  <c r="G3569" i="1"/>
  <c r="K3568" i="1"/>
  <c r="J3568" i="1"/>
  <c r="L3568" i="1" s="1"/>
  <c r="H3568" i="1"/>
  <c r="I3568" i="1" s="1"/>
  <c r="G3568" i="1"/>
  <c r="H3567" i="1"/>
  <c r="I3567" i="1" s="1"/>
  <c r="G3567" i="1"/>
  <c r="H3566" i="1"/>
  <c r="I3566" i="1" s="1"/>
  <c r="J3566" i="1" s="1"/>
  <c r="G3566" i="1"/>
  <c r="I3565" i="1"/>
  <c r="H3565" i="1"/>
  <c r="G3565" i="1"/>
  <c r="K3564" i="1"/>
  <c r="J3564" i="1"/>
  <c r="L3564" i="1" s="1"/>
  <c r="H3564" i="1"/>
  <c r="I3564" i="1" s="1"/>
  <c r="G3564" i="1"/>
  <c r="H3563" i="1"/>
  <c r="I3563" i="1" s="1"/>
  <c r="G3563" i="1"/>
  <c r="H3562" i="1"/>
  <c r="I3562" i="1" s="1"/>
  <c r="G3562" i="1"/>
  <c r="I3561" i="1"/>
  <c r="H3561" i="1"/>
  <c r="G3561" i="1"/>
  <c r="L3560" i="1"/>
  <c r="K3560" i="1"/>
  <c r="J3560" i="1"/>
  <c r="H3560" i="1"/>
  <c r="I3560" i="1" s="1"/>
  <c r="G3560" i="1"/>
  <c r="H3559" i="1"/>
  <c r="I3559" i="1" s="1"/>
  <c r="G3559" i="1"/>
  <c r="H3558" i="1"/>
  <c r="I3558" i="1" s="1"/>
  <c r="J3558" i="1" s="1"/>
  <c r="G3558" i="1"/>
  <c r="I3557" i="1"/>
  <c r="H3557" i="1"/>
  <c r="G3557" i="1"/>
  <c r="K3556" i="1"/>
  <c r="J3556" i="1"/>
  <c r="L3556" i="1" s="1"/>
  <c r="H3556" i="1"/>
  <c r="I3556" i="1" s="1"/>
  <c r="G3556" i="1"/>
  <c r="H3555" i="1"/>
  <c r="I3555" i="1" s="1"/>
  <c r="G3555" i="1"/>
  <c r="H3554" i="1"/>
  <c r="I3554" i="1" s="1"/>
  <c r="G3554" i="1"/>
  <c r="I3553" i="1"/>
  <c r="H3553" i="1"/>
  <c r="G3553" i="1"/>
  <c r="K3552" i="1"/>
  <c r="J3552" i="1"/>
  <c r="L3552" i="1" s="1"/>
  <c r="H3552" i="1"/>
  <c r="I3552" i="1" s="1"/>
  <c r="G3552" i="1"/>
  <c r="H3551" i="1"/>
  <c r="I3551" i="1" s="1"/>
  <c r="G3551" i="1"/>
  <c r="H3550" i="1"/>
  <c r="I3550" i="1" s="1"/>
  <c r="J3550" i="1" s="1"/>
  <c r="G3550" i="1"/>
  <c r="I3549" i="1"/>
  <c r="H3549" i="1"/>
  <c r="L3549" i="1" s="1"/>
  <c r="G3549" i="1"/>
  <c r="K3548" i="1"/>
  <c r="J3548" i="1"/>
  <c r="L3548" i="1" s="1"/>
  <c r="H3548" i="1"/>
  <c r="I3548" i="1" s="1"/>
  <c r="G3548" i="1"/>
  <c r="H3547" i="1"/>
  <c r="I3547" i="1" s="1"/>
  <c r="G3547" i="1"/>
  <c r="H3546" i="1"/>
  <c r="I3546" i="1" s="1"/>
  <c r="G3546" i="1"/>
  <c r="I3545" i="1"/>
  <c r="H3545" i="1"/>
  <c r="G3545" i="1"/>
  <c r="K3544" i="1"/>
  <c r="J3544" i="1"/>
  <c r="L3544" i="1" s="1"/>
  <c r="H3544" i="1"/>
  <c r="I3544" i="1" s="1"/>
  <c r="G3544" i="1"/>
  <c r="H3543" i="1"/>
  <c r="I3543" i="1" s="1"/>
  <c r="G3543" i="1"/>
  <c r="H3542" i="1"/>
  <c r="I3542" i="1" s="1"/>
  <c r="J3542" i="1" s="1"/>
  <c r="G3542" i="1"/>
  <c r="I3541" i="1"/>
  <c r="H3541" i="1"/>
  <c r="G3541" i="1"/>
  <c r="K3540" i="1"/>
  <c r="J3540" i="1"/>
  <c r="L3540" i="1" s="1"/>
  <c r="H3540" i="1"/>
  <c r="I3540" i="1" s="1"/>
  <c r="G3540" i="1"/>
  <c r="H3539" i="1"/>
  <c r="I3539" i="1" s="1"/>
  <c r="G3539" i="1"/>
  <c r="H3538" i="1"/>
  <c r="I3538" i="1" s="1"/>
  <c r="G3538" i="1"/>
  <c r="I3537" i="1"/>
  <c r="H3537" i="1"/>
  <c r="G3537" i="1"/>
  <c r="K3536" i="1"/>
  <c r="J3536" i="1"/>
  <c r="L3536" i="1" s="1"/>
  <c r="H3536" i="1"/>
  <c r="I3536" i="1" s="1"/>
  <c r="G3536" i="1"/>
  <c r="H3535" i="1"/>
  <c r="I3535" i="1" s="1"/>
  <c r="G3535" i="1"/>
  <c r="H3534" i="1"/>
  <c r="I3534" i="1" s="1"/>
  <c r="J3534" i="1" s="1"/>
  <c r="G3534" i="1"/>
  <c r="I3533" i="1"/>
  <c r="H3533" i="1"/>
  <c r="G3533" i="1"/>
  <c r="K3532" i="1"/>
  <c r="J3532" i="1"/>
  <c r="L3532" i="1" s="1"/>
  <c r="H3532" i="1"/>
  <c r="I3532" i="1" s="1"/>
  <c r="G3532" i="1"/>
  <c r="H3531" i="1"/>
  <c r="I3531" i="1" s="1"/>
  <c r="G3531" i="1"/>
  <c r="H3530" i="1"/>
  <c r="I3530" i="1" s="1"/>
  <c r="G3530" i="1"/>
  <c r="I3529" i="1"/>
  <c r="H3529" i="1"/>
  <c r="G3529" i="1"/>
  <c r="K3528" i="1"/>
  <c r="J3528" i="1"/>
  <c r="L3528" i="1" s="1"/>
  <c r="H3528" i="1"/>
  <c r="I3528" i="1" s="1"/>
  <c r="G3528" i="1"/>
  <c r="L3527" i="1"/>
  <c r="H3527" i="1"/>
  <c r="I3527" i="1" s="1"/>
  <c r="G3527" i="1"/>
  <c r="H3526" i="1"/>
  <c r="I3526" i="1" s="1"/>
  <c r="J3526" i="1" s="1"/>
  <c r="G3526" i="1"/>
  <c r="I3525" i="1"/>
  <c r="H3525" i="1"/>
  <c r="G3525" i="1"/>
  <c r="K3524" i="1"/>
  <c r="J3524" i="1"/>
  <c r="L3524" i="1" s="1"/>
  <c r="H3524" i="1"/>
  <c r="I3524" i="1" s="1"/>
  <c r="G3524" i="1"/>
  <c r="H3523" i="1"/>
  <c r="I3523" i="1" s="1"/>
  <c r="G3523" i="1"/>
  <c r="H3522" i="1"/>
  <c r="I3522" i="1" s="1"/>
  <c r="G3522" i="1"/>
  <c r="I3521" i="1"/>
  <c r="H3521" i="1"/>
  <c r="G3521" i="1"/>
  <c r="K3520" i="1"/>
  <c r="J3520" i="1"/>
  <c r="L3520" i="1" s="1"/>
  <c r="H3520" i="1"/>
  <c r="I3520" i="1" s="1"/>
  <c r="G3520" i="1"/>
  <c r="H3519" i="1"/>
  <c r="I3519" i="1" s="1"/>
  <c r="G3519" i="1"/>
  <c r="H3518" i="1"/>
  <c r="I3518" i="1" s="1"/>
  <c r="J3518" i="1" s="1"/>
  <c r="G3518" i="1"/>
  <c r="I3517" i="1"/>
  <c r="H3517" i="1"/>
  <c r="G3517" i="1"/>
  <c r="L3516" i="1"/>
  <c r="K3516" i="1"/>
  <c r="J3516" i="1"/>
  <c r="H3516" i="1"/>
  <c r="I3516" i="1" s="1"/>
  <c r="G3516" i="1"/>
  <c r="H3515" i="1"/>
  <c r="I3515" i="1" s="1"/>
  <c r="G3515" i="1"/>
  <c r="H3514" i="1"/>
  <c r="I3514" i="1" s="1"/>
  <c r="G3514" i="1"/>
  <c r="I3513" i="1"/>
  <c r="H3513" i="1"/>
  <c r="G3513" i="1"/>
  <c r="K3512" i="1"/>
  <c r="J3512" i="1"/>
  <c r="L3512" i="1" s="1"/>
  <c r="H3512" i="1"/>
  <c r="I3512" i="1" s="1"/>
  <c r="G3512" i="1"/>
  <c r="H3511" i="1"/>
  <c r="I3511" i="1" s="1"/>
  <c r="G3511" i="1"/>
  <c r="H3510" i="1"/>
  <c r="I3510" i="1" s="1"/>
  <c r="J3510" i="1" s="1"/>
  <c r="G3510" i="1"/>
  <c r="I3509" i="1"/>
  <c r="H3509" i="1"/>
  <c r="G3509" i="1"/>
  <c r="K3508" i="1"/>
  <c r="J3508" i="1"/>
  <c r="L3508" i="1" s="1"/>
  <c r="H3508" i="1"/>
  <c r="I3508" i="1" s="1"/>
  <c r="G3508" i="1"/>
  <c r="H3507" i="1"/>
  <c r="I3507" i="1" s="1"/>
  <c r="G3507" i="1"/>
  <c r="H3506" i="1"/>
  <c r="I3506" i="1" s="1"/>
  <c r="G3506" i="1"/>
  <c r="I3505" i="1"/>
  <c r="H3505" i="1"/>
  <c r="L3505" i="1" s="1"/>
  <c r="G3505" i="1"/>
  <c r="L3504" i="1"/>
  <c r="K3504" i="1"/>
  <c r="J3504" i="1"/>
  <c r="H3504" i="1"/>
  <c r="I3504" i="1" s="1"/>
  <c r="G3504" i="1"/>
  <c r="H3503" i="1"/>
  <c r="I3503" i="1" s="1"/>
  <c r="G3503" i="1"/>
  <c r="H3502" i="1"/>
  <c r="I3502" i="1" s="1"/>
  <c r="J3502" i="1" s="1"/>
  <c r="G3502" i="1"/>
  <c r="I3501" i="1"/>
  <c r="H3501" i="1"/>
  <c r="G3501" i="1"/>
  <c r="L3500" i="1"/>
  <c r="K3500" i="1"/>
  <c r="J3500" i="1"/>
  <c r="H3500" i="1"/>
  <c r="I3500" i="1" s="1"/>
  <c r="G3500" i="1"/>
  <c r="H3499" i="1"/>
  <c r="I3499" i="1" s="1"/>
  <c r="G3499" i="1"/>
  <c r="H3498" i="1"/>
  <c r="I3498" i="1" s="1"/>
  <c r="G3498" i="1"/>
  <c r="I3497" i="1"/>
  <c r="H3497" i="1"/>
  <c r="G3497" i="1"/>
  <c r="K3496" i="1"/>
  <c r="L3496" i="1" s="1"/>
  <c r="J3496" i="1"/>
  <c r="H3496" i="1"/>
  <c r="I3496" i="1" s="1"/>
  <c r="G3496" i="1"/>
  <c r="H3495" i="1"/>
  <c r="I3495" i="1" s="1"/>
  <c r="G3495" i="1"/>
  <c r="H3494" i="1"/>
  <c r="I3494" i="1" s="1"/>
  <c r="J3494" i="1" s="1"/>
  <c r="G3494" i="1"/>
  <c r="I3493" i="1"/>
  <c r="H3493" i="1"/>
  <c r="G3493" i="1"/>
  <c r="L3492" i="1"/>
  <c r="K3492" i="1"/>
  <c r="J3492" i="1"/>
  <c r="H3492" i="1"/>
  <c r="I3492" i="1" s="1"/>
  <c r="G3492" i="1"/>
  <c r="H3491" i="1"/>
  <c r="I3491" i="1" s="1"/>
  <c r="G3491" i="1"/>
  <c r="H3490" i="1"/>
  <c r="I3490" i="1" s="1"/>
  <c r="G3490" i="1"/>
  <c r="I3489" i="1"/>
  <c r="H3489" i="1"/>
  <c r="G3489" i="1"/>
  <c r="L3488" i="1"/>
  <c r="K3488" i="1"/>
  <c r="J3488" i="1"/>
  <c r="H3488" i="1"/>
  <c r="I3488" i="1" s="1"/>
  <c r="G3488" i="1"/>
  <c r="H3487" i="1"/>
  <c r="I3487" i="1" s="1"/>
  <c r="G3487" i="1"/>
  <c r="H3486" i="1"/>
  <c r="I3486" i="1" s="1"/>
  <c r="J3486" i="1" s="1"/>
  <c r="G3486" i="1"/>
  <c r="I3485" i="1"/>
  <c r="H3485" i="1"/>
  <c r="G3485" i="1"/>
  <c r="K3484" i="1"/>
  <c r="L3484" i="1" s="1"/>
  <c r="J3484" i="1"/>
  <c r="H3484" i="1"/>
  <c r="I3484" i="1" s="1"/>
  <c r="G3484" i="1"/>
  <c r="L3483" i="1"/>
  <c r="H3483" i="1"/>
  <c r="I3483" i="1" s="1"/>
  <c r="G3483" i="1"/>
  <c r="H3482" i="1"/>
  <c r="I3482" i="1" s="1"/>
  <c r="G3482" i="1"/>
  <c r="I3481" i="1"/>
  <c r="H3481" i="1"/>
  <c r="G3481" i="1"/>
  <c r="K3480" i="1"/>
  <c r="L3480" i="1" s="1"/>
  <c r="J3480" i="1"/>
  <c r="H3480" i="1"/>
  <c r="I3480" i="1" s="1"/>
  <c r="G3480" i="1"/>
  <c r="H3479" i="1"/>
  <c r="I3479" i="1" s="1"/>
  <c r="G3479" i="1"/>
  <c r="H3478" i="1"/>
  <c r="I3478" i="1" s="1"/>
  <c r="J3478" i="1" s="1"/>
  <c r="G3478" i="1"/>
  <c r="I3477" i="1"/>
  <c r="H3477" i="1"/>
  <c r="G3477" i="1"/>
  <c r="K3476" i="1"/>
  <c r="L3476" i="1" s="1"/>
  <c r="J3476" i="1"/>
  <c r="H3476" i="1"/>
  <c r="I3476" i="1" s="1"/>
  <c r="G3476" i="1"/>
  <c r="H3475" i="1"/>
  <c r="I3475" i="1" s="1"/>
  <c r="G3475" i="1"/>
  <c r="H3474" i="1"/>
  <c r="I3474" i="1" s="1"/>
  <c r="G3474" i="1"/>
  <c r="I3473" i="1"/>
  <c r="H3473" i="1"/>
  <c r="G3473" i="1"/>
  <c r="L3472" i="1"/>
  <c r="K3472" i="1"/>
  <c r="J3472" i="1"/>
  <c r="H3472" i="1"/>
  <c r="I3472" i="1" s="1"/>
  <c r="G3472" i="1"/>
  <c r="H3471" i="1"/>
  <c r="I3471" i="1" s="1"/>
  <c r="G3471" i="1"/>
  <c r="H3470" i="1"/>
  <c r="I3470" i="1" s="1"/>
  <c r="J3470" i="1" s="1"/>
  <c r="G3470" i="1"/>
  <c r="I3469" i="1"/>
  <c r="H3469" i="1"/>
  <c r="G3469" i="1"/>
  <c r="L3468" i="1"/>
  <c r="K3468" i="1"/>
  <c r="J3468" i="1"/>
  <c r="H3468" i="1"/>
  <c r="I3468" i="1" s="1"/>
  <c r="G3468" i="1"/>
  <c r="H3467" i="1"/>
  <c r="I3467" i="1" s="1"/>
  <c r="G3467" i="1"/>
  <c r="H3466" i="1"/>
  <c r="I3466" i="1" s="1"/>
  <c r="G3466" i="1"/>
  <c r="I3465" i="1"/>
  <c r="H3465" i="1"/>
  <c r="G3465" i="1"/>
  <c r="L3464" i="1"/>
  <c r="K3464" i="1"/>
  <c r="J3464" i="1"/>
  <c r="H3464" i="1"/>
  <c r="I3464" i="1" s="1"/>
  <c r="G3464" i="1"/>
  <c r="H3463" i="1"/>
  <c r="I3463" i="1" s="1"/>
  <c r="G3463" i="1"/>
  <c r="H3462" i="1"/>
  <c r="I3462" i="1" s="1"/>
  <c r="J3462" i="1" s="1"/>
  <c r="G3462" i="1"/>
  <c r="I3461" i="1"/>
  <c r="H3461" i="1"/>
  <c r="L3461" i="1" s="1"/>
  <c r="G3461" i="1"/>
  <c r="L3460" i="1"/>
  <c r="K3460" i="1"/>
  <c r="J3460" i="1"/>
  <c r="H3460" i="1"/>
  <c r="I3460" i="1" s="1"/>
  <c r="G3460" i="1"/>
  <c r="H3459" i="1"/>
  <c r="I3459" i="1" s="1"/>
  <c r="G3459" i="1"/>
  <c r="H3458" i="1"/>
  <c r="I3458" i="1" s="1"/>
  <c r="G3458" i="1"/>
  <c r="I3457" i="1"/>
  <c r="H3457" i="1"/>
  <c r="G3457" i="1"/>
  <c r="L3456" i="1"/>
  <c r="K3456" i="1"/>
  <c r="J3456" i="1"/>
  <c r="H3456" i="1"/>
  <c r="I3456" i="1" s="1"/>
  <c r="G3456" i="1"/>
  <c r="H3455" i="1"/>
  <c r="I3455" i="1" s="1"/>
  <c r="G3455" i="1"/>
  <c r="H3454" i="1"/>
  <c r="I3454" i="1" s="1"/>
  <c r="J3454" i="1" s="1"/>
  <c r="G3454" i="1"/>
  <c r="I3453" i="1"/>
  <c r="H3453" i="1"/>
  <c r="G3453" i="1"/>
  <c r="K3452" i="1"/>
  <c r="L3452" i="1" s="1"/>
  <c r="J3452" i="1"/>
  <c r="H3452" i="1"/>
  <c r="I3452" i="1" s="1"/>
  <c r="G3452" i="1"/>
  <c r="H3451" i="1"/>
  <c r="I3451" i="1" s="1"/>
  <c r="G3451" i="1"/>
  <c r="H3450" i="1"/>
  <c r="I3450" i="1" s="1"/>
  <c r="G3450" i="1"/>
  <c r="I3449" i="1"/>
  <c r="H3449" i="1"/>
  <c r="G3449" i="1"/>
  <c r="L3448" i="1"/>
  <c r="K3448" i="1"/>
  <c r="J3448" i="1"/>
  <c r="H3448" i="1"/>
  <c r="I3448" i="1" s="1"/>
  <c r="G3448" i="1"/>
  <c r="H3447" i="1"/>
  <c r="I3447" i="1" s="1"/>
  <c r="G3447" i="1"/>
  <c r="H3446" i="1"/>
  <c r="I3446" i="1" s="1"/>
  <c r="J3446" i="1" s="1"/>
  <c r="G3446" i="1"/>
  <c r="I3445" i="1"/>
  <c r="H3445" i="1"/>
  <c r="G3445" i="1"/>
  <c r="L3444" i="1"/>
  <c r="K3444" i="1"/>
  <c r="J3444" i="1"/>
  <c r="H3444" i="1"/>
  <c r="I3444" i="1" s="1"/>
  <c r="G3444" i="1"/>
  <c r="H3443" i="1"/>
  <c r="I3443" i="1" s="1"/>
  <c r="G3443" i="1"/>
  <c r="H3442" i="1"/>
  <c r="I3442" i="1" s="1"/>
  <c r="G3442" i="1"/>
  <c r="I3441" i="1"/>
  <c r="H3441" i="1"/>
  <c r="G3441" i="1"/>
  <c r="K3440" i="1"/>
  <c r="L3440" i="1" s="1"/>
  <c r="J3440" i="1"/>
  <c r="H3440" i="1"/>
  <c r="I3440" i="1" s="1"/>
  <c r="G3440" i="1"/>
  <c r="L3439" i="1"/>
  <c r="H3439" i="1"/>
  <c r="I3439" i="1" s="1"/>
  <c r="G3439" i="1"/>
  <c r="H3438" i="1"/>
  <c r="I3438" i="1" s="1"/>
  <c r="J3438" i="1" s="1"/>
  <c r="G3438" i="1"/>
  <c r="I3437" i="1"/>
  <c r="H3437" i="1"/>
  <c r="G3437" i="1"/>
  <c r="K3436" i="1"/>
  <c r="L3436" i="1" s="1"/>
  <c r="J3436" i="1"/>
  <c r="H3436" i="1"/>
  <c r="I3436" i="1" s="1"/>
  <c r="G3436" i="1"/>
  <c r="H3435" i="1"/>
  <c r="I3435" i="1" s="1"/>
  <c r="G3435" i="1"/>
  <c r="H3434" i="1"/>
  <c r="I3434" i="1" s="1"/>
  <c r="G3434" i="1"/>
  <c r="I3433" i="1"/>
  <c r="H3433" i="1"/>
  <c r="G3433" i="1"/>
  <c r="K3432" i="1"/>
  <c r="L3432" i="1" s="1"/>
  <c r="J3432" i="1"/>
  <c r="H3432" i="1"/>
  <c r="I3432" i="1" s="1"/>
  <c r="G3432" i="1"/>
  <c r="H3431" i="1"/>
  <c r="I3431" i="1" s="1"/>
  <c r="G3431" i="1"/>
  <c r="H3430" i="1"/>
  <c r="I3430" i="1" s="1"/>
  <c r="J3430" i="1" s="1"/>
  <c r="G3430" i="1"/>
  <c r="I3429" i="1"/>
  <c r="H3429" i="1"/>
  <c r="G3429" i="1"/>
  <c r="L3428" i="1"/>
  <c r="K3428" i="1"/>
  <c r="J3428" i="1"/>
  <c r="H3428" i="1"/>
  <c r="I3428" i="1" s="1"/>
  <c r="G3428" i="1"/>
  <c r="H3427" i="1"/>
  <c r="I3427" i="1" s="1"/>
  <c r="G3427" i="1"/>
  <c r="H3426" i="1"/>
  <c r="I3426" i="1" s="1"/>
  <c r="G3426" i="1"/>
  <c r="I3425" i="1"/>
  <c r="H3425" i="1"/>
  <c r="G3425" i="1"/>
  <c r="L3424" i="1"/>
  <c r="K3424" i="1"/>
  <c r="J3424" i="1"/>
  <c r="H3424" i="1"/>
  <c r="I3424" i="1" s="1"/>
  <c r="G3424" i="1"/>
  <c r="H3423" i="1"/>
  <c r="I3423" i="1" s="1"/>
  <c r="G3423" i="1"/>
  <c r="H3422" i="1"/>
  <c r="I3422" i="1" s="1"/>
  <c r="J3422" i="1" s="1"/>
  <c r="G3422" i="1"/>
  <c r="I3421" i="1"/>
  <c r="H3421" i="1"/>
  <c r="G3421" i="1"/>
  <c r="L3420" i="1"/>
  <c r="K3420" i="1"/>
  <c r="J3420" i="1"/>
  <c r="H3420" i="1"/>
  <c r="I3420" i="1" s="1"/>
  <c r="G3420" i="1"/>
  <c r="H3419" i="1"/>
  <c r="I3419" i="1" s="1"/>
  <c r="G3419" i="1"/>
  <c r="H3418" i="1"/>
  <c r="I3418" i="1" s="1"/>
  <c r="G3418" i="1"/>
  <c r="I3417" i="1"/>
  <c r="H3417" i="1"/>
  <c r="L3417" i="1" s="1"/>
  <c r="G3417" i="1"/>
  <c r="L3416" i="1"/>
  <c r="K3416" i="1"/>
  <c r="J3416" i="1"/>
  <c r="H3416" i="1"/>
  <c r="I3416" i="1" s="1"/>
  <c r="G3416" i="1"/>
  <c r="H3415" i="1"/>
  <c r="I3415" i="1" s="1"/>
  <c r="G3415" i="1"/>
  <c r="H3414" i="1"/>
  <c r="G3414" i="1"/>
  <c r="I3413" i="1"/>
  <c r="H3413" i="1"/>
  <c r="G3413" i="1"/>
  <c r="L3412" i="1"/>
  <c r="K3412" i="1"/>
  <c r="J3412" i="1"/>
  <c r="H3412" i="1"/>
  <c r="I3412" i="1" s="1"/>
  <c r="G3412" i="1"/>
  <c r="H3411" i="1"/>
  <c r="I3411" i="1" s="1"/>
  <c r="G3411" i="1"/>
  <c r="H3410" i="1"/>
  <c r="G3410" i="1"/>
  <c r="I3409" i="1"/>
  <c r="H3409" i="1"/>
  <c r="G3409" i="1"/>
  <c r="K3408" i="1"/>
  <c r="L3408" i="1" s="1"/>
  <c r="J3408" i="1"/>
  <c r="H3408" i="1"/>
  <c r="I3408" i="1" s="1"/>
  <c r="G3408" i="1"/>
  <c r="H3407" i="1"/>
  <c r="I3407" i="1" s="1"/>
  <c r="G3407" i="1"/>
  <c r="H3406" i="1"/>
  <c r="G3406" i="1"/>
  <c r="I3405" i="1"/>
  <c r="H3405" i="1"/>
  <c r="G3405" i="1"/>
  <c r="L3404" i="1"/>
  <c r="K3404" i="1"/>
  <c r="J3404" i="1"/>
  <c r="H3404" i="1"/>
  <c r="I3404" i="1" s="1"/>
  <c r="G3404" i="1"/>
  <c r="H3403" i="1"/>
  <c r="I3403" i="1" s="1"/>
  <c r="G3403" i="1"/>
  <c r="H3402" i="1"/>
  <c r="G3402" i="1"/>
  <c r="I3401" i="1"/>
  <c r="H3401" i="1"/>
  <c r="G3401" i="1"/>
  <c r="L3400" i="1"/>
  <c r="K3400" i="1"/>
  <c r="J3400" i="1"/>
  <c r="H3400" i="1"/>
  <c r="I3400" i="1" s="1"/>
  <c r="G3400" i="1"/>
  <c r="H3399" i="1"/>
  <c r="I3399" i="1" s="1"/>
  <c r="G3399" i="1"/>
  <c r="H3398" i="1"/>
  <c r="G3398" i="1"/>
  <c r="I3397" i="1"/>
  <c r="H3397" i="1"/>
  <c r="G3397" i="1"/>
  <c r="K3396" i="1"/>
  <c r="L3396" i="1" s="1"/>
  <c r="J3396" i="1"/>
  <c r="H3396" i="1"/>
  <c r="I3396" i="1" s="1"/>
  <c r="G3396" i="1"/>
  <c r="L3395" i="1"/>
  <c r="H3395" i="1"/>
  <c r="I3395" i="1" s="1"/>
  <c r="G3395" i="1"/>
  <c r="H3394" i="1"/>
  <c r="G3394" i="1"/>
  <c r="I3393" i="1"/>
  <c r="H3393" i="1"/>
  <c r="G3393" i="1"/>
  <c r="K3392" i="1"/>
  <c r="L3392" i="1" s="1"/>
  <c r="J3392" i="1"/>
  <c r="H3392" i="1"/>
  <c r="I3392" i="1" s="1"/>
  <c r="G3392" i="1"/>
  <c r="H3391" i="1"/>
  <c r="I3391" i="1" s="1"/>
  <c r="G3391" i="1"/>
  <c r="H3390" i="1"/>
  <c r="G3390" i="1"/>
  <c r="I3389" i="1"/>
  <c r="H3389" i="1"/>
  <c r="G3389" i="1"/>
  <c r="K3388" i="1"/>
  <c r="L3388" i="1" s="1"/>
  <c r="J3388" i="1"/>
  <c r="H3388" i="1"/>
  <c r="I3388" i="1" s="1"/>
  <c r="G3388" i="1"/>
  <c r="H3387" i="1"/>
  <c r="I3387" i="1" s="1"/>
  <c r="G3387" i="1"/>
  <c r="H3386" i="1"/>
  <c r="G3386" i="1"/>
  <c r="I3385" i="1"/>
  <c r="H3385" i="1"/>
  <c r="G3385" i="1"/>
  <c r="L3384" i="1"/>
  <c r="K3384" i="1"/>
  <c r="J3384" i="1"/>
  <c r="H3384" i="1"/>
  <c r="I3384" i="1" s="1"/>
  <c r="G3384" i="1"/>
  <c r="H3383" i="1"/>
  <c r="I3383" i="1" s="1"/>
  <c r="G3383" i="1"/>
  <c r="H3382" i="1"/>
  <c r="G3382" i="1"/>
  <c r="I3381" i="1"/>
  <c r="H3381" i="1"/>
  <c r="G3381" i="1"/>
  <c r="L3380" i="1"/>
  <c r="K3380" i="1"/>
  <c r="J3380" i="1"/>
  <c r="H3380" i="1"/>
  <c r="I3380" i="1" s="1"/>
  <c r="G3380" i="1"/>
  <c r="H3379" i="1"/>
  <c r="I3379" i="1" s="1"/>
  <c r="G3379" i="1"/>
  <c r="H3378" i="1"/>
  <c r="G3378" i="1"/>
  <c r="I3377" i="1"/>
  <c r="H3377" i="1"/>
  <c r="G3377" i="1"/>
  <c r="L3376" i="1"/>
  <c r="K3376" i="1"/>
  <c r="J3376" i="1"/>
  <c r="H3376" i="1"/>
  <c r="I3376" i="1" s="1"/>
  <c r="G3376" i="1"/>
  <c r="H3375" i="1"/>
  <c r="I3375" i="1" s="1"/>
  <c r="G3375" i="1"/>
  <c r="H3374" i="1"/>
  <c r="G3374" i="1"/>
  <c r="I3373" i="1"/>
  <c r="H3373" i="1"/>
  <c r="L3373" i="1" s="1"/>
  <c r="G3373" i="1"/>
  <c r="L3372" i="1"/>
  <c r="K3372" i="1"/>
  <c r="J3372" i="1"/>
  <c r="H3372" i="1"/>
  <c r="I3372" i="1" s="1"/>
  <c r="G3372" i="1"/>
  <c r="H3371" i="1"/>
  <c r="I3371" i="1" s="1"/>
  <c r="G3371" i="1"/>
  <c r="H3370" i="1"/>
  <c r="G3370" i="1"/>
  <c r="I3369" i="1"/>
  <c r="H3369" i="1"/>
  <c r="G3369" i="1"/>
  <c r="L3368" i="1"/>
  <c r="K3368" i="1"/>
  <c r="J3368" i="1"/>
  <c r="H3368" i="1"/>
  <c r="I3368" i="1" s="1"/>
  <c r="G3368" i="1"/>
  <c r="H3367" i="1"/>
  <c r="I3367" i="1" s="1"/>
  <c r="G3367" i="1"/>
  <c r="H3366" i="1"/>
  <c r="G3366" i="1"/>
  <c r="I3365" i="1"/>
  <c r="H3365" i="1"/>
  <c r="G3365" i="1"/>
  <c r="K3364" i="1"/>
  <c r="L3364" i="1" s="1"/>
  <c r="J3364" i="1"/>
  <c r="H3364" i="1"/>
  <c r="I3364" i="1" s="1"/>
  <c r="G3364" i="1"/>
  <c r="H3363" i="1"/>
  <c r="I3363" i="1" s="1"/>
  <c r="G3363" i="1"/>
  <c r="H3362" i="1"/>
  <c r="G3362" i="1"/>
  <c r="I3361" i="1"/>
  <c r="H3361" i="1"/>
  <c r="G3361" i="1"/>
  <c r="L3360" i="1"/>
  <c r="K3360" i="1"/>
  <c r="J3360" i="1"/>
  <c r="H3360" i="1"/>
  <c r="I3360" i="1" s="1"/>
  <c r="G3360" i="1"/>
  <c r="H3359" i="1"/>
  <c r="I3359" i="1" s="1"/>
  <c r="G3359" i="1"/>
  <c r="H3358" i="1"/>
  <c r="G3358" i="1"/>
  <c r="I3357" i="1"/>
  <c r="H3357" i="1"/>
  <c r="G3357" i="1"/>
  <c r="L3356" i="1"/>
  <c r="K3356" i="1"/>
  <c r="J3356" i="1"/>
  <c r="H3356" i="1"/>
  <c r="I3356" i="1" s="1"/>
  <c r="G3356" i="1"/>
  <c r="H3355" i="1"/>
  <c r="I3355" i="1" s="1"/>
  <c r="G3355" i="1"/>
  <c r="H3354" i="1"/>
  <c r="G3354" i="1"/>
  <c r="I3353" i="1"/>
  <c r="H3353" i="1"/>
  <c r="G3353" i="1"/>
  <c r="K3352" i="1"/>
  <c r="L3352" i="1" s="1"/>
  <c r="J3352" i="1"/>
  <c r="H3352" i="1"/>
  <c r="I3352" i="1" s="1"/>
  <c r="G3352" i="1"/>
  <c r="L3351" i="1"/>
  <c r="H3351" i="1"/>
  <c r="I3351" i="1" s="1"/>
  <c r="G3351" i="1"/>
  <c r="H3350" i="1"/>
  <c r="G3350" i="1"/>
  <c r="I3349" i="1"/>
  <c r="H3349" i="1"/>
  <c r="G3349" i="1"/>
  <c r="K3348" i="1"/>
  <c r="L3348" i="1" s="1"/>
  <c r="J3348" i="1"/>
  <c r="H3348" i="1"/>
  <c r="I3348" i="1" s="1"/>
  <c r="G3348" i="1"/>
  <c r="H3347" i="1"/>
  <c r="I3347" i="1" s="1"/>
  <c r="G3347" i="1"/>
  <c r="H3346" i="1"/>
  <c r="G3346" i="1"/>
  <c r="I3345" i="1"/>
  <c r="H3345" i="1"/>
  <c r="G3345" i="1"/>
  <c r="K3344" i="1"/>
  <c r="L3344" i="1" s="1"/>
  <c r="J3344" i="1"/>
  <c r="H3344" i="1"/>
  <c r="I3344" i="1" s="1"/>
  <c r="G3344" i="1"/>
  <c r="H3343" i="1"/>
  <c r="I3343" i="1" s="1"/>
  <c r="G3343" i="1"/>
  <c r="H3342" i="1"/>
  <c r="G3342" i="1"/>
  <c r="I3341" i="1"/>
  <c r="H3341" i="1"/>
  <c r="G3341" i="1"/>
  <c r="L3340" i="1"/>
  <c r="K3340" i="1"/>
  <c r="J3340" i="1"/>
  <c r="H3340" i="1"/>
  <c r="I3340" i="1" s="1"/>
  <c r="G3340" i="1"/>
  <c r="H3339" i="1"/>
  <c r="I3339" i="1" s="1"/>
  <c r="G3339" i="1"/>
  <c r="H3338" i="1"/>
  <c r="G3338" i="1"/>
  <c r="I3337" i="1"/>
  <c r="H3337" i="1"/>
  <c r="G3337" i="1"/>
  <c r="L3336" i="1"/>
  <c r="K3336" i="1"/>
  <c r="J3336" i="1"/>
  <c r="H3336" i="1"/>
  <c r="I3336" i="1" s="1"/>
  <c r="G3336" i="1"/>
  <c r="H3335" i="1"/>
  <c r="I3335" i="1" s="1"/>
  <c r="G3335" i="1"/>
  <c r="H3334" i="1"/>
  <c r="G3334" i="1"/>
  <c r="I3333" i="1"/>
  <c r="H3333" i="1"/>
  <c r="G3333" i="1"/>
  <c r="L3332" i="1"/>
  <c r="K3332" i="1"/>
  <c r="J3332" i="1"/>
  <c r="H3332" i="1"/>
  <c r="I3332" i="1" s="1"/>
  <c r="G3332" i="1"/>
  <c r="H3331" i="1"/>
  <c r="I3331" i="1" s="1"/>
  <c r="G3331" i="1"/>
  <c r="H3330" i="1"/>
  <c r="G3330" i="1"/>
  <c r="I3329" i="1"/>
  <c r="H3329" i="1"/>
  <c r="L3329" i="1" s="1"/>
  <c r="G3329" i="1"/>
  <c r="L3328" i="1"/>
  <c r="K3328" i="1"/>
  <c r="J3328" i="1"/>
  <c r="H3328" i="1"/>
  <c r="I3328" i="1" s="1"/>
  <c r="G3328" i="1"/>
  <c r="H3327" i="1"/>
  <c r="I3327" i="1" s="1"/>
  <c r="G3327" i="1"/>
  <c r="H3326" i="1"/>
  <c r="G3326" i="1"/>
  <c r="I3325" i="1"/>
  <c r="H3325" i="1"/>
  <c r="G3325" i="1"/>
  <c r="L3324" i="1"/>
  <c r="K3324" i="1"/>
  <c r="J3324" i="1"/>
  <c r="H3324" i="1"/>
  <c r="I3324" i="1" s="1"/>
  <c r="G3324" i="1"/>
  <c r="H3323" i="1"/>
  <c r="I3323" i="1" s="1"/>
  <c r="G3323" i="1"/>
  <c r="H3322" i="1"/>
  <c r="G3322" i="1"/>
  <c r="I3321" i="1"/>
  <c r="H3321" i="1"/>
  <c r="G3321" i="1"/>
  <c r="K3320" i="1"/>
  <c r="L3320" i="1" s="1"/>
  <c r="J3320" i="1"/>
  <c r="H3320" i="1"/>
  <c r="I3320" i="1" s="1"/>
  <c r="G3320" i="1"/>
  <c r="H3319" i="1"/>
  <c r="I3319" i="1" s="1"/>
  <c r="G3319" i="1"/>
  <c r="H3318" i="1"/>
  <c r="G3318" i="1"/>
  <c r="I3317" i="1"/>
  <c r="H3317" i="1"/>
  <c r="G3317" i="1"/>
  <c r="L3316" i="1"/>
  <c r="K3316" i="1"/>
  <c r="J3316" i="1"/>
  <c r="H3316" i="1"/>
  <c r="I3316" i="1" s="1"/>
  <c r="G3316" i="1"/>
  <c r="H3315" i="1"/>
  <c r="I3315" i="1" s="1"/>
  <c r="G3315" i="1"/>
  <c r="H3314" i="1"/>
  <c r="G3314" i="1"/>
  <c r="I3313" i="1"/>
  <c r="H3313" i="1"/>
  <c r="G3313" i="1"/>
  <c r="L3312" i="1"/>
  <c r="K3312" i="1"/>
  <c r="J3312" i="1"/>
  <c r="H3312" i="1"/>
  <c r="I3312" i="1" s="1"/>
  <c r="G3312" i="1"/>
  <c r="H3311" i="1"/>
  <c r="I3311" i="1" s="1"/>
  <c r="G3311" i="1"/>
  <c r="H3310" i="1"/>
  <c r="G3310" i="1"/>
  <c r="I3309" i="1"/>
  <c r="H3309" i="1"/>
  <c r="G3309" i="1"/>
  <c r="K3308" i="1"/>
  <c r="L3308" i="1" s="1"/>
  <c r="J3308" i="1"/>
  <c r="H3308" i="1"/>
  <c r="I3308" i="1" s="1"/>
  <c r="G3308" i="1"/>
  <c r="L3307" i="1"/>
  <c r="H3307" i="1"/>
  <c r="I3307" i="1" s="1"/>
  <c r="G3307" i="1"/>
  <c r="H3306" i="1"/>
  <c r="G3306" i="1"/>
  <c r="I3305" i="1"/>
  <c r="H3305" i="1"/>
  <c r="G3305" i="1"/>
  <c r="L3304" i="1"/>
  <c r="K3304" i="1"/>
  <c r="J3304" i="1"/>
  <c r="H3304" i="1"/>
  <c r="I3304" i="1" s="1"/>
  <c r="G3304" i="1"/>
  <c r="H3303" i="1"/>
  <c r="I3303" i="1" s="1"/>
  <c r="G3303" i="1"/>
  <c r="H3302" i="1"/>
  <c r="G3302" i="1"/>
  <c r="I3301" i="1"/>
  <c r="H3301" i="1"/>
  <c r="G3301" i="1"/>
  <c r="L3300" i="1"/>
  <c r="K3300" i="1"/>
  <c r="J3300" i="1"/>
  <c r="H3300" i="1"/>
  <c r="I3300" i="1" s="1"/>
  <c r="G3300" i="1"/>
  <c r="H3299" i="1"/>
  <c r="I3299" i="1" s="1"/>
  <c r="G3299" i="1"/>
  <c r="H3298" i="1"/>
  <c r="G3298" i="1"/>
  <c r="I3297" i="1"/>
  <c r="H3297" i="1"/>
  <c r="G3297" i="1"/>
  <c r="K3296" i="1"/>
  <c r="L3296" i="1" s="1"/>
  <c r="J3296" i="1"/>
  <c r="H3296" i="1"/>
  <c r="I3296" i="1" s="1"/>
  <c r="G3296" i="1"/>
  <c r="L3295" i="1"/>
  <c r="H3295" i="1"/>
  <c r="I3295" i="1" s="1"/>
  <c r="G3295" i="1"/>
  <c r="H3294" i="1"/>
  <c r="G3294" i="1"/>
  <c r="I3293" i="1"/>
  <c r="H3293" i="1"/>
  <c r="G3293" i="1"/>
  <c r="K3292" i="1"/>
  <c r="L3292" i="1" s="1"/>
  <c r="J3292" i="1"/>
  <c r="H3292" i="1"/>
  <c r="I3292" i="1" s="1"/>
  <c r="G3292" i="1"/>
  <c r="H3291" i="1"/>
  <c r="I3291" i="1" s="1"/>
  <c r="G3291" i="1"/>
  <c r="H3290" i="1"/>
  <c r="G3290" i="1"/>
  <c r="I3289" i="1"/>
  <c r="H3289" i="1"/>
  <c r="G3289" i="1"/>
  <c r="K3288" i="1"/>
  <c r="L3288" i="1" s="1"/>
  <c r="J3288" i="1"/>
  <c r="H3288" i="1"/>
  <c r="I3288" i="1" s="1"/>
  <c r="G3288" i="1"/>
  <c r="H3287" i="1"/>
  <c r="I3287" i="1" s="1"/>
  <c r="G3287" i="1"/>
  <c r="H3286" i="1"/>
  <c r="G3286" i="1"/>
  <c r="I3285" i="1"/>
  <c r="H3285" i="1"/>
  <c r="G3285" i="1"/>
  <c r="L3284" i="1"/>
  <c r="K3284" i="1"/>
  <c r="J3284" i="1"/>
  <c r="H3284" i="1"/>
  <c r="I3284" i="1" s="1"/>
  <c r="G3284" i="1"/>
  <c r="H3283" i="1"/>
  <c r="I3283" i="1" s="1"/>
  <c r="G3283" i="1"/>
  <c r="H3282" i="1"/>
  <c r="G3282" i="1"/>
  <c r="I3281" i="1"/>
  <c r="H3281" i="1"/>
  <c r="G3281" i="1"/>
  <c r="L3280" i="1"/>
  <c r="K3280" i="1"/>
  <c r="J3280" i="1"/>
  <c r="H3280" i="1"/>
  <c r="I3280" i="1" s="1"/>
  <c r="G3280" i="1"/>
  <c r="H3279" i="1"/>
  <c r="I3279" i="1" s="1"/>
  <c r="G3279" i="1"/>
  <c r="H3278" i="1"/>
  <c r="G3278" i="1"/>
  <c r="I3277" i="1"/>
  <c r="H3277" i="1"/>
  <c r="G3277" i="1"/>
  <c r="L3276" i="1"/>
  <c r="K3276" i="1"/>
  <c r="J3276" i="1"/>
  <c r="H3276" i="1"/>
  <c r="I3276" i="1" s="1"/>
  <c r="G3276" i="1"/>
  <c r="H3275" i="1"/>
  <c r="I3275" i="1" s="1"/>
  <c r="G3275" i="1"/>
  <c r="H3274" i="1"/>
  <c r="G3274" i="1"/>
  <c r="I3273" i="1"/>
  <c r="H3273" i="1"/>
  <c r="L3273" i="1" s="1"/>
  <c r="G3273" i="1"/>
  <c r="L3272" i="1"/>
  <c r="K3272" i="1"/>
  <c r="J3272" i="1"/>
  <c r="H3272" i="1"/>
  <c r="I3272" i="1" s="1"/>
  <c r="G3272" i="1"/>
  <c r="H3271" i="1"/>
  <c r="I3271" i="1" s="1"/>
  <c r="G3271" i="1"/>
  <c r="H3270" i="1"/>
  <c r="G3270" i="1"/>
  <c r="I3269" i="1"/>
  <c r="H3269" i="1"/>
  <c r="G3269" i="1"/>
  <c r="H3268" i="1"/>
  <c r="G3268" i="1"/>
  <c r="H3267" i="1"/>
  <c r="G3267" i="1"/>
  <c r="J3266" i="1"/>
  <c r="K3266" i="1" s="1"/>
  <c r="H3266" i="1"/>
  <c r="I3266" i="1" s="1"/>
  <c r="G3266" i="1"/>
  <c r="H3265" i="1"/>
  <c r="G3265" i="1"/>
  <c r="I3264" i="1"/>
  <c r="H3264" i="1"/>
  <c r="G3264" i="1"/>
  <c r="J3263" i="1"/>
  <c r="I3263" i="1"/>
  <c r="H3263" i="1"/>
  <c r="G3263" i="1"/>
  <c r="L3262" i="1"/>
  <c r="H3262" i="1"/>
  <c r="I3262" i="1" s="1"/>
  <c r="G3262" i="1"/>
  <c r="I3261" i="1"/>
  <c r="H3261" i="1"/>
  <c r="G3261" i="1"/>
  <c r="K3260" i="1"/>
  <c r="H3260" i="1"/>
  <c r="I3260" i="1" s="1"/>
  <c r="J3260" i="1" s="1"/>
  <c r="L3260" i="1" s="1"/>
  <c r="G3260" i="1"/>
  <c r="H3259" i="1"/>
  <c r="G3259" i="1"/>
  <c r="J3258" i="1"/>
  <c r="K3258" i="1" s="1"/>
  <c r="H3258" i="1"/>
  <c r="I3258" i="1" s="1"/>
  <c r="G3258" i="1"/>
  <c r="K3257" i="1"/>
  <c r="H3257" i="1"/>
  <c r="I3257" i="1" s="1"/>
  <c r="J3257" i="1" s="1"/>
  <c r="L3257" i="1" s="1"/>
  <c r="G3257" i="1"/>
  <c r="I3256" i="1"/>
  <c r="H3256" i="1"/>
  <c r="G3256" i="1"/>
  <c r="J3255" i="1"/>
  <c r="I3255" i="1"/>
  <c r="H3255" i="1"/>
  <c r="G3255" i="1"/>
  <c r="H3254" i="1"/>
  <c r="I3254" i="1" s="1"/>
  <c r="G3254" i="1"/>
  <c r="I3253" i="1"/>
  <c r="H3253" i="1"/>
  <c r="G3253" i="1"/>
  <c r="H3252" i="1"/>
  <c r="G3252" i="1"/>
  <c r="H3251" i="1"/>
  <c r="G3251" i="1"/>
  <c r="J3250" i="1"/>
  <c r="K3250" i="1" s="1"/>
  <c r="H3250" i="1"/>
  <c r="I3250" i="1" s="1"/>
  <c r="G3250" i="1"/>
  <c r="H3249" i="1"/>
  <c r="G3249" i="1"/>
  <c r="I3248" i="1"/>
  <c r="H3248" i="1"/>
  <c r="G3248" i="1"/>
  <c r="J3247" i="1"/>
  <c r="L3247" i="1" s="1"/>
  <c r="I3247" i="1"/>
  <c r="H3247" i="1"/>
  <c r="G3247" i="1"/>
  <c r="H3246" i="1"/>
  <c r="I3246" i="1" s="1"/>
  <c r="G3246" i="1"/>
  <c r="J3245" i="1"/>
  <c r="I3245" i="1"/>
  <c r="H3245" i="1"/>
  <c r="G3245" i="1"/>
  <c r="H3244" i="1"/>
  <c r="I3244" i="1" s="1"/>
  <c r="G3244" i="1"/>
  <c r="J3243" i="1"/>
  <c r="K3243" i="1" s="1"/>
  <c r="I3243" i="1"/>
  <c r="H3243" i="1"/>
  <c r="G3243" i="1"/>
  <c r="H3242" i="1"/>
  <c r="I3242" i="1" s="1"/>
  <c r="G3242" i="1"/>
  <c r="J3241" i="1"/>
  <c r="I3241" i="1"/>
  <c r="H3241" i="1"/>
  <c r="G3241" i="1"/>
  <c r="L3240" i="1"/>
  <c r="H3240" i="1"/>
  <c r="I3240" i="1" s="1"/>
  <c r="G3240" i="1"/>
  <c r="J3239" i="1"/>
  <c r="K3239" i="1" s="1"/>
  <c r="I3239" i="1"/>
  <c r="H3239" i="1"/>
  <c r="L3239" i="1" s="1"/>
  <c r="G3239" i="1"/>
  <c r="H3238" i="1"/>
  <c r="I3238" i="1" s="1"/>
  <c r="G3238" i="1"/>
  <c r="J3237" i="1"/>
  <c r="I3237" i="1"/>
  <c r="H3237" i="1"/>
  <c r="G3237" i="1"/>
  <c r="H3236" i="1"/>
  <c r="I3236" i="1" s="1"/>
  <c r="G3236" i="1"/>
  <c r="J3235" i="1"/>
  <c r="K3235" i="1" s="1"/>
  <c r="I3235" i="1"/>
  <c r="H3235" i="1"/>
  <c r="G3235" i="1"/>
  <c r="H3234" i="1"/>
  <c r="I3234" i="1" s="1"/>
  <c r="G3234" i="1"/>
  <c r="J3233" i="1"/>
  <c r="I3233" i="1"/>
  <c r="H3233" i="1"/>
  <c r="G3233" i="1"/>
  <c r="H3232" i="1"/>
  <c r="I3232" i="1" s="1"/>
  <c r="G3232" i="1"/>
  <c r="J3231" i="1"/>
  <c r="K3231" i="1" s="1"/>
  <c r="I3231" i="1"/>
  <c r="H3231" i="1"/>
  <c r="L3231" i="1" s="1"/>
  <c r="G3231" i="1"/>
  <c r="H3230" i="1"/>
  <c r="I3230" i="1" s="1"/>
  <c r="G3230" i="1"/>
  <c r="L3229" i="1"/>
  <c r="J3229" i="1"/>
  <c r="K3229" i="1" s="1"/>
  <c r="I3229" i="1"/>
  <c r="H3229" i="1"/>
  <c r="G3229" i="1"/>
  <c r="H3228" i="1"/>
  <c r="I3228" i="1" s="1"/>
  <c r="G3228" i="1"/>
  <c r="J3227" i="1"/>
  <c r="K3227" i="1" s="1"/>
  <c r="I3227" i="1"/>
  <c r="H3227" i="1"/>
  <c r="L3227" i="1" s="1"/>
  <c r="G3227" i="1"/>
  <c r="H3226" i="1"/>
  <c r="I3226" i="1" s="1"/>
  <c r="G3226" i="1"/>
  <c r="J3225" i="1"/>
  <c r="I3225" i="1"/>
  <c r="H3225" i="1"/>
  <c r="G3225" i="1"/>
  <c r="H3224" i="1"/>
  <c r="I3224" i="1" s="1"/>
  <c r="G3224" i="1"/>
  <c r="J3223" i="1"/>
  <c r="K3223" i="1" s="1"/>
  <c r="I3223" i="1"/>
  <c r="H3223" i="1"/>
  <c r="G3223" i="1"/>
  <c r="H3222" i="1"/>
  <c r="I3222" i="1" s="1"/>
  <c r="G3222" i="1"/>
  <c r="J3221" i="1"/>
  <c r="L3221" i="1" s="1"/>
  <c r="I3221" i="1"/>
  <c r="K3221" i="1" s="1"/>
  <c r="H3221" i="1"/>
  <c r="G3221" i="1"/>
  <c r="H3220" i="1"/>
  <c r="I3220" i="1" s="1"/>
  <c r="G3220" i="1"/>
  <c r="J3219" i="1"/>
  <c r="K3219" i="1" s="1"/>
  <c r="I3219" i="1"/>
  <c r="H3219" i="1"/>
  <c r="L3219" i="1" s="1"/>
  <c r="G3219" i="1"/>
  <c r="H3218" i="1"/>
  <c r="I3218" i="1" s="1"/>
  <c r="G3218" i="1"/>
  <c r="J3217" i="1"/>
  <c r="L3217" i="1" s="1"/>
  <c r="I3217" i="1"/>
  <c r="H3217" i="1"/>
  <c r="G3217" i="1"/>
  <c r="H3216" i="1"/>
  <c r="I3216" i="1" s="1"/>
  <c r="G3216" i="1"/>
  <c r="J3215" i="1"/>
  <c r="K3215" i="1" s="1"/>
  <c r="I3215" i="1"/>
  <c r="H3215" i="1"/>
  <c r="G3215" i="1"/>
  <c r="H3214" i="1"/>
  <c r="I3214" i="1" s="1"/>
  <c r="G3214" i="1"/>
  <c r="J3213" i="1"/>
  <c r="L3213" i="1" s="1"/>
  <c r="I3213" i="1"/>
  <c r="K3213" i="1" s="1"/>
  <c r="H3213" i="1"/>
  <c r="G3213" i="1"/>
  <c r="H3212" i="1"/>
  <c r="I3212" i="1" s="1"/>
  <c r="G3212" i="1"/>
  <c r="J3211" i="1"/>
  <c r="K3211" i="1" s="1"/>
  <c r="I3211" i="1"/>
  <c r="H3211" i="1"/>
  <c r="L3211" i="1" s="1"/>
  <c r="G3211" i="1"/>
  <c r="H3210" i="1"/>
  <c r="I3210" i="1" s="1"/>
  <c r="G3210" i="1"/>
  <c r="J3209" i="1"/>
  <c r="I3209" i="1"/>
  <c r="H3209" i="1"/>
  <c r="G3209" i="1"/>
  <c r="H3208" i="1"/>
  <c r="I3208" i="1" s="1"/>
  <c r="G3208" i="1"/>
  <c r="J3207" i="1"/>
  <c r="K3207" i="1" s="1"/>
  <c r="I3207" i="1"/>
  <c r="H3207" i="1"/>
  <c r="L3207" i="1" s="1"/>
  <c r="G3207" i="1"/>
  <c r="H3206" i="1"/>
  <c r="I3206" i="1" s="1"/>
  <c r="G3206" i="1"/>
  <c r="J3205" i="1"/>
  <c r="L3205" i="1" s="1"/>
  <c r="I3205" i="1"/>
  <c r="K3205" i="1" s="1"/>
  <c r="H3205" i="1"/>
  <c r="G3205" i="1"/>
  <c r="H3204" i="1"/>
  <c r="I3204" i="1" s="1"/>
  <c r="G3204" i="1"/>
  <c r="J3203" i="1"/>
  <c r="K3203" i="1" s="1"/>
  <c r="I3203" i="1"/>
  <c r="H3203" i="1"/>
  <c r="L3203" i="1" s="1"/>
  <c r="G3203" i="1"/>
  <c r="H3202" i="1"/>
  <c r="I3202" i="1" s="1"/>
  <c r="G3202" i="1"/>
  <c r="J3201" i="1"/>
  <c r="L3201" i="1" s="1"/>
  <c r="I3201" i="1"/>
  <c r="H3201" i="1"/>
  <c r="G3201" i="1"/>
  <c r="H3200" i="1"/>
  <c r="I3200" i="1" s="1"/>
  <c r="G3200" i="1"/>
  <c r="J3199" i="1"/>
  <c r="I3199" i="1"/>
  <c r="H3199" i="1"/>
  <c r="G3199" i="1"/>
  <c r="H3198" i="1"/>
  <c r="I3198" i="1" s="1"/>
  <c r="G3198" i="1"/>
  <c r="J3197" i="1"/>
  <c r="I3197" i="1"/>
  <c r="K3197" i="1" s="1"/>
  <c r="H3197" i="1"/>
  <c r="G3197" i="1"/>
  <c r="H3196" i="1"/>
  <c r="I3196" i="1" s="1"/>
  <c r="G3196" i="1"/>
  <c r="J3195" i="1"/>
  <c r="I3195" i="1"/>
  <c r="K3195" i="1" s="1"/>
  <c r="H3195" i="1"/>
  <c r="L3195" i="1" s="1"/>
  <c r="G3195" i="1"/>
  <c r="H3194" i="1"/>
  <c r="I3194" i="1" s="1"/>
  <c r="G3194" i="1"/>
  <c r="J3193" i="1"/>
  <c r="I3193" i="1"/>
  <c r="H3193" i="1"/>
  <c r="G3193" i="1"/>
  <c r="H3192" i="1"/>
  <c r="I3192" i="1" s="1"/>
  <c r="G3192" i="1"/>
  <c r="J3191" i="1"/>
  <c r="I3191" i="1"/>
  <c r="H3191" i="1"/>
  <c r="G3191" i="1"/>
  <c r="H3190" i="1"/>
  <c r="I3190" i="1" s="1"/>
  <c r="G3190" i="1"/>
  <c r="J3189" i="1"/>
  <c r="I3189" i="1"/>
  <c r="K3189" i="1" s="1"/>
  <c r="H3189" i="1"/>
  <c r="G3189" i="1"/>
  <c r="H3188" i="1"/>
  <c r="I3188" i="1" s="1"/>
  <c r="G3188" i="1"/>
  <c r="J3187" i="1"/>
  <c r="I3187" i="1"/>
  <c r="K3187" i="1" s="1"/>
  <c r="H3187" i="1"/>
  <c r="L3187" i="1" s="1"/>
  <c r="G3187" i="1"/>
  <c r="H3186" i="1"/>
  <c r="I3186" i="1" s="1"/>
  <c r="G3186" i="1"/>
  <c r="L3185" i="1"/>
  <c r="J3185" i="1"/>
  <c r="I3185" i="1"/>
  <c r="K3185" i="1" s="1"/>
  <c r="H3185" i="1"/>
  <c r="G3185" i="1"/>
  <c r="H3184" i="1"/>
  <c r="I3184" i="1" s="1"/>
  <c r="G3184" i="1"/>
  <c r="J3183" i="1"/>
  <c r="I3183" i="1"/>
  <c r="H3183" i="1"/>
  <c r="G3183" i="1"/>
  <c r="H3182" i="1"/>
  <c r="I3182" i="1" s="1"/>
  <c r="G3182" i="1"/>
  <c r="J3181" i="1"/>
  <c r="L3181" i="1" s="1"/>
  <c r="I3181" i="1"/>
  <c r="H3181" i="1"/>
  <c r="G3181" i="1"/>
  <c r="L3180" i="1"/>
  <c r="K3180" i="1"/>
  <c r="H3180" i="1"/>
  <c r="I3180" i="1" s="1"/>
  <c r="J3180" i="1" s="1"/>
  <c r="G3180" i="1"/>
  <c r="J3179" i="1"/>
  <c r="I3179" i="1"/>
  <c r="H3179" i="1"/>
  <c r="G3179" i="1"/>
  <c r="H3178" i="1"/>
  <c r="I3178" i="1" s="1"/>
  <c r="G3178" i="1"/>
  <c r="J3177" i="1"/>
  <c r="L3177" i="1" s="1"/>
  <c r="I3177" i="1"/>
  <c r="K3177" i="1" s="1"/>
  <c r="H3177" i="1"/>
  <c r="G3177" i="1"/>
  <c r="K3176" i="1"/>
  <c r="H3176" i="1"/>
  <c r="I3176" i="1" s="1"/>
  <c r="J3176" i="1" s="1"/>
  <c r="G3176" i="1"/>
  <c r="I3175" i="1"/>
  <c r="J3175" i="1" s="1"/>
  <c r="H3175" i="1"/>
  <c r="G3175" i="1"/>
  <c r="H3174" i="1"/>
  <c r="I3174" i="1" s="1"/>
  <c r="G3174" i="1"/>
  <c r="J3173" i="1"/>
  <c r="L3173" i="1" s="1"/>
  <c r="I3173" i="1"/>
  <c r="K3173" i="1" s="1"/>
  <c r="H3173" i="1"/>
  <c r="G3173" i="1"/>
  <c r="H3172" i="1"/>
  <c r="I3172" i="1" s="1"/>
  <c r="J3172" i="1" s="1"/>
  <c r="G3172" i="1"/>
  <c r="I3171" i="1"/>
  <c r="H3171" i="1"/>
  <c r="G3171" i="1"/>
  <c r="H3170" i="1"/>
  <c r="I3170" i="1" s="1"/>
  <c r="J3170" i="1" s="1"/>
  <c r="G3170" i="1"/>
  <c r="I3169" i="1"/>
  <c r="H3169" i="1"/>
  <c r="G3169" i="1"/>
  <c r="H3168" i="1"/>
  <c r="I3168" i="1" s="1"/>
  <c r="J3168" i="1" s="1"/>
  <c r="G3168" i="1"/>
  <c r="I3167" i="1"/>
  <c r="H3167" i="1"/>
  <c r="G3167" i="1"/>
  <c r="H3166" i="1"/>
  <c r="I3166" i="1" s="1"/>
  <c r="J3166" i="1" s="1"/>
  <c r="G3166" i="1"/>
  <c r="I3165" i="1"/>
  <c r="H3165" i="1"/>
  <c r="G3165" i="1"/>
  <c r="H3164" i="1"/>
  <c r="I3164" i="1" s="1"/>
  <c r="J3164" i="1" s="1"/>
  <c r="G3164" i="1"/>
  <c r="I3163" i="1"/>
  <c r="H3163" i="1"/>
  <c r="L3163" i="1" s="1"/>
  <c r="G3163" i="1"/>
  <c r="K3162" i="1"/>
  <c r="I3162" i="1"/>
  <c r="J3162" i="1" s="1"/>
  <c r="L3162" i="1" s="1"/>
  <c r="H3162" i="1"/>
  <c r="G3162" i="1"/>
  <c r="J3161" i="1"/>
  <c r="L3161" i="1" s="1"/>
  <c r="I3161" i="1"/>
  <c r="H3161" i="1"/>
  <c r="G3161" i="1"/>
  <c r="L3160" i="1"/>
  <c r="K3160" i="1"/>
  <c r="H3160" i="1"/>
  <c r="I3160" i="1" s="1"/>
  <c r="J3160" i="1" s="1"/>
  <c r="G3160" i="1"/>
  <c r="K3159" i="1"/>
  <c r="J3159" i="1"/>
  <c r="I3159" i="1"/>
  <c r="H3159" i="1"/>
  <c r="G3159" i="1"/>
  <c r="H3158" i="1"/>
  <c r="G3158" i="1"/>
  <c r="I3157" i="1"/>
  <c r="H3157" i="1"/>
  <c r="G3157" i="1"/>
  <c r="H3156" i="1"/>
  <c r="I3156" i="1" s="1"/>
  <c r="J3156" i="1" s="1"/>
  <c r="G3156" i="1"/>
  <c r="I3155" i="1"/>
  <c r="H3155" i="1"/>
  <c r="G3155" i="1"/>
  <c r="K3154" i="1"/>
  <c r="I3154" i="1"/>
  <c r="J3154" i="1" s="1"/>
  <c r="L3154" i="1" s="1"/>
  <c r="H3154" i="1"/>
  <c r="G3154" i="1"/>
  <c r="J3153" i="1"/>
  <c r="I3153" i="1"/>
  <c r="H3153" i="1"/>
  <c r="G3153" i="1"/>
  <c r="H3152" i="1"/>
  <c r="I3152" i="1" s="1"/>
  <c r="G3152" i="1"/>
  <c r="I3151" i="1"/>
  <c r="H3151" i="1"/>
  <c r="G3151" i="1"/>
  <c r="K3150" i="1"/>
  <c r="I3150" i="1"/>
  <c r="J3150" i="1" s="1"/>
  <c r="H3150" i="1"/>
  <c r="L3150" i="1" s="1"/>
  <c r="G3150" i="1"/>
  <c r="J3149" i="1"/>
  <c r="I3149" i="1"/>
  <c r="H3149" i="1"/>
  <c r="G3149" i="1"/>
  <c r="H3148" i="1"/>
  <c r="I3148" i="1" s="1"/>
  <c r="G3148" i="1"/>
  <c r="I3147" i="1"/>
  <c r="H3147" i="1"/>
  <c r="G3147" i="1"/>
  <c r="K3146" i="1"/>
  <c r="I3146" i="1"/>
  <c r="J3146" i="1" s="1"/>
  <c r="L3146" i="1" s="1"/>
  <c r="H3146" i="1"/>
  <c r="G3146" i="1"/>
  <c r="J3145" i="1"/>
  <c r="I3145" i="1"/>
  <c r="H3145" i="1"/>
  <c r="G3145" i="1"/>
  <c r="H3144" i="1"/>
  <c r="I3144" i="1" s="1"/>
  <c r="G3144" i="1"/>
  <c r="J3143" i="1"/>
  <c r="I3143" i="1"/>
  <c r="K3143" i="1" s="1"/>
  <c r="H3143" i="1"/>
  <c r="G3143" i="1"/>
  <c r="H3142" i="1"/>
  <c r="I3142" i="1" s="1"/>
  <c r="G3142" i="1"/>
  <c r="I3141" i="1"/>
  <c r="H3141" i="1"/>
  <c r="L3141" i="1" s="1"/>
  <c r="G3141" i="1"/>
  <c r="K3140" i="1"/>
  <c r="J3140" i="1"/>
  <c r="L3140" i="1" s="1"/>
  <c r="H3140" i="1"/>
  <c r="I3140" i="1" s="1"/>
  <c r="G3140" i="1"/>
  <c r="H3139" i="1"/>
  <c r="I3139" i="1" s="1"/>
  <c r="G3139" i="1"/>
  <c r="J3138" i="1"/>
  <c r="I3138" i="1"/>
  <c r="K3138" i="1" s="1"/>
  <c r="H3138" i="1"/>
  <c r="L3138" i="1" s="1"/>
  <c r="G3138" i="1"/>
  <c r="H3137" i="1"/>
  <c r="I3137" i="1" s="1"/>
  <c r="G3137" i="1"/>
  <c r="H3136" i="1"/>
  <c r="I3136" i="1" s="1"/>
  <c r="G3136" i="1"/>
  <c r="J3135" i="1"/>
  <c r="I3135" i="1"/>
  <c r="K3135" i="1" s="1"/>
  <c r="H3135" i="1"/>
  <c r="L3135" i="1" s="1"/>
  <c r="G3135" i="1"/>
  <c r="H3134" i="1"/>
  <c r="G3134" i="1"/>
  <c r="I3133" i="1"/>
  <c r="J3133" i="1" s="1"/>
  <c r="H3133" i="1"/>
  <c r="G3133" i="1"/>
  <c r="K3132" i="1"/>
  <c r="J3132" i="1"/>
  <c r="H3132" i="1"/>
  <c r="I3132" i="1" s="1"/>
  <c r="G3132" i="1"/>
  <c r="H3131" i="1"/>
  <c r="G3131" i="1"/>
  <c r="L3130" i="1"/>
  <c r="J3130" i="1"/>
  <c r="I3130" i="1"/>
  <c r="K3130" i="1" s="1"/>
  <c r="H3130" i="1"/>
  <c r="G3130" i="1"/>
  <c r="H3129" i="1"/>
  <c r="I3129" i="1" s="1"/>
  <c r="G3129" i="1"/>
  <c r="J3128" i="1"/>
  <c r="I3128" i="1"/>
  <c r="K3128" i="1" s="1"/>
  <c r="H3128" i="1"/>
  <c r="L3128" i="1" s="1"/>
  <c r="G3128" i="1"/>
  <c r="H3127" i="1"/>
  <c r="G3127" i="1"/>
  <c r="J3126" i="1"/>
  <c r="L3126" i="1" s="1"/>
  <c r="I3126" i="1"/>
  <c r="K3126" i="1" s="1"/>
  <c r="H3126" i="1"/>
  <c r="G3126" i="1"/>
  <c r="H3125" i="1"/>
  <c r="I3125" i="1" s="1"/>
  <c r="G3125" i="1"/>
  <c r="J3124" i="1"/>
  <c r="I3124" i="1"/>
  <c r="K3124" i="1" s="1"/>
  <c r="H3124" i="1"/>
  <c r="L3124" i="1" s="1"/>
  <c r="G3124" i="1"/>
  <c r="H3123" i="1"/>
  <c r="G3123" i="1"/>
  <c r="J3122" i="1"/>
  <c r="L3122" i="1" s="1"/>
  <c r="I3122" i="1"/>
  <c r="K3122" i="1" s="1"/>
  <c r="H3122" i="1"/>
  <c r="G3122" i="1"/>
  <c r="H3121" i="1"/>
  <c r="I3121" i="1" s="1"/>
  <c r="G3121" i="1"/>
  <c r="J3120" i="1"/>
  <c r="I3120" i="1"/>
  <c r="K3120" i="1" s="1"/>
  <c r="H3120" i="1"/>
  <c r="L3120" i="1" s="1"/>
  <c r="G3120" i="1"/>
  <c r="H3119" i="1"/>
  <c r="L3119" i="1" s="1"/>
  <c r="G3119" i="1"/>
  <c r="J3118" i="1"/>
  <c r="L3118" i="1" s="1"/>
  <c r="I3118" i="1"/>
  <c r="K3118" i="1" s="1"/>
  <c r="H3118" i="1"/>
  <c r="G3118" i="1"/>
  <c r="H3117" i="1"/>
  <c r="I3117" i="1" s="1"/>
  <c r="G3117" i="1"/>
  <c r="J3116" i="1"/>
  <c r="I3116" i="1"/>
  <c r="K3116" i="1" s="1"/>
  <c r="H3116" i="1"/>
  <c r="L3116" i="1" s="1"/>
  <c r="G3116" i="1"/>
  <c r="H3115" i="1"/>
  <c r="G3115" i="1"/>
  <c r="J3114" i="1"/>
  <c r="L3114" i="1" s="1"/>
  <c r="I3114" i="1"/>
  <c r="K3114" i="1" s="1"/>
  <c r="H3114" i="1"/>
  <c r="G3114" i="1"/>
  <c r="H3113" i="1"/>
  <c r="I3113" i="1" s="1"/>
  <c r="G3113" i="1"/>
  <c r="J3112" i="1"/>
  <c r="I3112" i="1"/>
  <c r="K3112" i="1" s="1"/>
  <c r="H3112" i="1"/>
  <c r="L3112" i="1" s="1"/>
  <c r="G3112" i="1"/>
  <c r="H3111" i="1"/>
  <c r="G3111" i="1"/>
  <c r="J3110" i="1"/>
  <c r="L3110" i="1" s="1"/>
  <c r="I3110" i="1"/>
  <c r="K3110" i="1" s="1"/>
  <c r="H3110" i="1"/>
  <c r="G3110" i="1"/>
  <c r="H3109" i="1"/>
  <c r="I3109" i="1" s="1"/>
  <c r="G3109" i="1"/>
  <c r="J3108" i="1"/>
  <c r="I3108" i="1"/>
  <c r="K3108" i="1" s="1"/>
  <c r="H3108" i="1"/>
  <c r="L3108" i="1" s="1"/>
  <c r="G3108" i="1"/>
  <c r="H3107" i="1"/>
  <c r="G3107" i="1"/>
  <c r="J3106" i="1"/>
  <c r="L3106" i="1" s="1"/>
  <c r="I3106" i="1"/>
  <c r="K3106" i="1" s="1"/>
  <c r="H3106" i="1"/>
  <c r="G3106" i="1"/>
  <c r="H3105" i="1"/>
  <c r="I3105" i="1" s="1"/>
  <c r="G3105" i="1"/>
  <c r="J3104" i="1"/>
  <c r="I3104" i="1"/>
  <c r="K3104" i="1" s="1"/>
  <c r="H3104" i="1"/>
  <c r="L3104" i="1" s="1"/>
  <c r="G3104" i="1"/>
  <c r="H3103" i="1"/>
  <c r="G3103" i="1"/>
  <c r="J3102" i="1"/>
  <c r="L3102" i="1" s="1"/>
  <c r="I3102" i="1"/>
  <c r="K3102" i="1" s="1"/>
  <c r="H3102" i="1"/>
  <c r="G3102" i="1"/>
  <c r="H3101" i="1"/>
  <c r="I3101" i="1" s="1"/>
  <c r="G3101" i="1"/>
  <c r="J3100" i="1"/>
  <c r="I3100" i="1"/>
  <c r="K3100" i="1" s="1"/>
  <c r="H3100" i="1"/>
  <c r="L3100" i="1" s="1"/>
  <c r="G3100" i="1"/>
  <c r="H3099" i="1"/>
  <c r="G3099" i="1"/>
  <c r="J3098" i="1"/>
  <c r="L3098" i="1" s="1"/>
  <c r="I3098" i="1"/>
  <c r="K3098" i="1" s="1"/>
  <c r="H3098" i="1"/>
  <c r="G3098" i="1"/>
  <c r="L3097" i="1"/>
  <c r="H3097" i="1"/>
  <c r="I3097" i="1" s="1"/>
  <c r="G3097" i="1"/>
  <c r="J3096" i="1"/>
  <c r="I3096" i="1"/>
  <c r="K3096" i="1" s="1"/>
  <c r="H3096" i="1"/>
  <c r="L3096" i="1" s="1"/>
  <c r="G3096" i="1"/>
  <c r="H3095" i="1"/>
  <c r="G3095" i="1"/>
  <c r="J3094" i="1"/>
  <c r="L3094" i="1" s="1"/>
  <c r="I3094" i="1"/>
  <c r="K3094" i="1" s="1"/>
  <c r="H3094" i="1"/>
  <c r="G3094" i="1"/>
  <c r="H3093" i="1"/>
  <c r="I3093" i="1" s="1"/>
  <c r="G3093" i="1"/>
  <c r="J3092" i="1"/>
  <c r="I3092" i="1"/>
  <c r="H3092" i="1"/>
  <c r="G3092" i="1"/>
  <c r="H3091" i="1"/>
  <c r="G3091" i="1"/>
  <c r="J3090" i="1"/>
  <c r="L3090" i="1" s="1"/>
  <c r="I3090" i="1"/>
  <c r="K3090" i="1" s="1"/>
  <c r="H3090" i="1"/>
  <c r="G3090" i="1"/>
  <c r="H3089" i="1"/>
  <c r="I3089" i="1" s="1"/>
  <c r="G3089" i="1"/>
  <c r="J3088" i="1"/>
  <c r="I3088" i="1"/>
  <c r="H3088" i="1"/>
  <c r="G3088" i="1"/>
  <c r="H3087" i="1"/>
  <c r="G3087" i="1"/>
  <c r="L3086" i="1"/>
  <c r="J3086" i="1"/>
  <c r="I3086" i="1"/>
  <c r="K3086" i="1" s="1"/>
  <c r="H3086" i="1"/>
  <c r="G3086" i="1"/>
  <c r="H3085" i="1"/>
  <c r="I3085" i="1" s="1"/>
  <c r="G3085" i="1"/>
  <c r="J3084" i="1"/>
  <c r="I3084" i="1"/>
  <c r="K3084" i="1" s="1"/>
  <c r="H3084" i="1"/>
  <c r="L3084" i="1" s="1"/>
  <c r="G3084" i="1"/>
  <c r="H3083" i="1"/>
  <c r="G3083" i="1"/>
  <c r="J3082" i="1"/>
  <c r="L3082" i="1" s="1"/>
  <c r="I3082" i="1"/>
  <c r="K3082" i="1" s="1"/>
  <c r="H3082" i="1"/>
  <c r="G3082" i="1"/>
  <c r="H3081" i="1"/>
  <c r="I3081" i="1" s="1"/>
  <c r="G3081" i="1"/>
  <c r="J3080" i="1"/>
  <c r="I3080" i="1"/>
  <c r="H3080" i="1"/>
  <c r="G3080" i="1"/>
  <c r="H3079" i="1"/>
  <c r="G3079" i="1"/>
  <c r="J3078" i="1"/>
  <c r="L3078" i="1" s="1"/>
  <c r="I3078" i="1"/>
  <c r="K3078" i="1" s="1"/>
  <c r="H3078" i="1"/>
  <c r="G3078" i="1"/>
  <c r="H3077" i="1"/>
  <c r="I3077" i="1" s="1"/>
  <c r="G3077" i="1"/>
  <c r="J3076" i="1"/>
  <c r="I3076" i="1"/>
  <c r="H3076" i="1"/>
  <c r="G3076" i="1"/>
  <c r="H3075" i="1"/>
  <c r="G3075" i="1"/>
  <c r="J3074" i="1"/>
  <c r="L3074" i="1" s="1"/>
  <c r="I3074" i="1"/>
  <c r="K3074" i="1" s="1"/>
  <c r="H3074" i="1"/>
  <c r="G3074" i="1"/>
  <c r="H3073" i="1"/>
  <c r="I3073" i="1" s="1"/>
  <c r="G3073" i="1"/>
  <c r="J3072" i="1"/>
  <c r="I3072" i="1"/>
  <c r="H3072" i="1"/>
  <c r="G3072" i="1"/>
  <c r="H3071" i="1"/>
  <c r="G3071" i="1"/>
  <c r="J3070" i="1"/>
  <c r="L3070" i="1" s="1"/>
  <c r="I3070" i="1"/>
  <c r="K3070" i="1" s="1"/>
  <c r="H3070" i="1"/>
  <c r="G3070" i="1"/>
  <c r="H3069" i="1"/>
  <c r="I3069" i="1" s="1"/>
  <c r="G3069" i="1"/>
  <c r="J3068" i="1"/>
  <c r="I3068" i="1"/>
  <c r="K3068" i="1" s="1"/>
  <c r="H3068" i="1"/>
  <c r="G3068" i="1"/>
  <c r="H3067" i="1"/>
  <c r="G3067" i="1"/>
  <c r="J3066" i="1"/>
  <c r="L3066" i="1" s="1"/>
  <c r="I3066" i="1"/>
  <c r="K3066" i="1" s="1"/>
  <c r="H3066" i="1"/>
  <c r="G3066" i="1"/>
  <c r="H3065" i="1"/>
  <c r="I3065" i="1" s="1"/>
  <c r="G3065" i="1"/>
  <c r="J3064" i="1"/>
  <c r="I3064" i="1"/>
  <c r="H3064" i="1"/>
  <c r="L3064" i="1" s="1"/>
  <c r="G3064" i="1"/>
  <c r="H3063" i="1"/>
  <c r="G3063" i="1"/>
  <c r="J3062" i="1"/>
  <c r="L3062" i="1" s="1"/>
  <c r="I3062" i="1"/>
  <c r="K3062" i="1" s="1"/>
  <c r="H3062" i="1"/>
  <c r="G3062" i="1"/>
  <c r="H3061" i="1"/>
  <c r="I3061" i="1" s="1"/>
  <c r="G3061" i="1"/>
  <c r="J3060" i="1"/>
  <c r="I3060" i="1"/>
  <c r="H3060" i="1"/>
  <c r="G3060" i="1"/>
  <c r="H3059" i="1"/>
  <c r="G3059" i="1"/>
  <c r="J3058" i="1"/>
  <c r="L3058" i="1" s="1"/>
  <c r="I3058" i="1"/>
  <c r="K3058" i="1" s="1"/>
  <c r="H3058" i="1"/>
  <c r="G3058" i="1"/>
  <c r="H3057" i="1"/>
  <c r="I3057" i="1" s="1"/>
  <c r="G3057" i="1"/>
  <c r="J3056" i="1"/>
  <c r="I3056" i="1"/>
  <c r="H3056" i="1"/>
  <c r="L3056" i="1" s="1"/>
  <c r="G3056" i="1"/>
  <c r="H3055" i="1"/>
  <c r="G3055" i="1"/>
  <c r="J3054" i="1"/>
  <c r="L3054" i="1" s="1"/>
  <c r="I3054" i="1"/>
  <c r="K3054" i="1" s="1"/>
  <c r="H3054" i="1"/>
  <c r="G3054" i="1"/>
  <c r="L3053" i="1"/>
  <c r="H3053" i="1"/>
  <c r="I3053" i="1" s="1"/>
  <c r="G3053" i="1"/>
  <c r="J3052" i="1"/>
  <c r="I3052" i="1"/>
  <c r="K3052" i="1" s="1"/>
  <c r="H3052" i="1"/>
  <c r="L3052" i="1" s="1"/>
  <c r="G3052" i="1"/>
  <c r="H3051" i="1"/>
  <c r="I3051" i="1" s="1"/>
  <c r="G3051" i="1"/>
  <c r="J3050" i="1"/>
  <c r="I3050" i="1"/>
  <c r="H3050" i="1"/>
  <c r="G3050" i="1"/>
  <c r="H3049" i="1"/>
  <c r="I3049" i="1" s="1"/>
  <c r="G3049" i="1"/>
  <c r="J3048" i="1"/>
  <c r="I3048" i="1"/>
  <c r="H3048" i="1"/>
  <c r="G3048" i="1"/>
  <c r="H3047" i="1"/>
  <c r="I3047" i="1" s="1"/>
  <c r="G3047" i="1"/>
  <c r="J3046" i="1"/>
  <c r="I3046" i="1"/>
  <c r="H3046" i="1"/>
  <c r="G3046" i="1"/>
  <c r="H3045" i="1"/>
  <c r="I3045" i="1" s="1"/>
  <c r="G3045" i="1"/>
  <c r="J3044" i="1"/>
  <c r="I3044" i="1"/>
  <c r="K3044" i="1" s="1"/>
  <c r="H3044" i="1"/>
  <c r="G3044" i="1"/>
  <c r="H3043" i="1"/>
  <c r="I3043" i="1" s="1"/>
  <c r="G3043" i="1"/>
  <c r="L3042" i="1"/>
  <c r="J3042" i="1"/>
  <c r="I3042" i="1"/>
  <c r="K3042" i="1" s="1"/>
  <c r="H3042" i="1"/>
  <c r="G3042" i="1"/>
  <c r="H3041" i="1"/>
  <c r="I3041" i="1" s="1"/>
  <c r="G3041" i="1"/>
  <c r="J3040" i="1"/>
  <c r="I3040" i="1"/>
  <c r="H3040" i="1"/>
  <c r="L3040" i="1" s="1"/>
  <c r="G3040" i="1"/>
  <c r="H3039" i="1"/>
  <c r="I3039" i="1" s="1"/>
  <c r="G3039" i="1"/>
  <c r="J3038" i="1"/>
  <c r="L3038" i="1" s="1"/>
  <c r="I3038" i="1"/>
  <c r="H3038" i="1"/>
  <c r="G3038" i="1"/>
  <c r="H3037" i="1"/>
  <c r="I3037" i="1" s="1"/>
  <c r="G3037" i="1"/>
  <c r="J3036" i="1"/>
  <c r="I3036" i="1"/>
  <c r="H3036" i="1"/>
  <c r="G3036" i="1"/>
  <c r="H3035" i="1"/>
  <c r="I3035" i="1" s="1"/>
  <c r="G3035" i="1"/>
  <c r="J3034" i="1"/>
  <c r="L3034" i="1" s="1"/>
  <c r="I3034" i="1"/>
  <c r="K3034" i="1" s="1"/>
  <c r="H3034" i="1"/>
  <c r="G3034" i="1"/>
  <c r="H3033" i="1"/>
  <c r="I3033" i="1" s="1"/>
  <c r="G3033" i="1"/>
  <c r="J3032" i="1"/>
  <c r="I3032" i="1"/>
  <c r="H3032" i="1"/>
  <c r="G3032" i="1"/>
  <c r="L3031" i="1"/>
  <c r="H3031" i="1"/>
  <c r="I3031" i="1" s="1"/>
  <c r="G3031" i="1"/>
  <c r="J3030" i="1"/>
  <c r="L3030" i="1" s="1"/>
  <c r="I3030" i="1"/>
  <c r="H3030" i="1"/>
  <c r="G3030" i="1"/>
  <c r="H3029" i="1"/>
  <c r="I3029" i="1" s="1"/>
  <c r="G3029" i="1"/>
  <c r="J3028" i="1"/>
  <c r="I3028" i="1"/>
  <c r="H3028" i="1"/>
  <c r="G3028" i="1"/>
  <c r="H3027" i="1"/>
  <c r="I3027" i="1" s="1"/>
  <c r="G3027" i="1"/>
  <c r="J3026" i="1"/>
  <c r="L3026" i="1" s="1"/>
  <c r="I3026" i="1"/>
  <c r="K3026" i="1" s="1"/>
  <c r="H3026" i="1"/>
  <c r="G3026" i="1"/>
  <c r="H3025" i="1"/>
  <c r="I3025" i="1" s="1"/>
  <c r="G3025" i="1"/>
  <c r="J3024" i="1"/>
  <c r="I3024" i="1"/>
  <c r="H3024" i="1"/>
  <c r="G3024" i="1"/>
  <c r="H3023" i="1"/>
  <c r="I3023" i="1" s="1"/>
  <c r="G3023" i="1"/>
  <c r="J3022" i="1"/>
  <c r="I3022" i="1"/>
  <c r="H3022" i="1"/>
  <c r="G3022" i="1"/>
  <c r="H3021" i="1"/>
  <c r="I3021" i="1" s="1"/>
  <c r="G3021" i="1"/>
  <c r="J3020" i="1"/>
  <c r="I3020" i="1"/>
  <c r="H3020" i="1"/>
  <c r="L3020" i="1" s="1"/>
  <c r="G3020" i="1"/>
  <c r="H3019" i="1"/>
  <c r="I3019" i="1" s="1"/>
  <c r="G3019" i="1"/>
  <c r="J3018" i="1"/>
  <c r="L3018" i="1" s="1"/>
  <c r="I3018" i="1"/>
  <c r="K3018" i="1" s="1"/>
  <c r="H3018" i="1"/>
  <c r="G3018" i="1"/>
  <c r="H3017" i="1"/>
  <c r="I3017" i="1" s="1"/>
  <c r="G3017" i="1"/>
  <c r="J3016" i="1"/>
  <c r="I3016" i="1"/>
  <c r="H3016" i="1"/>
  <c r="L3016" i="1" s="1"/>
  <c r="G3016" i="1"/>
  <c r="H3015" i="1"/>
  <c r="I3015" i="1" s="1"/>
  <c r="G3015" i="1"/>
  <c r="J3014" i="1"/>
  <c r="L3014" i="1" s="1"/>
  <c r="I3014" i="1"/>
  <c r="H3014" i="1"/>
  <c r="G3014" i="1"/>
  <c r="H3013" i="1"/>
  <c r="I3013" i="1" s="1"/>
  <c r="G3013" i="1"/>
  <c r="J3012" i="1"/>
  <c r="I3012" i="1"/>
  <c r="H3012" i="1"/>
  <c r="G3012" i="1"/>
  <c r="H3011" i="1"/>
  <c r="I3011" i="1" s="1"/>
  <c r="G3011" i="1"/>
  <c r="J3010" i="1"/>
  <c r="I3010" i="1"/>
  <c r="K3010" i="1" s="1"/>
  <c r="H3010" i="1"/>
  <c r="G3010" i="1"/>
  <c r="H3009" i="1"/>
  <c r="I3009" i="1" s="1"/>
  <c r="G3009" i="1"/>
  <c r="J3008" i="1"/>
  <c r="I3008" i="1"/>
  <c r="H3008" i="1"/>
  <c r="L3008" i="1" s="1"/>
  <c r="G3008" i="1"/>
  <c r="H3007" i="1"/>
  <c r="I3007" i="1" s="1"/>
  <c r="G3007" i="1"/>
  <c r="J3006" i="1"/>
  <c r="I3006" i="1"/>
  <c r="H3006" i="1"/>
  <c r="G3006" i="1"/>
  <c r="H3005" i="1"/>
  <c r="I3005" i="1" s="1"/>
  <c r="G3005" i="1"/>
  <c r="J3004" i="1"/>
  <c r="I3004" i="1"/>
  <c r="H3004" i="1"/>
  <c r="G3004" i="1"/>
  <c r="H3003" i="1"/>
  <c r="I3003" i="1" s="1"/>
  <c r="G3003" i="1"/>
  <c r="J3002" i="1"/>
  <c r="I3002" i="1"/>
  <c r="K3002" i="1" s="1"/>
  <c r="H3002" i="1"/>
  <c r="G3002" i="1"/>
  <c r="H3001" i="1"/>
  <c r="I3001" i="1" s="1"/>
  <c r="G3001" i="1"/>
  <c r="J3000" i="1"/>
  <c r="I3000" i="1"/>
  <c r="H3000" i="1"/>
  <c r="G3000" i="1"/>
  <c r="H2999" i="1"/>
  <c r="I2999" i="1" s="1"/>
  <c r="G2999" i="1"/>
  <c r="L2998" i="1"/>
  <c r="J2998" i="1"/>
  <c r="I2998" i="1"/>
  <c r="H2998" i="1"/>
  <c r="G2998" i="1"/>
  <c r="H2997" i="1"/>
  <c r="I2997" i="1" s="1"/>
  <c r="G2997" i="1"/>
  <c r="J2996" i="1"/>
  <c r="I2996" i="1"/>
  <c r="H2996" i="1"/>
  <c r="G2996" i="1"/>
  <c r="H2995" i="1"/>
  <c r="I2995" i="1" s="1"/>
  <c r="G2995" i="1"/>
  <c r="J2994" i="1"/>
  <c r="L2994" i="1" s="1"/>
  <c r="I2994" i="1"/>
  <c r="H2994" i="1"/>
  <c r="G2994" i="1"/>
  <c r="H2993" i="1"/>
  <c r="I2993" i="1" s="1"/>
  <c r="G2993" i="1"/>
  <c r="J2992" i="1"/>
  <c r="I2992" i="1"/>
  <c r="K2992" i="1" s="1"/>
  <c r="H2992" i="1"/>
  <c r="L2992" i="1" s="1"/>
  <c r="G2992" i="1"/>
  <c r="H2991" i="1"/>
  <c r="I2991" i="1" s="1"/>
  <c r="G2991" i="1"/>
  <c r="J2990" i="1"/>
  <c r="L2990" i="1" s="1"/>
  <c r="I2990" i="1"/>
  <c r="H2990" i="1"/>
  <c r="G2990" i="1"/>
  <c r="H2989" i="1"/>
  <c r="I2989" i="1" s="1"/>
  <c r="G2989" i="1"/>
  <c r="J2988" i="1"/>
  <c r="I2988" i="1"/>
  <c r="H2988" i="1"/>
  <c r="G2988" i="1"/>
  <c r="L2987" i="1"/>
  <c r="H2987" i="1"/>
  <c r="I2987" i="1" s="1"/>
  <c r="G2987" i="1"/>
  <c r="J2986" i="1"/>
  <c r="L2986" i="1" s="1"/>
  <c r="I2986" i="1"/>
  <c r="H2986" i="1"/>
  <c r="G2986" i="1"/>
  <c r="H2985" i="1"/>
  <c r="I2985" i="1" s="1"/>
  <c r="G2985" i="1"/>
  <c r="J2984" i="1"/>
  <c r="I2984" i="1"/>
  <c r="K2984" i="1" s="1"/>
  <c r="H2984" i="1"/>
  <c r="G2984" i="1"/>
  <c r="H2983" i="1"/>
  <c r="I2983" i="1" s="1"/>
  <c r="G2983" i="1"/>
  <c r="J2982" i="1"/>
  <c r="L2982" i="1" s="1"/>
  <c r="I2982" i="1"/>
  <c r="H2982" i="1"/>
  <c r="G2982" i="1"/>
  <c r="H2981" i="1"/>
  <c r="I2981" i="1" s="1"/>
  <c r="G2981" i="1"/>
  <c r="J2980" i="1"/>
  <c r="I2980" i="1"/>
  <c r="H2980" i="1"/>
  <c r="G2980" i="1"/>
  <c r="H2979" i="1"/>
  <c r="I2979" i="1" s="1"/>
  <c r="G2979" i="1"/>
  <c r="J2978" i="1"/>
  <c r="I2978" i="1"/>
  <c r="H2978" i="1"/>
  <c r="G2978" i="1"/>
  <c r="H2977" i="1"/>
  <c r="I2977" i="1" s="1"/>
  <c r="G2977" i="1"/>
  <c r="J2976" i="1"/>
  <c r="I2976" i="1"/>
  <c r="K2976" i="1" s="1"/>
  <c r="H2976" i="1"/>
  <c r="L2976" i="1" s="1"/>
  <c r="G2976" i="1"/>
  <c r="H2975" i="1"/>
  <c r="I2975" i="1" s="1"/>
  <c r="G2975" i="1"/>
  <c r="J2974" i="1"/>
  <c r="L2974" i="1" s="1"/>
  <c r="I2974" i="1"/>
  <c r="H2974" i="1"/>
  <c r="G2974" i="1"/>
  <c r="H2973" i="1"/>
  <c r="I2973" i="1" s="1"/>
  <c r="G2973" i="1"/>
  <c r="J2972" i="1"/>
  <c r="I2972" i="1"/>
  <c r="H2972" i="1"/>
  <c r="G2972" i="1"/>
  <c r="H2971" i="1"/>
  <c r="I2971" i="1" s="1"/>
  <c r="G2971" i="1"/>
  <c r="J2970" i="1"/>
  <c r="L2970" i="1" s="1"/>
  <c r="I2970" i="1"/>
  <c r="H2970" i="1"/>
  <c r="G2970" i="1"/>
  <c r="H2969" i="1"/>
  <c r="I2969" i="1" s="1"/>
  <c r="G2969" i="1"/>
  <c r="J2968" i="1"/>
  <c r="I2968" i="1"/>
  <c r="K2968" i="1" s="1"/>
  <c r="H2968" i="1"/>
  <c r="L2968" i="1" s="1"/>
  <c r="G2968" i="1"/>
  <c r="H2967" i="1"/>
  <c r="I2967" i="1" s="1"/>
  <c r="G2967" i="1"/>
  <c r="J2966" i="1"/>
  <c r="I2966" i="1"/>
  <c r="H2966" i="1"/>
  <c r="G2966" i="1"/>
  <c r="L2965" i="1"/>
  <c r="H2965" i="1"/>
  <c r="I2965" i="1" s="1"/>
  <c r="G2965" i="1"/>
  <c r="J2964" i="1"/>
  <c r="I2964" i="1"/>
  <c r="H2964" i="1"/>
  <c r="G2964" i="1"/>
  <c r="H2963" i="1"/>
  <c r="I2963" i="1" s="1"/>
  <c r="G2963" i="1"/>
  <c r="J2962" i="1"/>
  <c r="I2962" i="1"/>
  <c r="H2962" i="1"/>
  <c r="G2962" i="1"/>
  <c r="L2961" i="1"/>
  <c r="H2961" i="1"/>
  <c r="I2961" i="1" s="1"/>
  <c r="J2961" i="1" s="1"/>
  <c r="G2961" i="1"/>
  <c r="J2960" i="1"/>
  <c r="I2960" i="1"/>
  <c r="H2960" i="1"/>
  <c r="G2960" i="1"/>
  <c r="H2959" i="1"/>
  <c r="I2959" i="1" s="1"/>
  <c r="G2959" i="1"/>
  <c r="I2958" i="1"/>
  <c r="H2958" i="1"/>
  <c r="G2958" i="1"/>
  <c r="K2957" i="1"/>
  <c r="H2957" i="1"/>
  <c r="I2957" i="1" s="1"/>
  <c r="J2957" i="1" s="1"/>
  <c r="G2957" i="1"/>
  <c r="I2956" i="1"/>
  <c r="H2956" i="1"/>
  <c r="G2956" i="1"/>
  <c r="K2955" i="1"/>
  <c r="H2955" i="1"/>
  <c r="I2955" i="1" s="1"/>
  <c r="J2955" i="1" s="1"/>
  <c r="G2955" i="1"/>
  <c r="L2954" i="1"/>
  <c r="J2954" i="1"/>
  <c r="I2954" i="1"/>
  <c r="H2954" i="1"/>
  <c r="G2954" i="1"/>
  <c r="L2953" i="1"/>
  <c r="K2953" i="1"/>
  <c r="H2953" i="1"/>
  <c r="I2953" i="1" s="1"/>
  <c r="J2953" i="1" s="1"/>
  <c r="G2953" i="1"/>
  <c r="J2952" i="1"/>
  <c r="I2952" i="1"/>
  <c r="H2952" i="1"/>
  <c r="G2952" i="1"/>
  <c r="H2951" i="1"/>
  <c r="I2951" i="1" s="1"/>
  <c r="J2951" i="1" s="1"/>
  <c r="G2951" i="1"/>
  <c r="J2950" i="1"/>
  <c r="L2950" i="1" s="1"/>
  <c r="I2950" i="1"/>
  <c r="H2950" i="1"/>
  <c r="G2950" i="1"/>
  <c r="L2949" i="1"/>
  <c r="H2949" i="1"/>
  <c r="I2949" i="1" s="1"/>
  <c r="J2949" i="1" s="1"/>
  <c r="G2949" i="1"/>
  <c r="J2948" i="1"/>
  <c r="I2948" i="1"/>
  <c r="H2948" i="1"/>
  <c r="G2948" i="1"/>
  <c r="H2947" i="1"/>
  <c r="I2947" i="1" s="1"/>
  <c r="J2947" i="1" s="1"/>
  <c r="G2947" i="1"/>
  <c r="J2946" i="1"/>
  <c r="L2946" i="1" s="1"/>
  <c r="I2946" i="1"/>
  <c r="H2946" i="1"/>
  <c r="G2946" i="1"/>
  <c r="H2945" i="1"/>
  <c r="I2945" i="1" s="1"/>
  <c r="J2945" i="1" s="1"/>
  <c r="G2945" i="1"/>
  <c r="J2944" i="1"/>
  <c r="I2944" i="1"/>
  <c r="H2944" i="1"/>
  <c r="G2944" i="1"/>
  <c r="H2943" i="1"/>
  <c r="I2943" i="1" s="1"/>
  <c r="J2943" i="1" s="1"/>
  <c r="G2943" i="1"/>
  <c r="L2942" i="1"/>
  <c r="J2942" i="1"/>
  <c r="I2942" i="1"/>
  <c r="H2942" i="1"/>
  <c r="G2942" i="1"/>
  <c r="H2941" i="1"/>
  <c r="I2941" i="1" s="1"/>
  <c r="G2941" i="1"/>
  <c r="H2940" i="1"/>
  <c r="I2940" i="1" s="1"/>
  <c r="G2940" i="1"/>
  <c r="H2939" i="1"/>
  <c r="I2939" i="1" s="1"/>
  <c r="J2939" i="1" s="1"/>
  <c r="G2939" i="1"/>
  <c r="I2938" i="1"/>
  <c r="J2938" i="1" s="1"/>
  <c r="L2938" i="1" s="1"/>
  <c r="H2938" i="1"/>
  <c r="G2938" i="1"/>
  <c r="K2937" i="1"/>
  <c r="J2937" i="1"/>
  <c r="H2937" i="1"/>
  <c r="I2937" i="1" s="1"/>
  <c r="G2937" i="1"/>
  <c r="H2936" i="1"/>
  <c r="G2936" i="1"/>
  <c r="L2935" i="1"/>
  <c r="K2935" i="1"/>
  <c r="H2935" i="1"/>
  <c r="I2935" i="1" s="1"/>
  <c r="J2935" i="1" s="1"/>
  <c r="G2935" i="1"/>
  <c r="I2934" i="1"/>
  <c r="H2934" i="1"/>
  <c r="G2934" i="1"/>
  <c r="H2933" i="1"/>
  <c r="I2933" i="1" s="1"/>
  <c r="G2933" i="1"/>
  <c r="H2932" i="1"/>
  <c r="L2932" i="1" s="1"/>
  <c r="G2932" i="1"/>
  <c r="H2931" i="1"/>
  <c r="I2931" i="1" s="1"/>
  <c r="J2931" i="1" s="1"/>
  <c r="G2931" i="1"/>
  <c r="I2930" i="1"/>
  <c r="H2930" i="1"/>
  <c r="G2930" i="1"/>
  <c r="H2929" i="1"/>
  <c r="I2929" i="1" s="1"/>
  <c r="G2929" i="1"/>
  <c r="J2928" i="1"/>
  <c r="I2928" i="1"/>
  <c r="H2928" i="1"/>
  <c r="G2928" i="1"/>
  <c r="H2927" i="1"/>
  <c r="I2927" i="1" s="1"/>
  <c r="J2927" i="1" s="1"/>
  <c r="G2927" i="1"/>
  <c r="L2926" i="1"/>
  <c r="J2926" i="1"/>
  <c r="I2926" i="1"/>
  <c r="H2926" i="1"/>
  <c r="G2926" i="1"/>
  <c r="H2925" i="1"/>
  <c r="I2925" i="1" s="1"/>
  <c r="G2925" i="1"/>
  <c r="H2924" i="1"/>
  <c r="I2924" i="1" s="1"/>
  <c r="G2924" i="1"/>
  <c r="H2923" i="1"/>
  <c r="I2923" i="1" s="1"/>
  <c r="J2923" i="1" s="1"/>
  <c r="G2923" i="1"/>
  <c r="I2922" i="1"/>
  <c r="J2922" i="1" s="1"/>
  <c r="H2922" i="1"/>
  <c r="G2922" i="1"/>
  <c r="K2921" i="1"/>
  <c r="J2921" i="1"/>
  <c r="H2921" i="1"/>
  <c r="I2921" i="1" s="1"/>
  <c r="G2921" i="1"/>
  <c r="H2920" i="1"/>
  <c r="G2920" i="1"/>
  <c r="L2919" i="1"/>
  <c r="K2919" i="1"/>
  <c r="H2919" i="1"/>
  <c r="I2919" i="1" s="1"/>
  <c r="J2919" i="1" s="1"/>
  <c r="G2919" i="1"/>
  <c r="I2918" i="1"/>
  <c r="H2918" i="1"/>
  <c r="G2918" i="1"/>
  <c r="H2917" i="1"/>
  <c r="I2917" i="1" s="1"/>
  <c r="G2917" i="1"/>
  <c r="H2916" i="1"/>
  <c r="G2916" i="1"/>
  <c r="H2915" i="1"/>
  <c r="I2915" i="1" s="1"/>
  <c r="J2915" i="1" s="1"/>
  <c r="G2915" i="1"/>
  <c r="I2914" i="1"/>
  <c r="H2914" i="1"/>
  <c r="G2914" i="1"/>
  <c r="H2913" i="1"/>
  <c r="I2913" i="1" s="1"/>
  <c r="G2913" i="1"/>
  <c r="H2912" i="1"/>
  <c r="G2912" i="1"/>
  <c r="H2911" i="1"/>
  <c r="I2911" i="1" s="1"/>
  <c r="J2911" i="1" s="1"/>
  <c r="G2911" i="1"/>
  <c r="L2910" i="1"/>
  <c r="I2910" i="1"/>
  <c r="H2910" i="1"/>
  <c r="G2910" i="1"/>
  <c r="H2909" i="1"/>
  <c r="I2909" i="1" s="1"/>
  <c r="G2909" i="1"/>
  <c r="H2908" i="1"/>
  <c r="I2908" i="1" s="1"/>
  <c r="G2908" i="1"/>
  <c r="H2907" i="1"/>
  <c r="I2907" i="1" s="1"/>
  <c r="J2907" i="1" s="1"/>
  <c r="G2907" i="1"/>
  <c r="I2906" i="1"/>
  <c r="J2906" i="1" s="1"/>
  <c r="L2906" i="1" s="1"/>
  <c r="H2906" i="1"/>
  <c r="G2906" i="1"/>
  <c r="H2905" i="1"/>
  <c r="I2905" i="1" s="1"/>
  <c r="J2905" i="1" s="1"/>
  <c r="K2905" i="1" s="1"/>
  <c r="G2905" i="1"/>
  <c r="H2904" i="1"/>
  <c r="G2904" i="1"/>
  <c r="H2903" i="1"/>
  <c r="I2903" i="1" s="1"/>
  <c r="J2903" i="1" s="1"/>
  <c r="G2903" i="1"/>
  <c r="I2902" i="1"/>
  <c r="H2902" i="1"/>
  <c r="G2902" i="1"/>
  <c r="H2901" i="1"/>
  <c r="I2901" i="1" s="1"/>
  <c r="G2901" i="1"/>
  <c r="H2900" i="1"/>
  <c r="G2900" i="1"/>
  <c r="L2899" i="1"/>
  <c r="J2899" i="1"/>
  <c r="H2899" i="1"/>
  <c r="I2899" i="1" s="1"/>
  <c r="K2899" i="1" s="1"/>
  <c r="G2899" i="1"/>
  <c r="H2898" i="1"/>
  <c r="G2898" i="1"/>
  <c r="J2897" i="1"/>
  <c r="L2897" i="1" s="1"/>
  <c r="H2897" i="1"/>
  <c r="I2897" i="1" s="1"/>
  <c r="G2897" i="1"/>
  <c r="H2896" i="1"/>
  <c r="G2896" i="1"/>
  <c r="J2895" i="1"/>
  <c r="L2895" i="1" s="1"/>
  <c r="H2895" i="1"/>
  <c r="I2895" i="1" s="1"/>
  <c r="K2895" i="1" s="1"/>
  <c r="G2895" i="1"/>
  <c r="H2894" i="1"/>
  <c r="I2894" i="1" s="1"/>
  <c r="G2894" i="1"/>
  <c r="L2893" i="1"/>
  <c r="J2893" i="1"/>
  <c r="K2893" i="1" s="1"/>
  <c r="H2893" i="1"/>
  <c r="I2893" i="1" s="1"/>
  <c r="G2893" i="1"/>
  <c r="H2892" i="1"/>
  <c r="G2892" i="1"/>
  <c r="J2891" i="1"/>
  <c r="L2891" i="1" s="1"/>
  <c r="H2891" i="1"/>
  <c r="I2891" i="1" s="1"/>
  <c r="K2891" i="1" s="1"/>
  <c r="G2891" i="1"/>
  <c r="H2890" i="1"/>
  <c r="G2890" i="1"/>
  <c r="J2889" i="1"/>
  <c r="H2889" i="1"/>
  <c r="I2889" i="1" s="1"/>
  <c r="G2889" i="1"/>
  <c r="H2888" i="1"/>
  <c r="L2888" i="1" s="1"/>
  <c r="G2888" i="1"/>
  <c r="J2887" i="1"/>
  <c r="L2887" i="1" s="1"/>
  <c r="H2887" i="1"/>
  <c r="I2887" i="1" s="1"/>
  <c r="K2887" i="1" s="1"/>
  <c r="G2887" i="1"/>
  <c r="H2886" i="1"/>
  <c r="I2886" i="1" s="1"/>
  <c r="G2886" i="1"/>
  <c r="J2885" i="1"/>
  <c r="K2885" i="1" s="1"/>
  <c r="L2885" i="1" s="1"/>
  <c r="H2885" i="1"/>
  <c r="I2885" i="1" s="1"/>
  <c r="G2885" i="1"/>
  <c r="H2884" i="1"/>
  <c r="G2884" i="1"/>
  <c r="J2883" i="1"/>
  <c r="L2883" i="1" s="1"/>
  <c r="H2883" i="1"/>
  <c r="I2883" i="1" s="1"/>
  <c r="K2883" i="1" s="1"/>
  <c r="G2883" i="1"/>
  <c r="H2882" i="1"/>
  <c r="G2882" i="1"/>
  <c r="J2881" i="1"/>
  <c r="H2881" i="1"/>
  <c r="I2881" i="1" s="1"/>
  <c r="G2881" i="1"/>
  <c r="H2880" i="1"/>
  <c r="G2880" i="1"/>
  <c r="J2879" i="1"/>
  <c r="H2879" i="1"/>
  <c r="I2879" i="1" s="1"/>
  <c r="K2879" i="1" s="1"/>
  <c r="G2879" i="1"/>
  <c r="H2878" i="1"/>
  <c r="I2878" i="1" s="1"/>
  <c r="G2878" i="1"/>
  <c r="L2877" i="1"/>
  <c r="J2877" i="1"/>
  <c r="K2877" i="1" s="1"/>
  <c r="H2877" i="1"/>
  <c r="I2877" i="1" s="1"/>
  <c r="G2877" i="1"/>
  <c r="H2876" i="1"/>
  <c r="G2876" i="1"/>
  <c r="J2875" i="1"/>
  <c r="L2875" i="1" s="1"/>
  <c r="H2875" i="1"/>
  <c r="I2875" i="1" s="1"/>
  <c r="K2875" i="1" s="1"/>
  <c r="G2875" i="1"/>
  <c r="H2874" i="1"/>
  <c r="G2874" i="1"/>
  <c r="J2873" i="1"/>
  <c r="L2873" i="1" s="1"/>
  <c r="H2873" i="1"/>
  <c r="I2873" i="1" s="1"/>
  <c r="G2873" i="1"/>
  <c r="H2872" i="1"/>
  <c r="G2872" i="1"/>
  <c r="J2871" i="1"/>
  <c r="L2871" i="1" s="1"/>
  <c r="H2871" i="1"/>
  <c r="I2871" i="1" s="1"/>
  <c r="K2871" i="1" s="1"/>
  <c r="G2871" i="1"/>
  <c r="H2870" i="1"/>
  <c r="I2870" i="1" s="1"/>
  <c r="G2870" i="1"/>
  <c r="L2869" i="1"/>
  <c r="J2869" i="1"/>
  <c r="K2869" i="1" s="1"/>
  <c r="H2869" i="1"/>
  <c r="I2869" i="1" s="1"/>
  <c r="G2869" i="1"/>
  <c r="H2868" i="1"/>
  <c r="G2868" i="1"/>
  <c r="J2867" i="1"/>
  <c r="H2867" i="1"/>
  <c r="I2867" i="1" s="1"/>
  <c r="K2867" i="1" s="1"/>
  <c r="G2867" i="1"/>
  <c r="H2866" i="1"/>
  <c r="L2866" i="1" s="1"/>
  <c r="G2866" i="1"/>
  <c r="J2865" i="1"/>
  <c r="L2865" i="1" s="1"/>
  <c r="H2865" i="1"/>
  <c r="I2865" i="1" s="1"/>
  <c r="G2865" i="1"/>
  <c r="H2864" i="1"/>
  <c r="G2864" i="1"/>
  <c r="J2863" i="1"/>
  <c r="H2863" i="1"/>
  <c r="I2863" i="1" s="1"/>
  <c r="K2863" i="1" s="1"/>
  <c r="G2863" i="1"/>
  <c r="H2862" i="1"/>
  <c r="I2862" i="1" s="1"/>
  <c r="G2862" i="1"/>
  <c r="L2861" i="1"/>
  <c r="J2861" i="1"/>
  <c r="K2861" i="1" s="1"/>
  <c r="H2861" i="1"/>
  <c r="I2861" i="1" s="1"/>
  <c r="G2861" i="1"/>
  <c r="H2860" i="1"/>
  <c r="G2860" i="1"/>
  <c r="J2859" i="1"/>
  <c r="L2859" i="1" s="1"/>
  <c r="H2859" i="1"/>
  <c r="I2859" i="1" s="1"/>
  <c r="K2859" i="1" s="1"/>
  <c r="G2859" i="1"/>
  <c r="H2858" i="1"/>
  <c r="G2858" i="1"/>
  <c r="J2857" i="1"/>
  <c r="H2857" i="1"/>
  <c r="I2857" i="1" s="1"/>
  <c r="G2857" i="1"/>
  <c r="H2856" i="1"/>
  <c r="G2856" i="1"/>
  <c r="L2855" i="1"/>
  <c r="J2855" i="1"/>
  <c r="H2855" i="1"/>
  <c r="I2855" i="1" s="1"/>
  <c r="K2855" i="1" s="1"/>
  <c r="G2855" i="1"/>
  <c r="H2854" i="1"/>
  <c r="I2854" i="1" s="1"/>
  <c r="G2854" i="1"/>
  <c r="L2853" i="1"/>
  <c r="J2853" i="1"/>
  <c r="K2853" i="1" s="1"/>
  <c r="H2853" i="1"/>
  <c r="I2853" i="1" s="1"/>
  <c r="G2853" i="1"/>
  <c r="H2852" i="1"/>
  <c r="G2852" i="1"/>
  <c r="J2851" i="1"/>
  <c r="L2851" i="1" s="1"/>
  <c r="H2851" i="1"/>
  <c r="I2851" i="1" s="1"/>
  <c r="K2851" i="1" s="1"/>
  <c r="G2851" i="1"/>
  <c r="H2850" i="1"/>
  <c r="G2850" i="1"/>
  <c r="J2849" i="1"/>
  <c r="L2849" i="1" s="1"/>
  <c r="H2849" i="1"/>
  <c r="I2849" i="1" s="1"/>
  <c r="G2849" i="1"/>
  <c r="H2848" i="1"/>
  <c r="G2848" i="1"/>
  <c r="J2847" i="1"/>
  <c r="L2847" i="1" s="1"/>
  <c r="H2847" i="1"/>
  <c r="I2847" i="1" s="1"/>
  <c r="K2847" i="1" s="1"/>
  <c r="G2847" i="1"/>
  <c r="H2846" i="1"/>
  <c r="I2846" i="1" s="1"/>
  <c r="G2846" i="1"/>
  <c r="J2845" i="1"/>
  <c r="K2845" i="1" s="1"/>
  <c r="L2845" i="1" s="1"/>
  <c r="H2845" i="1"/>
  <c r="I2845" i="1" s="1"/>
  <c r="G2845" i="1"/>
  <c r="H2844" i="1"/>
  <c r="L2844" i="1" s="1"/>
  <c r="G2844" i="1"/>
  <c r="J2843" i="1"/>
  <c r="L2843" i="1" s="1"/>
  <c r="H2843" i="1"/>
  <c r="I2843" i="1" s="1"/>
  <c r="K2843" i="1" s="1"/>
  <c r="G2843" i="1"/>
  <c r="H2842" i="1"/>
  <c r="G2842" i="1"/>
  <c r="J2841" i="1"/>
  <c r="H2841" i="1"/>
  <c r="I2841" i="1" s="1"/>
  <c r="G2841" i="1"/>
  <c r="H2840" i="1"/>
  <c r="G2840" i="1"/>
  <c r="J2839" i="1"/>
  <c r="L2839" i="1" s="1"/>
  <c r="H2839" i="1"/>
  <c r="I2839" i="1" s="1"/>
  <c r="K2839" i="1" s="1"/>
  <c r="G2839" i="1"/>
  <c r="H2838" i="1"/>
  <c r="I2838" i="1" s="1"/>
  <c r="G2838" i="1"/>
  <c r="J2837" i="1"/>
  <c r="K2837" i="1" s="1"/>
  <c r="L2837" i="1" s="1"/>
  <c r="H2837" i="1"/>
  <c r="I2837" i="1" s="1"/>
  <c r="G2837" i="1"/>
  <c r="H2836" i="1"/>
  <c r="G2836" i="1"/>
  <c r="J2835" i="1"/>
  <c r="L2835" i="1" s="1"/>
  <c r="H2835" i="1"/>
  <c r="I2835" i="1" s="1"/>
  <c r="K2835" i="1" s="1"/>
  <c r="G2835" i="1"/>
  <c r="H2834" i="1"/>
  <c r="G2834" i="1"/>
  <c r="L2833" i="1"/>
  <c r="J2833" i="1"/>
  <c r="K2833" i="1" s="1"/>
  <c r="H2833" i="1"/>
  <c r="I2833" i="1" s="1"/>
  <c r="G2833" i="1"/>
  <c r="H2832" i="1"/>
  <c r="G2832" i="1"/>
  <c r="J2831" i="1"/>
  <c r="L2831" i="1" s="1"/>
  <c r="H2831" i="1"/>
  <c r="I2831" i="1" s="1"/>
  <c r="K2831" i="1" s="1"/>
  <c r="G2831" i="1"/>
  <c r="H2830" i="1"/>
  <c r="I2830" i="1" s="1"/>
  <c r="G2830" i="1"/>
  <c r="L2829" i="1"/>
  <c r="J2829" i="1"/>
  <c r="K2829" i="1" s="1"/>
  <c r="H2829" i="1"/>
  <c r="I2829" i="1" s="1"/>
  <c r="G2829" i="1"/>
  <c r="H2828" i="1"/>
  <c r="G2828" i="1"/>
  <c r="J2827" i="1"/>
  <c r="L2827" i="1" s="1"/>
  <c r="H2827" i="1"/>
  <c r="I2827" i="1" s="1"/>
  <c r="K2827" i="1" s="1"/>
  <c r="G2827" i="1"/>
  <c r="H2826" i="1"/>
  <c r="G2826" i="1"/>
  <c r="J2825" i="1"/>
  <c r="L2825" i="1" s="1"/>
  <c r="H2825" i="1"/>
  <c r="I2825" i="1" s="1"/>
  <c r="G2825" i="1"/>
  <c r="H2824" i="1"/>
  <c r="G2824" i="1"/>
  <c r="J2823" i="1"/>
  <c r="H2823" i="1"/>
  <c r="I2823" i="1" s="1"/>
  <c r="K2823" i="1" s="1"/>
  <c r="L2823" i="1" s="1"/>
  <c r="G2823" i="1"/>
  <c r="H2822" i="1"/>
  <c r="I2822" i="1" s="1"/>
  <c r="G2822" i="1"/>
  <c r="L2821" i="1"/>
  <c r="J2821" i="1"/>
  <c r="K2821" i="1" s="1"/>
  <c r="H2821" i="1"/>
  <c r="I2821" i="1" s="1"/>
  <c r="G2821" i="1"/>
  <c r="H2820" i="1"/>
  <c r="G2820" i="1"/>
  <c r="J2819" i="1"/>
  <c r="H2819" i="1"/>
  <c r="I2819" i="1" s="1"/>
  <c r="K2819" i="1" s="1"/>
  <c r="G2819" i="1"/>
  <c r="H2818" i="1"/>
  <c r="G2818" i="1"/>
  <c r="J2817" i="1"/>
  <c r="L2817" i="1" s="1"/>
  <c r="H2817" i="1"/>
  <c r="I2817" i="1" s="1"/>
  <c r="G2817" i="1"/>
  <c r="H2816" i="1"/>
  <c r="G2816" i="1"/>
  <c r="J2815" i="1"/>
  <c r="H2815" i="1"/>
  <c r="I2815" i="1" s="1"/>
  <c r="K2815" i="1" s="1"/>
  <c r="L2815" i="1" s="1"/>
  <c r="G2815" i="1"/>
  <c r="H2814" i="1"/>
  <c r="I2814" i="1" s="1"/>
  <c r="G2814" i="1"/>
  <c r="J2813" i="1"/>
  <c r="K2813" i="1" s="1"/>
  <c r="L2813" i="1" s="1"/>
  <c r="H2813" i="1"/>
  <c r="I2813" i="1" s="1"/>
  <c r="G2813" i="1"/>
  <c r="H2812" i="1"/>
  <c r="G2812" i="1"/>
  <c r="L2811" i="1"/>
  <c r="J2811" i="1"/>
  <c r="H2811" i="1"/>
  <c r="I2811" i="1" s="1"/>
  <c r="K2811" i="1" s="1"/>
  <c r="G2811" i="1"/>
  <c r="H2810" i="1"/>
  <c r="G2810" i="1"/>
  <c r="J2809" i="1"/>
  <c r="L2809" i="1" s="1"/>
  <c r="H2809" i="1"/>
  <c r="I2809" i="1" s="1"/>
  <c r="G2809" i="1"/>
  <c r="H2808" i="1"/>
  <c r="G2808" i="1"/>
  <c r="L2807" i="1"/>
  <c r="J2807" i="1"/>
  <c r="H2807" i="1"/>
  <c r="I2807" i="1" s="1"/>
  <c r="K2807" i="1" s="1"/>
  <c r="G2807" i="1"/>
  <c r="H2806" i="1"/>
  <c r="I2806" i="1" s="1"/>
  <c r="G2806" i="1"/>
  <c r="L2805" i="1"/>
  <c r="J2805" i="1"/>
  <c r="K2805" i="1" s="1"/>
  <c r="H2805" i="1"/>
  <c r="I2805" i="1" s="1"/>
  <c r="G2805" i="1"/>
  <c r="H2804" i="1"/>
  <c r="G2804" i="1"/>
  <c r="J2803" i="1"/>
  <c r="L2803" i="1" s="1"/>
  <c r="H2803" i="1"/>
  <c r="I2803" i="1" s="1"/>
  <c r="K2803" i="1" s="1"/>
  <c r="G2803" i="1"/>
  <c r="H2802" i="1"/>
  <c r="G2802" i="1"/>
  <c r="J2801" i="1"/>
  <c r="H2801" i="1"/>
  <c r="I2801" i="1" s="1"/>
  <c r="G2801" i="1"/>
  <c r="H2800" i="1"/>
  <c r="L2800" i="1" s="1"/>
  <c r="G2800" i="1"/>
  <c r="L2799" i="1"/>
  <c r="J2799" i="1"/>
  <c r="H2799" i="1"/>
  <c r="I2799" i="1" s="1"/>
  <c r="K2799" i="1" s="1"/>
  <c r="G2799" i="1"/>
  <c r="H2798" i="1"/>
  <c r="I2798" i="1" s="1"/>
  <c r="G2798" i="1"/>
  <c r="J2797" i="1"/>
  <c r="K2797" i="1" s="1"/>
  <c r="L2797" i="1" s="1"/>
  <c r="H2797" i="1"/>
  <c r="I2797" i="1" s="1"/>
  <c r="G2797" i="1"/>
  <c r="H2796" i="1"/>
  <c r="G2796" i="1"/>
  <c r="J2795" i="1"/>
  <c r="L2795" i="1" s="1"/>
  <c r="H2795" i="1"/>
  <c r="I2795" i="1" s="1"/>
  <c r="K2795" i="1" s="1"/>
  <c r="G2795" i="1"/>
  <c r="H2794" i="1"/>
  <c r="G2794" i="1"/>
  <c r="J2793" i="1"/>
  <c r="H2793" i="1"/>
  <c r="I2793" i="1" s="1"/>
  <c r="G2793" i="1"/>
  <c r="H2792" i="1"/>
  <c r="G2792" i="1"/>
  <c r="J2791" i="1"/>
  <c r="H2791" i="1"/>
  <c r="I2791" i="1" s="1"/>
  <c r="K2791" i="1" s="1"/>
  <c r="L2791" i="1" s="1"/>
  <c r="G2791" i="1"/>
  <c r="H2790" i="1"/>
  <c r="I2790" i="1" s="1"/>
  <c r="G2790" i="1"/>
  <c r="L2789" i="1"/>
  <c r="J2789" i="1"/>
  <c r="K2789" i="1" s="1"/>
  <c r="H2789" i="1"/>
  <c r="I2789" i="1" s="1"/>
  <c r="G2789" i="1"/>
  <c r="H2788" i="1"/>
  <c r="G2788" i="1"/>
  <c r="J2787" i="1"/>
  <c r="L2787" i="1" s="1"/>
  <c r="H2787" i="1"/>
  <c r="I2787" i="1" s="1"/>
  <c r="K2787" i="1" s="1"/>
  <c r="G2787" i="1"/>
  <c r="H2786" i="1"/>
  <c r="G2786" i="1"/>
  <c r="J2785" i="1"/>
  <c r="L2785" i="1" s="1"/>
  <c r="H2785" i="1"/>
  <c r="I2785" i="1" s="1"/>
  <c r="G2785" i="1"/>
  <c r="H2784" i="1"/>
  <c r="G2784" i="1"/>
  <c r="L2783" i="1"/>
  <c r="J2783" i="1"/>
  <c r="H2783" i="1"/>
  <c r="I2783" i="1" s="1"/>
  <c r="K2783" i="1" s="1"/>
  <c r="G2783" i="1"/>
  <c r="H2782" i="1"/>
  <c r="I2782" i="1" s="1"/>
  <c r="G2782" i="1"/>
  <c r="L2781" i="1"/>
  <c r="J2781" i="1"/>
  <c r="K2781" i="1" s="1"/>
  <c r="H2781" i="1"/>
  <c r="I2781" i="1" s="1"/>
  <c r="G2781" i="1"/>
  <c r="H2780" i="1"/>
  <c r="G2780" i="1"/>
  <c r="J2779" i="1"/>
  <c r="H2779" i="1"/>
  <c r="I2779" i="1" s="1"/>
  <c r="K2779" i="1" s="1"/>
  <c r="G2779" i="1"/>
  <c r="H2778" i="1"/>
  <c r="L2778" i="1" s="1"/>
  <c r="G2778" i="1"/>
  <c r="J2777" i="1"/>
  <c r="H2777" i="1"/>
  <c r="I2777" i="1" s="1"/>
  <c r="G2777" i="1"/>
  <c r="H2776" i="1"/>
  <c r="G2776" i="1"/>
  <c r="L2775" i="1"/>
  <c r="J2775" i="1"/>
  <c r="H2775" i="1"/>
  <c r="I2775" i="1" s="1"/>
  <c r="K2775" i="1" s="1"/>
  <c r="G2775" i="1"/>
  <c r="H2774" i="1"/>
  <c r="G2774" i="1"/>
  <c r="L2773" i="1"/>
  <c r="J2773" i="1"/>
  <c r="K2773" i="1" s="1"/>
  <c r="H2773" i="1"/>
  <c r="I2773" i="1" s="1"/>
  <c r="G2773" i="1"/>
  <c r="H2772" i="1"/>
  <c r="G2772" i="1"/>
  <c r="J2771" i="1"/>
  <c r="L2771" i="1" s="1"/>
  <c r="H2771" i="1"/>
  <c r="I2771" i="1" s="1"/>
  <c r="K2771" i="1" s="1"/>
  <c r="G2771" i="1"/>
  <c r="H2770" i="1"/>
  <c r="G2770" i="1"/>
  <c r="J2769" i="1"/>
  <c r="H2769" i="1"/>
  <c r="I2769" i="1" s="1"/>
  <c r="G2769" i="1"/>
  <c r="H2768" i="1"/>
  <c r="G2768" i="1"/>
  <c r="L2767" i="1"/>
  <c r="J2767" i="1"/>
  <c r="H2767" i="1"/>
  <c r="I2767" i="1" s="1"/>
  <c r="G2767" i="1"/>
  <c r="H2766" i="1"/>
  <c r="G2766" i="1"/>
  <c r="L2765" i="1"/>
  <c r="J2765" i="1"/>
  <c r="K2765" i="1" s="1"/>
  <c r="H2765" i="1"/>
  <c r="I2765" i="1" s="1"/>
  <c r="G2765" i="1"/>
  <c r="H2764" i="1"/>
  <c r="G2764" i="1"/>
  <c r="J2763" i="1"/>
  <c r="L2763" i="1" s="1"/>
  <c r="H2763" i="1"/>
  <c r="I2763" i="1" s="1"/>
  <c r="K2763" i="1" s="1"/>
  <c r="G2763" i="1"/>
  <c r="H2762" i="1"/>
  <c r="G2762" i="1"/>
  <c r="J2761" i="1"/>
  <c r="H2761" i="1"/>
  <c r="I2761" i="1" s="1"/>
  <c r="G2761" i="1"/>
  <c r="H2760" i="1"/>
  <c r="G2760" i="1"/>
  <c r="L2759" i="1"/>
  <c r="J2759" i="1"/>
  <c r="H2759" i="1"/>
  <c r="I2759" i="1" s="1"/>
  <c r="G2759" i="1"/>
  <c r="H2758" i="1"/>
  <c r="G2758" i="1"/>
  <c r="L2757" i="1"/>
  <c r="J2757" i="1"/>
  <c r="K2757" i="1" s="1"/>
  <c r="H2757" i="1"/>
  <c r="I2757" i="1" s="1"/>
  <c r="G2757" i="1"/>
  <c r="H2756" i="1"/>
  <c r="G2756" i="1"/>
  <c r="J2755" i="1"/>
  <c r="L2755" i="1" s="1"/>
  <c r="H2755" i="1"/>
  <c r="I2755" i="1" s="1"/>
  <c r="K2755" i="1" s="1"/>
  <c r="G2755" i="1"/>
  <c r="H2754" i="1"/>
  <c r="G2754" i="1"/>
  <c r="J2753" i="1"/>
  <c r="K2753" i="1" s="1"/>
  <c r="H2753" i="1"/>
  <c r="I2753" i="1" s="1"/>
  <c r="G2753" i="1"/>
  <c r="H2752" i="1"/>
  <c r="G2752" i="1"/>
  <c r="J2751" i="1"/>
  <c r="L2751" i="1" s="1"/>
  <c r="H2751" i="1"/>
  <c r="I2751" i="1" s="1"/>
  <c r="G2751" i="1"/>
  <c r="H2750" i="1"/>
  <c r="G2750" i="1"/>
  <c r="L2749" i="1"/>
  <c r="J2749" i="1"/>
  <c r="K2749" i="1" s="1"/>
  <c r="H2749" i="1"/>
  <c r="I2749" i="1" s="1"/>
  <c r="G2749" i="1"/>
  <c r="H2748" i="1"/>
  <c r="G2748" i="1"/>
  <c r="J2747" i="1"/>
  <c r="H2747" i="1"/>
  <c r="I2747" i="1" s="1"/>
  <c r="G2747" i="1"/>
  <c r="H2746" i="1"/>
  <c r="G2746" i="1"/>
  <c r="L2745" i="1"/>
  <c r="J2745" i="1"/>
  <c r="K2745" i="1" s="1"/>
  <c r="H2745" i="1"/>
  <c r="I2745" i="1" s="1"/>
  <c r="G2745" i="1"/>
  <c r="H2744" i="1"/>
  <c r="G2744" i="1"/>
  <c r="J2743" i="1"/>
  <c r="L2743" i="1" s="1"/>
  <c r="H2743" i="1"/>
  <c r="I2743" i="1" s="1"/>
  <c r="G2743" i="1"/>
  <c r="H2742" i="1"/>
  <c r="G2742" i="1"/>
  <c r="L2741" i="1"/>
  <c r="J2741" i="1"/>
  <c r="K2741" i="1" s="1"/>
  <c r="H2741" i="1"/>
  <c r="I2741" i="1" s="1"/>
  <c r="G2741" i="1"/>
  <c r="H2740" i="1"/>
  <c r="G2740" i="1"/>
  <c r="J2739" i="1"/>
  <c r="L2739" i="1" s="1"/>
  <c r="H2739" i="1"/>
  <c r="I2739" i="1" s="1"/>
  <c r="K2739" i="1" s="1"/>
  <c r="G2739" i="1"/>
  <c r="H2738" i="1"/>
  <c r="G2738" i="1"/>
  <c r="L2737" i="1"/>
  <c r="J2737" i="1"/>
  <c r="K2737" i="1" s="1"/>
  <c r="H2737" i="1"/>
  <c r="I2737" i="1" s="1"/>
  <c r="G2737" i="1"/>
  <c r="H2736" i="1"/>
  <c r="G2736" i="1"/>
  <c r="J2735" i="1"/>
  <c r="H2735" i="1"/>
  <c r="I2735" i="1" s="1"/>
  <c r="G2735" i="1"/>
  <c r="H2734" i="1"/>
  <c r="G2734" i="1"/>
  <c r="L2733" i="1"/>
  <c r="J2733" i="1"/>
  <c r="K2733" i="1" s="1"/>
  <c r="H2733" i="1"/>
  <c r="I2733" i="1" s="1"/>
  <c r="G2733" i="1"/>
  <c r="H2732" i="1"/>
  <c r="G2732" i="1"/>
  <c r="J2731" i="1"/>
  <c r="H2731" i="1"/>
  <c r="I2731" i="1" s="1"/>
  <c r="K2731" i="1" s="1"/>
  <c r="G2731" i="1"/>
  <c r="H2730" i="1"/>
  <c r="G2730" i="1"/>
  <c r="J2729" i="1"/>
  <c r="K2729" i="1" s="1"/>
  <c r="H2729" i="1"/>
  <c r="I2729" i="1" s="1"/>
  <c r="G2729" i="1"/>
  <c r="H2728" i="1"/>
  <c r="G2728" i="1"/>
  <c r="J2727" i="1"/>
  <c r="H2727" i="1"/>
  <c r="I2727" i="1" s="1"/>
  <c r="G2727" i="1"/>
  <c r="H2726" i="1"/>
  <c r="G2726" i="1"/>
  <c r="J2725" i="1"/>
  <c r="K2725" i="1" s="1"/>
  <c r="L2725" i="1" s="1"/>
  <c r="H2725" i="1"/>
  <c r="I2725" i="1" s="1"/>
  <c r="G2725" i="1"/>
  <c r="H2724" i="1"/>
  <c r="G2724" i="1"/>
  <c r="L2723" i="1"/>
  <c r="J2723" i="1"/>
  <c r="H2723" i="1"/>
  <c r="I2723" i="1" s="1"/>
  <c r="K2723" i="1" s="1"/>
  <c r="G2723" i="1"/>
  <c r="H2722" i="1"/>
  <c r="G2722" i="1"/>
  <c r="L2721" i="1"/>
  <c r="J2721" i="1"/>
  <c r="K2721" i="1" s="1"/>
  <c r="H2721" i="1"/>
  <c r="I2721" i="1" s="1"/>
  <c r="G2721" i="1"/>
  <c r="H2720" i="1"/>
  <c r="G2720" i="1"/>
  <c r="L2719" i="1"/>
  <c r="J2719" i="1"/>
  <c r="H2719" i="1"/>
  <c r="I2719" i="1" s="1"/>
  <c r="K2719" i="1" s="1"/>
  <c r="G2719" i="1"/>
  <c r="H2718" i="1"/>
  <c r="G2718" i="1"/>
  <c r="L2717" i="1"/>
  <c r="J2717" i="1"/>
  <c r="K2717" i="1" s="1"/>
  <c r="H2717" i="1"/>
  <c r="I2717" i="1" s="1"/>
  <c r="G2717" i="1"/>
  <c r="H2716" i="1"/>
  <c r="G2716" i="1"/>
  <c r="J2715" i="1"/>
  <c r="L2715" i="1" s="1"/>
  <c r="H2715" i="1"/>
  <c r="I2715" i="1" s="1"/>
  <c r="G2715" i="1"/>
  <c r="H2714" i="1"/>
  <c r="G2714" i="1"/>
  <c r="J2713" i="1"/>
  <c r="K2713" i="1" s="1"/>
  <c r="H2713" i="1"/>
  <c r="I2713" i="1" s="1"/>
  <c r="G2713" i="1"/>
  <c r="H2712" i="1"/>
  <c r="G2712" i="1"/>
  <c r="L2711" i="1"/>
  <c r="J2711" i="1"/>
  <c r="H2711" i="1"/>
  <c r="I2711" i="1" s="1"/>
  <c r="K2711" i="1" s="1"/>
  <c r="G2711" i="1"/>
  <c r="H2710" i="1"/>
  <c r="G2710" i="1"/>
  <c r="J2709" i="1"/>
  <c r="K2709" i="1" s="1"/>
  <c r="L2709" i="1" s="1"/>
  <c r="H2709" i="1"/>
  <c r="I2709" i="1" s="1"/>
  <c r="G2709" i="1"/>
  <c r="H2708" i="1"/>
  <c r="G2708" i="1"/>
  <c r="J2707" i="1"/>
  <c r="L2707" i="1" s="1"/>
  <c r="H2707" i="1"/>
  <c r="I2707" i="1" s="1"/>
  <c r="G2707" i="1"/>
  <c r="H2706" i="1"/>
  <c r="G2706" i="1"/>
  <c r="L2705" i="1"/>
  <c r="J2705" i="1"/>
  <c r="K2705" i="1" s="1"/>
  <c r="H2705" i="1"/>
  <c r="I2705" i="1" s="1"/>
  <c r="G2705" i="1"/>
  <c r="H2704" i="1"/>
  <c r="G2704" i="1"/>
  <c r="J2703" i="1"/>
  <c r="H2703" i="1"/>
  <c r="I2703" i="1" s="1"/>
  <c r="G2703" i="1"/>
  <c r="H2702" i="1"/>
  <c r="G2702" i="1"/>
  <c r="L2701" i="1"/>
  <c r="J2701" i="1"/>
  <c r="K2701" i="1" s="1"/>
  <c r="H2701" i="1"/>
  <c r="I2701" i="1" s="1"/>
  <c r="G2701" i="1"/>
  <c r="H2700" i="1"/>
  <c r="G2700" i="1"/>
  <c r="H2699" i="1"/>
  <c r="I2699" i="1" s="1"/>
  <c r="J2699" i="1" s="1"/>
  <c r="L2699" i="1" s="1"/>
  <c r="G2699" i="1"/>
  <c r="H2698" i="1"/>
  <c r="I2698" i="1" s="1"/>
  <c r="G2698" i="1"/>
  <c r="H2697" i="1"/>
  <c r="I2697" i="1" s="1"/>
  <c r="J2697" i="1" s="1"/>
  <c r="L2697" i="1" s="1"/>
  <c r="G2697" i="1"/>
  <c r="H2696" i="1"/>
  <c r="I2696" i="1" s="1"/>
  <c r="G2696" i="1"/>
  <c r="H2695" i="1"/>
  <c r="I2695" i="1" s="1"/>
  <c r="J2695" i="1" s="1"/>
  <c r="L2695" i="1" s="1"/>
  <c r="G2695" i="1"/>
  <c r="H2694" i="1"/>
  <c r="I2694" i="1" s="1"/>
  <c r="G2694" i="1"/>
  <c r="H2693" i="1"/>
  <c r="I2693" i="1" s="1"/>
  <c r="J2693" i="1" s="1"/>
  <c r="L2693" i="1" s="1"/>
  <c r="G2693" i="1"/>
  <c r="H2692" i="1"/>
  <c r="I2692" i="1" s="1"/>
  <c r="G2692" i="1"/>
  <c r="H2691" i="1"/>
  <c r="I2691" i="1" s="1"/>
  <c r="J2691" i="1" s="1"/>
  <c r="G2691" i="1"/>
  <c r="H2690" i="1"/>
  <c r="I2690" i="1" s="1"/>
  <c r="G2690" i="1"/>
  <c r="H2689" i="1"/>
  <c r="I2689" i="1" s="1"/>
  <c r="J2689" i="1" s="1"/>
  <c r="G2689" i="1"/>
  <c r="H2688" i="1"/>
  <c r="I2688" i="1" s="1"/>
  <c r="G2688" i="1"/>
  <c r="H2687" i="1"/>
  <c r="I2687" i="1" s="1"/>
  <c r="J2687" i="1" s="1"/>
  <c r="G2687" i="1"/>
  <c r="H2686" i="1"/>
  <c r="I2686" i="1" s="1"/>
  <c r="G2686" i="1"/>
  <c r="H2685" i="1"/>
  <c r="I2685" i="1" s="1"/>
  <c r="J2685" i="1" s="1"/>
  <c r="G2685" i="1"/>
  <c r="H2684" i="1"/>
  <c r="I2684" i="1" s="1"/>
  <c r="G2684" i="1"/>
  <c r="H2683" i="1"/>
  <c r="I2683" i="1" s="1"/>
  <c r="J2683" i="1" s="1"/>
  <c r="G2683" i="1"/>
  <c r="H2682" i="1"/>
  <c r="I2682" i="1" s="1"/>
  <c r="G2682" i="1"/>
  <c r="H2681" i="1"/>
  <c r="I2681" i="1" s="1"/>
  <c r="J2681" i="1" s="1"/>
  <c r="G2681" i="1"/>
  <c r="H2680" i="1"/>
  <c r="I2680" i="1" s="1"/>
  <c r="G2680" i="1"/>
  <c r="H2679" i="1"/>
  <c r="I2679" i="1" s="1"/>
  <c r="J2679" i="1" s="1"/>
  <c r="G2679" i="1"/>
  <c r="H2678" i="1"/>
  <c r="I2678" i="1" s="1"/>
  <c r="G2678" i="1"/>
  <c r="H2677" i="1"/>
  <c r="I2677" i="1" s="1"/>
  <c r="J2677" i="1" s="1"/>
  <c r="G2677" i="1"/>
  <c r="H2676" i="1"/>
  <c r="I2676" i="1" s="1"/>
  <c r="G2676" i="1"/>
  <c r="H2675" i="1"/>
  <c r="I2675" i="1" s="1"/>
  <c r="J2675" i="1" s="1"/>
  <c r="G2675" i="1"/>
  <c r="H2674" i="1"/>
  <c r="I2674" i="1" s="1"/>
  <c r="G2674" i="1"/>
  <c r="H2673" i="1"/>
  <c r="I2673" i="1" s="1"/>
  <c r="J2673" i="1" s="1"/>
  <c r="G2673" i="1"/>
  <c r="H2672" i="1"/>
  <c r="I2672" i="1" s="1"/>
  <c r="G2672" i="1"/>
  <c r="H2671" i="1"/>
  <c r="I2671" i="1" s="1"/>
  <c r="J2671" i="1" s="1"/>
  <c r="G2671" i="1"/>
  <c r="H2670" i="1"/>
  <c r="I2670" i="1" s="1"/>
  <c r="G2670" i="1"/>
  <c r="H2669" i="1"/>
  <c r="I2669" i="1" s="1"/>
  <c r="J2669" i="1" s="1"/>
  <c r="G2669" i="1"/>
  <c r="H2668" i="1"/>
  <c r="I2668" i="1" s="1"/>
  <c r="G2668" i="1"/>
  <c r="H2667" i="1"/>
  <c r="I2667" i="1" s="1"/>
  <c r="J2667" i="1" s="1"/>
  <c r="G2667" i="1"/>
  <c r="H2666" i="1"/>
  <c r="I2666" i="1" s="1"/>
  <c r="G2666" i="1"/>
  <c r="H2665" i="1"/>
  <c r="I2665" i="1" s="1"/>
  <c r="J2665" i="1" s="1"/>
  <c r="G2665" i="1"/>
  <c r="H2664" i="1"/>
  <c r="I2664" i="1" s="1"/>
  <c r="G2664" i="1"/>
  <c r="H2663" i="1"/>
  <c r="I2663" i="1" s="1"/>
  <c r="J2663" i="1" s="1"/>
  <c r="G2663" i="1"/>
  <c r="H2662" i="1"/>
  <c r="I2662" i="1" s="1"/>
  <c r="G2662" i="1"/>
  <c r="H2661" i="1"/>
  <c r="I2661" i="1" s="1"/>
  <c r="J2661" i="1" s="1"/>
  <c r="G2661" i="1"/>
  <c r="H2660" i="1"/>
  <c r="I2660" i="1" s="1"/>
  <c r="G2660" i="1"/>
  <c r="H2659" i="1"/>
  <c r="I2659" i="1" s="1"/>
  <c r="J2659" i="1" s="1"/>
  <c r="G2659" i="1"/>
  <c r="H2658" i="1"/>
  <c r="I2658" i="1" s="1"/>
  <c r="G2658" i="1"/>
  <c r="H2657" i="1"/>
  <c r="I2657" i="1" s="1"/>
  <c r="J2657" i="1" s="1"/>
  <c r="G2657" i="1"/>
  <c r="H2656" i="1"/>
  <c r="I2656" i="1" s="1"/>
  <c r="G2656" i="1"/>
  <c r="H2655" i="1"/>
  <c r="I2655" i="1" s="1"/>
  <c r="J2655" i="1" s="1"/>
  <c r="G2655" i="1"/>
  <c r="H2654" i="1"/>
  <c r="I2654" i="1" s="1"/>
  <c r="G2654" i="1"/>
  <c r="H2653" i="1"/>
  <c r="I2653" i="1" s="1"/>
  <c r="J2653" i="1" s="1"/>
  <c r="G2653" i="1"/>
  <c r="H2652" i="1"/>
  <c r="I2652" i="1" s="1"/>
  <c r="G2652" i="1"/>
  <c r="H2651" i="1"/>
  <c r="I2651" i="1" s="1"/>
  <c r="J2651" i="1" s="1"/>
  <c r="G2651" i="1"/>
  <c r="H2650" i="1"/>
  <c r="I2650" i="1" s="1"/>
  <c r="G2650" i="1"/>
  <c r="H2649" i="1"/>
  <c r="I2649" i="1" s="1"/>
  <c r="J2649" i="1" s="1"/>
  <c r="G2649" i="1"/>
  <c r="H2648" i="1"/>
  <c r="I2648" i="1" s="1"/>
  <c r="G2648" i="1"/>
  <c r="H2647" i="1"/>
  <c r="I2647" i="1" s="1"/>
  <c r="J2647" i="1" s="1"/>
  <c r="G2647" i="1"/>
  <c r="H2646" i="1"/>
  <c r="I2646" i="1" s="1"/>
  <c r="G2646" i="1"/>
  <c r="H2645" i="1"/>
  <c r="I2645" i="1" s="1"/>
  <c r="J2645" i="1" s="1"/>
  <c r="G2645" i="1"/>
  <c r="H2644" i="1"/>
  <c r="I2644" i="1" s="1"/>
  <c r="G2644" i="1"/>
  <c r="H2643" i="1"/>
  <c r="I2643" i="1" s="1"/>
  <c r="J2643" i="1" s="1"/>
  <c r="G2643" i="1"/>
  <c r="H2642" i="1"/>
  <c r="I2642" i="1" s="1"/>
  <c r="G2642" i="1"/>
  <c r="H2641" i="1"/>
  <c r="I2641" i="1" s="1"/>
  <c r="J2641" i="1" s="1"/>
  <c r="G2641" i="1"/>
  <c r="H2640" i="1"/>
  <c r="I2640" i="1" s="1"/>
  <c r="G2640" i="1"/>
  <c r="H2639" i="1"/>
  <c r="I2639" i="1" s="1"/>
  <c r="J2639" i="1" s="1"/>
  <c r="G2639" i="1"/>
  <c r="H2638" i="1"/>
  <c r="I2638" i="1" s="1"/>
  <c r="G2638" i="1"/>
  <c r="H2637" i="1"/>
  <c r="I2637" i="1" s="1"/>
  <c r="J2637" i="1" s="1"/>
  <c r="G2637" i="1"/>
  <c r="H2636" i="1"/>
  <c r="I2636" i="1" s="1"/>
  <c r="G2636" i="1"/>
  <c r="H2635" i="1"/>
  <c r="I2635" i="1" s="1"/>
  <c r="J2635" i="1" s="1"/>
  <c r="G2635" i="1"/>
  <c r="H2634" i="1"/>
  <c r="I2634" i="1" s="1"/>
  <c r="G2634" i="1"/>
  <c r="H2633" i="1"/>
  <c r="I2633" i="1" s="1"/>
  <c r="J2633" i="1" s="1"/>
  <c r="G2633" i="1"/>
  <c r="H2632" i="1"/>
  <c r="I2632" i="1" s="1"/>
  <c r="G2632" i="1"/>
  <c r="H2631" i="1"/>
  <c r="I2631" i="1" s="1"/>
  <c r="J2631" i="1" s="1"/>
  <c r="G2631" i="1"/>
  <c r="H2630" i="1"/>
  <c r="I2630" i="1" s="1"/>
  <c r="G2630" i="1"/>
  <c r="H2629" i="1"/>
  <c r="I2629" i="1" s="1"/>
  <c r="J2629" i="1" s="1"/>
  <c r="G2629" i="1"/>
  <c r="H2628" i="1"/>
  <c r="I2628" i="1" s="1"/>
  <c r="G2628" i="1"/>
  <c r="H2627" i="1"/>
  <c r="I2627" i="1" s="1"/>
  <c r="J2627" i="1" s="1"/>
  <c r="G2627" i="1"/>
  <c r="H2626" i="1"/>
  <c r="I2626" i="1" s="1"/>
  <c r="G2626" i="1"/>
  <c r="H2625" i="1"/>
  <c r="I2625" i="1" s="1"/>
  <c r="J2625" i="1" s="1"/>
  <c r="G2625" i="1"/>
  <c r="H2624" i="1"/>
  <c r="I2624" i="1" s="1"/>
  <c r="G2624" i="1"/>
  <c r="H2623" i="1"/>
  <c r="I2623" i="1" s="1"/>
  <c r="J2623" i="1" s="1"/>
  <c r="G2623" i="1"/>
  <c r="H2622" i="1"/>
  <c r="I2622" i="1" s="1"/>
  <c r="G2622" i="1"/>
  <c r="H2621" i="1"/>
  <c r="I2621" i="1" s="1"/>
  <c r="J2621" i="1" s="1"/>
  <c r="G2621" i="1"/>
  <c r="H2620" i="1"/>
  <c r="I2620" i="1" s="1"/>
  <c r="G2620" i="1"/>
  <c r="H2619" i="1"/>
  <c r="I2619" i="1" s="1"/>
  <c r="J2619" i="1" s="1"/>
  <c r="G2619" i="1"/>
  <c r="H2618" i="1"/>
  <c r="I2618" i="1" s="1"/>
  <c r="G2618" i="1"/>
  <c r="H2617" i="1"/>
  <c r="I2617" i="1" s="1"/>
  <c r="J2617" i="1" s="1"/>
  <c r="G2617" i="1"/>
  <c r="H2616" i="1"/>
  <c r="I2616" i="1" s="1"/>
  <c r="G2616" i="1"/>
  <c r="H2615" i="1"/>
  <c r="I2615" i="1" s="1"/>
  <c r="J2615" i="1" s="1"/>
  <c r="G2615" i="1"/>
  <c r="H2614" i="1"/>
  <c r="I2614" i="1" s="1"/>
  <c r="G2614" i="1"/>
  <c r="H2613" i="1"/>
  <c r="I2613" i="1" s="1"/>
  <c r="J2613" i="1" s="1"/>
  <c r="G2613" i="1"/>
  <c r="J2612" i="1"/>
  <c r="L2612" i="1" s="1"/>
  <c r="H2612" i="1"/>
  <c r="I2612" i="1" s="1"/>
  <c r="K2612" i="1" s="1"/>
  <c r="G2612" i="1"/>
  <c r="J2611" i="1"/>
  <c r="I2611" i="1"/>
  <c r="H2611" i="1"/>
  <c r="L2611" i="1" s="1"/>
  <c r="G2611" i="1"/>
  <c r="H2610" i="1"/>
  <c r="I2610" i="1" s="1"/>
  <c r="G2610" i="1"/>
  <c r="L2609" i="1"/>
  <c r="J2609" i="1"/>
  <c r="H2609" i="1"/>
  <c r="I2609" i="1" s="1"/>
  <c r="G2609" i="1"/>
  <c r="L2608" i="1"/>
  <c r="J2608" i="1"/>
  <c r="K2608" i="1" s="1"/>
  <c r="H2608" i="1"/>
  <c r="I2608" i="1" s="1"/>
  <c r="G2608" i="1"/>
  <c r="H2607" i="1"/>
  <c r="G2607" i="1"/>
  <c r="J2606" i="1"/>
  <c r="H2606" i="1"/>
  <c r="I2606" i="1" s="1"/>
  <c r="K2606" i="1" s="1"/>
  <c r="G2606" i="1"/>
  <c r="H2605" i="1"/>
  <c r="G2605" i="1"/>
  <c r="L2604" i="1"/>
  <c r="K2604" i="1"/>
  <c r="J2604" i="1"/>
  <c r="H2604" i="1"/>
  <c r="I2604" i="1" s="1"/>
  <c r="G2604" i="1"/>
  <c r="H2603" i="1"/>
  <c r="G2603" i="1"/>
  <c r="L2602" i="1"/>
  <c r="J2602" i="1"/>
  <c r="H2602" i="1"/>
  <c r="I2602" i="1" s="1"/>
  <c r="K2602" i="1" s="1"/>
  <c r="G2602" i="1"/>
  <c r="J2601" i="1"/>
  <c r="I2601" i="1"/>
  <c r="H2601" i="1"/>
  <c r="L2601" i="1" s="1"/>
  <c r="G2601" i="1"/>
  <c r="L2600" i="1"/>
  <c r="J2600" i="1"/>
  <c r="K2600" i="1" s="1"/>
  <c r="H2600" i="1"/>
  <c r="I2600" i="1" s="1"/>
  <c r="G2600" i="1"/>
  <c r="H2599" i="1"/>
  <c r="G2599" i="1"/>
  <c r="J2598" i="1"/>
  <c r="L2598" i="1" s="1"/>
  <c r="H2598" i="1"/>
  <c r="I2598" i="1" s="1"/>
  <c r="K2598" i="1" s="1"/>
  <c r="G2598" i="1"/>
  <c r="H2597" i="1"/>
  <c r="G2597" i="1"/>
  <c r="L2596" i="1"/>
  <c r="K2596" i="1"/>
  <c r="J2596" i="1"/>
  <c r="H2596" i="1"/>
  <c r="I2596" i="1" s="1"/>
  <c r="G2596" i="1"/>
  <c r="H2595" i="1"/>
  <c r="G2595" i="1"/>
  <c r="J2594" i="1"/>
  <c r="L2594" i="1" s="1"/>
  <c r="H2594" i="1"/>
  <c r="I2594" i="1" s="1"/>
  <c r="K2594" i="1" s="1"/>
  <c r="G2594" i="1"/>
  <c r="J2593" i="1"/>
  <c r="I2593" i="1"/>
  <c r="H2593" i="1"/>
  <c r="G2593" i="1"/>
  <c r="J2592" i="1"/>
  <c r="K2592" i="1" s="1"/>
  <c r="L2592" i="1" s="1"/>
  <c r="H2592" i="1"/>
  <c r="I2592" i="1" s="1"/>
  <c r="G2592" i="1"/>
  <c r="H2591" i="1"/>
  <c r="L2591" i="1" s="1"/>
  <c r="G2591" i="1"/>
  <c r="J2590" i="1"/>
  <c r="L2590" i="1" s="1"/>
  <c r="H2590" i="1"/>
  <c r="I2590" i="1" s="1"/>
  <c r="K2590" i="1" s="1"/>
  <c r="G2590" i="1"/>
  <c r="H2589" i="1"/>
  <c r="G2589" i="1"/>
  <c r="L2588" i="1"/>
  <c r="K2588" i="1"/>
  <c r="J2588" i="1"/>
  <c r="H2588" i="1"/>
  <c r="I2588" i="1" s="1"/>
  <c r="G2588" i="1"/>
  <c r="H2587" i="1"/>
  <c r="G2587" i="1"/>
  <c r="J2586" i="1"/>
  <c r="L2586" i="1" s="1"/>
  <c r="H2586" i="1"/>
  <c r="I2586" i="1" s="1"/>
  <c r="K2586" i="1" s="1"/>
  <c r="G2586" i="1"/>
  <c r="J2585" i="1"/>
  <c r="I2585" i="1"/>
  <c r="H2585" i="1"/>
  <c r="L2585" i="1" s="1"/>
  <c r="G2585" i="1"/>
  <c r="J2584" i="1"/>
  <c r="K2584" i="1" s="1"/>
  <c r="L2584" i="1" s="1"/>
  <c r="H2584" i="1"/>
  <c r="I2584" i="1" s="1"/>
  <c r="G2584" i="1"/>
  <c r="H2583" i="1"/>
  <c r="G2583" i="1"/>
  <c r="J2582" i="1"/>
  <c r="H2582" i="1"/>
  <c r="I2582" i="1" s="1"/>
  <c r="K2582" i="1" s="1"/>
  <c r="G2582" i="1"/>
  <c r="H2581" i="1"/>
  <c r="G2581" i="1"/>
  <c r="L2580" i="1"/>
  <c r="K2580" i="1"/>
  <c r="J2580" i="1"/>
  <c r="H2580" i="1"/>
  <c r="I2580" i="1" s="1"/>
  <c r="G2580" i="1"/>
  <c r="H2579" i="1"/>
  <c r="G2579" i="1"/>
  <c r="J2578" i="1"/>
  <c r="L2578" i="1" s="1"/>
  <c r="H2578" i="1"/>
  <c r="I2578" i="1" s="1"/>
  <c r="K2578" i="1" s="1"/>
  <c r="G2578" i="1"/>
  <c r="J2577" i="1"/>
  <c r="I2577" i="1"/>
  <c r="H2577" i="1"/>
  <c r="G2577" i="1"/>
  <c r="L2576" i="1"/>
  <c r="J2576" i="1"/>
  <c r="K2576" i="1" s="1"/>
  <c r="H2576" i="1"/>
  <c r="I2576" i="1" s="1"/>
  <c r="G2576" i="1"/>
  <c r="H2575" i="1"/>
  <c r="G2575" i="1"/>
  <c r="J2574" i="1"/>
  <c r="L2574" i="1" s="1"/>
  <c r="H2574" i="1"/>
  <c r="I2574" i="1" s="1"/>
  <c r="K2574" i="1" s="1"/>
  <c r="G2574" i="1"/>
  <c r="H2573" i="1"/>
  <c r="G2573" i="1"/>
  <c r="L2572" i="1"/>
  <c r="K2572" i="1"/>
  <c r="J2572" i="1"/>
  <c r="H2572" i="1"/>
  <c r="I2572" i="1" s="1"/>
  <c r="G2572" i="1"/>
  <c r="H2571" i="1"/>
  <c r="G2571" i="1"/>
  <c r="J2570" i="1"/>
  <c r="L2570" i="1" s="1"/>
  <c r="H2570" i="1"/>
  <c r="I2570" i="1" s="1"/>
  <c r="K2570" i="1" s="1"/>
  <c r="G2570" i="1"/>
  <c r="J2569" i="1"/>
  <c r="I2569" i="1"/>
  <c r="H2569" i="1"/>
  <c r="L2569" i="1" s="1"/>
  <c r="G2569" i="1"/>
  <c r="L2568" i="1"/>
  <c r="J2568" i="1"/>
  <c r="K2568" i="1" s="1"/>
  <c r="H2568" i="1"/>
  <c r="I2568" i="1" s="1"/>
  <c r="G2568" i="1"/>
  <c r="H2567" i="1"/>
  <c r="G2567" i="1"/>
  <c r="J2566" i="1"/>
  <c r="H2566" i="1"/>
  <c r="I2566" i="1" s="1"/>
  <c r="K2566" i="1" s="1"/>
  <c r="G2566" i="1"/>
  <c r="H2565" i="1"/>
  <c r="G2565" i="1"/>
  <c r="L2564" i="1"/>
  <c r="K2564" i="1"/>
  <c r="J2564" i="1"/>
  <c r="H2564" i="1"/>
  <c r="I2564" i="1" s="1"/>
  <c r="G2564" i="1"/>
  <c r="H2563" i="1"/>
  <c r="G2563" i="1"/>
  <c r="J2562" i="1"/>
  <c r="H2562" i="1"/>
  <c r="I2562" i="1" s="1"/>
  <c r="K2562" i="1" s="1"/>
  <c r="G2562" i="1"/>
  <c r="J2561" i="1"/>
  <c r="I2561" i="1"/>
  <c r="H2561" i="1"/>
  <c r="G2561" i="1"/>
  <c r="J2560" i="1"/>
  <c r="K2560" i="1" s="1"/>
  <c r="L2560" i="1" s="1"/>
  <c r="H2560" i="1"/>
  <c r="I2560" i="1" s="1"/>
  <c r="G2560" i="1"/>
  <c r="H2559" i="1"/>
  <c r="G2559" i="1"/>
  <c r="L2558" i="1"/>
  <c r="J2558" i="1"/>
  <c r="H2558" i="1"/>
  <c r="I2558" i="1" s="1"/>
  <c r="G2558" i="1"/>
  <c r="H2557" i="1"/>
  <c r="G2557" i="1"/>
  <c r="L2556" i="1"/>
  <c r="K2556" i="1"/>
  <c r="J2556" i="1"/>
  <c r="H2556" i="1"/>
  <c r="I2556" i="1" s="1"/>
  <c r="G2556" i="1"/>
  <c r="H2555" i="1"/>
  <c r="G2555" i="1"/>
  <c r="J2554" i="1"/>
  <c r="L2554" i="1" s="1"/>
  <c r="H2554" i="1"/>
  <c r="I2554" i="1" s="1"/>
  <c r="K2554" i="1" s="1"/>
  <c r="G2554" i="1"/>
  <c r="J2553" i="1"/>
  <c r="I2553" i="1"/>
  <c r="H2553" i="1"/>
  <c r="G2553" i="1"/>
  <c r="L2552" i="1"/>
  <c r="J2552" i="1"/>
  <c r="K2552" i="1" s="1"/>
  <c r="H2552" i="1"/>
  <c r="I2552" i="1" s="1"/>
  <c r="G2552" i="1"/>
  <c r="H2551" i="1"/>
  <c r="G2551" i="1"/>
  <c r="J2550" i="1"/>
  <c r="L2550" i="1" s="1"/>
  <c r="H2550" i="1"/>
  <c r="I2550" i="1" s="1"/>
  <c r="K2550" i="1" s="1"/>
  <c r="G2550" i="1"/>
  <c r="H2549" i="1"/>
  <c r="G2549" i="1"/>
  <c r="L2548" i="1"/>
  <c r="K2548" i="1"/>
  <c r="J2548" i="1"/>
  <c r="H2548" i="1"/>
  <c r="I2548" i="1" s="1"/>
  <c r="G2548" i="1"/>
  <c r="H2547" i="1"/>
  <c r="G2547" i="1"/>
  <c r="J2546" i="1"/>
  <c r="L2546" i="1" s="1"/>
  <c r="H2546" i="1"/>
  <c r="I2546" i="1" s="1"/>
  <c r="G2546" i="1"/>
  <c r="J2545" i="1"/>
  <c r="I2545" i="1"/>
  <c r="H2545" i="1"/>
  <c r="L2545" i="1" s="1"/>
  <c r="G2545" i="1"/>
  <c r="J2544" i="1"/>
  <c r="K2544" i="1" s="1"/>
  <c r="L2544" i="1" s="1"/>
  <c r="H2544" i="1"/>
  <c r="I2544" i="1" s="1"/>
  <c r="G2544" i="1"/>
  <c r="H2543" i="1"/>
  <c r="G2543" i="1"/>
  <c r="J2542" i="1"/>
  <c r="L2542" i="1" s="1"/>
  <c r="H2542" i="1"/>
  <c r="I2542" i="1" s="1"/>
  <c r="K2542" i="1" s="1"/>
  <c r="G2542" i="1"/>
  <c r="H2541" i="1"/>
  <c r="G2541" i="1"/>
  <c r="L2540" i="1"/>
  <c r="K2540" i="1"/>
  <c r="J2540" i="1"/>
  <c r="H2540" i="1"/>
  <c r="I2540" i="1" s="1"/>
  <c r="G2540" i="1"/>
  <c r="H2539" i="1"/>
  <c r="G2539" i="1"/>
  <c r="J2538" i="1"/>
  <c r="H2538" i="1"/>
  <c r="I2538" i="1" s="1"/>
  <c r="G2538" i="1"/>
  <c r="J2537" i="1"/>
  <c r="I2537" i="1"/>
  <c r="H2537" i="1"/>
  <c r="G2537" i="1"/>
  <c r="L2536" i="1"/>
  <c r="J2536" i="1"/>
  <c r="K2536" i="1" s="1"/>
  <c r="H2536" i="1"/>
  <c r="I2536" i="1" s="1"/>
  <c r="G2536" i="1"/>
  <c r="H2535" i="1"/>
  <c r="G2535" i="1"/>
  <c r="J2534" i="1"/>
  <c r="L2534" i="1" s="1"/>
  <c r="H2534" i="1"/>
  <c r="I2534" i="1" s="1"/>
  <c r="K2534" i="1" s="1"/>
  <c r="G2534" i="1"/>
  <c r="H2533" i="1"/>
  <c r="G2533" i="1"/>
  <c r="L2532" i="1"/>
  <c r="K2532" i="1"/>
  <c r="J2532" i="1"/>
  <c r="H2532" i="1"/>
  <c r="I2532" i="1" s="1"/>
  <c r="G2532" i="1"/>
  <c r="H2531" i="1"/>
  <c r="G2531" i="1"/>
  <c r="J2530" i="1"/>
  <c r="L2530" i="1" s="1"/>
  <c r="H2530" i="1"/>
  <c r="I2530" i="1" s="1"/>
  <c r="G2530" i="1"/>
  <c r="J2529" i="1"/>
  <c r="I2529" i="1"/>
  <c r="H2529" i="1"/>
  <c r="G2529" i="1"/>
  <c r="L2528" i="1"/>
  <c r="J2528" i="1"/>
  <c r="K2528" i="1" s="1"/>
  <c r="H2528" i="1"/>
  <c r="I2528" i="1" s="1"/>
  <c r="G2528" i="1"/>
  <c r="H2527" i="1"/>
  <c r="G2527" i="1"/>
  <c r="J2526" i="1"/>
  <c r="H2526" i="1"/>
  <c r="I2526" i="1" s="1"/>
  <c r="K2526" i="1" s="1"/>
  <c r="G2526" i="1"/>
  <c r="H2525" i="1"/>
  <c r="L2525" i="1" s="1"/>
  <c r="G2525" i="1"/>
  <c r="L2524" i="1"/>
  <c r="K2524" i="1"/>
  <c r="J2524" i="1"/>
  <c r="H2524" i="1"/>
  <c r="I2524" i="1" s="1"/>
  <c r="G2524" i="1"/>
  <c r="H2523" i="1"/>
  <c r="G2523" i="1"/>
  <c r="J2522" i="1"/>
  <c r="H2522" i="1"/>
  <c r="I2522" i="1" s="1"/>
  <c r="G2522" i="1"/>
  <c r="J2521" i="1"/>
  <c r="I2521" i="1"/>
  <c r="H2521" i="1"/>
  <c r="G2521" i="1"/>
  <c r="L2520" i="1"/>
  <c r="J2520" i="1"/>
  <c r="K2520" i="1" s="1"/>
  <c r="H2520" i="1"/>
  <c r="I2520" i="1" s="1"/>
  <c r="G2520" i="1"/>
  <c r="H2519" i="1"/>
  <c r="G2519" i="1"/>
  <c r="J2518" i="1"/>
  <c r="H2518" i="1"/>
  <c r="I2518" i="1" s="1"/>
  <c r="K2518" i="1" s="1"/>
  <c r="G2518" i="1"/>
  <c r="H2517" i="1"/>
  <c r="G2517" i="1"/>
  <c r="L2516" i="1"/>
  <c r="K2516" i="1"/>
  <c r="J2516" i="1"/>
  <c r="H2516" i="1"/>
  <c r="I2516" i="1" s="1"/>
  <c r="G2516" i="1"/>
  <c r="H2515" i="1"/>
  <c r="G2515" i="1"/>
  <c r="L2514" i="1"/>
  <c r="J2514" i="1"/>
  <c r="H2514" i="1"/>
  <c r="I2514" i="1" s="1"/>
  <c r="K2514" i="1" s="1"/>
  <c r="G2514" i="1"/>
  <c r="J2513" i="1"/>
  <c r="I2513" i="1"/>
  <c r="H2513" i="1"/>
  <c r="G2513" i="1"/>
  <c r="L2512" i="1"/>
  <c r="J2512" i="1"/>
  <c r="K2512" i="1" s="1"/>
  <c r="H2512" i="1"/>
  <c r="I2512" i="1" s="1"/>
  <c r="G2512" i="1"/>
  <c r="H2511" i="1"/>
  <c r="G2511" i="1"/>
  <c r="J2510" i="1"/>
  <c r="H2510" i="1"/>
  <c r="I2510" i="1" s="1"/>
  <c r="G2510" i="1"/>
  <c r="H2509" i="1"/>
  <c r="G2509" i="1"/>
  <c r="L2508" i="1"/>
  <c r="K2508" i="1"/>
  <c r="J2508" i="1"/>
  <c r="H2508" i="1"/>
  <c r="I2508" i="1" s="1"/>
  <c r="G2508" i="1"/>
  <c r="H2507" i="1"/>
  <c r="G2507" i="1"/>
  <c r="J2506" i="1"/>
  <c r="L2506" i="1" s="1"/>
  <c r="H2506" i="1"/>
  <c r="I2506" i="1" s="1"/>
  <c r="K2506" i="1" s="1"/>
  <c r="G2506" i="1"/>
  <c r="J2505" i="1"/>
  <c r="I2505" i="1"/>
  <c r="H2505" i="1"/>
  <c r="G2505" i="1"/>
  <c r="L2504" i="1"/>
  <c r="J2504" i="1"/>
  <c r="K2504" i="1" s="1"/>
  <c r="H2504" i="1"/>
  <c r="I2504" i="1" s="1"/>
  <c r="G2504" i="1"/>
  <c r="H2503" i="1"/>
  <c r="G2503" i="1"/>
  <c r="J2502" i="1"/>
  <c r="H2502" i="1"/>
  <c r="I2502" i="1" s="1"/>
  <c r="G2502" i="1"/>
  <c r="H2501" i="1"/>
  <c r="G2501" i="1"/>
  <c r="L2500" i="1"/>
  <c r="K2500" i="1"/>
  <c r="J2500" i="1"/>
  <c r="H2500" i="1"/>
  <c r="I2500" i="1" s="1"/>
  <c r="G2500" i="1"/>
  <c r="H2499" i="1"/>
  <c r="G2499" i="1"/>
  <c r="J2498" i="1"/>
  <c r="L2498" i="1" s="1"/>
  <c r="H2498" i="1"/>
  <c r="I2498" i="1" s="1"/>
  <c r="K2498" i="1" s="1"/>
  <c r="G2498" i="1"/>
  <c r="J2497" i="1"/>
  <c r="I2497" i="1"/>
  <c r="H2497" i="1"/>
  <c r="G2497" i="1"/>
  <c r="L2496" i="1"/>
  <c r="J2496" i="1"/>
  <c r="K2496" i="1" s="1"/>
  <c r="H2496" i="1"/>
  <c r="I2496" i="1" s="1"/>
  <c r="G2496" i="1"/>
  <c r="H2495" i="1"/>
  <c r="G2495" i="1"/>
  <c r="J2494" i="1"/>
  <c r="H2494" i="1"/>
  <c r="I2494" i="1" s="1"/>
  <c r="G2494" i="1"/>
  <c r="H2493" i="1"/>
  <c r="G2493" i="1"/>
  <c r="L2492" i="1"/>
  <c r="K2492" i="1"/>
  <c r="J2492" i="1"/>
  <c r="H2492" i="1"/>
  <c r="I2492" i="1" s="1"/>
  <c r="G2492" i="1"/>
  <c r="H2491" i="1"/>
  <c r="G2491" i="1"/>
  <c r="J2490" i="1"/>
  <c r="L2490" i="1" s="1"/>
  <c r="H2490" i="1"/>
  <c r="I2490" i="1" s="1"/>
  <c r="K2490" i="1" s="1"/>
  <c r="G2490" i="1"/>
  <c r="J2489" i="1"/>
  <c r="I2489" i="1"/>
  <c r="H2489" i="1"/>
  <c r="G2489" i="1"/>
  <c r="L2488" i="1"/>
  <c r="J2488" i="1"/>
  <c r="K2488" i="1" s="1"/>
  <c r="H2488" i="1"/>
  <c r="I2488" i="1" s="1"/>
  <c r="G2488" i="1"/>
  <c r="H2487" i="1"/>
  <c r="G2487" i="1"/>
  <c r="J2486" i="1"/>
  <c r="H2486" i="1"/>
  <c r="I2486" i="1" s="1"/>
  <c r="G2486" i="1"/>
  <c r="H2485" i="1"/>
  <c r="G2485" i="1"/>
  <c r="L2484" i="1"/>
  <c r="K2484" i="1"/>
  <c r="J2484" i="1"/>
  <c r="H2484" i="1"/>
  <c r="I2484" i="1" s="1"/>
  <c r="G2484" i="1"/>
  <c r="H2483" i="1"/>
  <c r="G2483" i="1"/>
  <c r="J2482" i="1"/>
  <c r="H2482" i="1"/>
  <c r="I2482" i="1" s="1"/>
  <c r="K2482" i="1" s="1"/>
  <c r="G2482" i="1"/>
  <c r="J2481" i="1"/>
  <c r="I2481" i="1"/>
  <c r="H2481" i="1"/>
  <c r="L2481" i="1" s="1"/>
  <c r="G2481" i="1"/>
  <c r="L2480" i="1"/>
  <c r="J2480" i="1"/>
  <c r="K2480" i="1" s="1"/>
  <c r="H2480" i="1"/>
  <c r="I2480" i="1" s="1"/>
  <c r="G2480" i="1"/>
  <c r="H2479" i="1"/>
  <c r="G2479" i="1"/>
  <c r="J2478" i="1"/>
  <c r="H2478" i="1"/>
  <c r="I2478" i="1" s="1"/>
  <c r="G2478" i="1"/>
  <c r="H2477" i="1"/>
  <c r="G2477" i="1"/>
  <c r="L2476" i="1"/>
  <c r="K2476" i="1"/>
  <c r="J2476" i="1"/>
  <c r="H2476" i="1"/>
  <c r="I2476" i="1" s="1"/>
  <c r="G2476" i="1"/>
  <c r="H2475" i="1"/>
  <c r="G2475" i="1"/>
  <c r="J2474" i="1"/>
  <c r="H2474" i="1"/>
  <c r="I2474" i="1" s="1"/>
  <c r="K2474" i="1" s="1"/>
  <c r="G2474" i="1"/>
  <c r="J2473" i="1"/>
  <c r="I2473" i="1"/>
  <c r="H2473" i="1"/>
  <c r="L2473" i="1" s="1"/>
  <c r="G2473" i="1"/>
  <c r="L2472" i="1"/>
  <c r="J2472" i="1"/>
  <c r="K2472" i="1" s="1"/>
  <c r="H2472" i="1"/>
  <c r="I2472" i="1" s="1"/>
  <c r="G2472" i="1"/>
  <c r="H2471" i="1"/>
  <c r="G2471" i="1"/>
  <c r="J2470" i="1"/>
  <c r="H2470" i="1"/>
  <c r="I2470" i="1" s="1"/>
  <c r="G2470" i="1"/>
  <c r="H2469" i="1"/>
  <c r="G2469" i="1"/>
  <c r="L2468" i="1"/>
  <c r="K2468" i="1"/>
  <c r="J2468" i="1"/>
  <c r="H2468" i="1"/>
  <c r="I2468" i="1" s="1"/>
  <c r="G2468" i="1"/>
  <c r="H2467" i="1"/>
  <c r="G2467" i="1"/>
  <c r="J2466" i="1"/>
  <c r="L2466" i="1" s="1"/>
  <c r="H2466" i="1"/>
  <c r="I2466" i="1" s="1"/>
  <c r="K2466" i="1" s="1"/>
  <c r="G2466" i="1"/>
  <c r="J2465" i="1"/>
  <c r="I2465" i="1"/>
  <c r="H2465" i="1"/>
  <c r="G2465" i="1"/>
  <c r="L2464" i="1"/>
  <c r="J2464" i="1"/>
  <c r="K2464" i="1" s="1"/>
  <c r="H2464" i="1"/>
  <c r="I2464" i="1" s="1"/>
  <c r="G2464" i="1"/>
  <c r="H2463" i="1"/>
  <c r="G2463" i="1"/>
  <c r="J2462" i="1"/>
  <c r="H2462" i="1"/>
  <c r="I2462" i="1" s="1"/>
  <c r="G2462" i="1"/>
  <c r="H2461" i="1"/>
  <c r="G2461" i="1"/>
  <c r="L2460" i="1"/>
  <c r="K2460" i="1"/>
  <c r="J2460" i="1"/>
  <c r="H2460" i="1"/>
  <c r="I2460" i="1" s="1"/>
  <c r="G2460" i="1"/>
  <c r="H2459" i="1"/>
  <c r="G2459" i="1"/>
  <c r="J2458" i="1"/>
  <c r="L2458" i="1" s="1"/>
  <c r="H2458" i="1"/>
  <c r="I2458" i="1" s="1"/>
  <c r="K2458" i="1" s="1"/>
  <c r="G2458" i="1"/>
  <c r="J2457" i="1"/>
  <c r="I2457" i="1"/>
  <c r="H2457" i="1"/>
  <c r="L2457" i="1" s="1"/>
  <c r="G2457" i="1"/>
  <c r="L2456" i="1"/>
  <c r="J2456" i="1"/>
  <c r="K2456" i="1" s="1"/>
  <c r="H2456" i="1"/>
  <c r="I2456" i="1" s="1"/>
  <c r="G2456" i="1"/>
  <c r="H2455" i="1"/>
  <c r="G2455" i="1"/>
  <c r="J2454" i="1"/>
  <c r="H2454" i="1"/>
  <c r="I2454" i="1" s="1"/>
  <c r="G2454" i="1"/>
  <c r="H2453" i="1"/>
  <c r="G2453" i="1"/>
  <c r="L2452" i="1"/>
  <c r="K2452" i="1"/>
  <c r="J2452" i="1"/>
  <c r="H2452" i="1"/>
  <c r="I2452" i="1" s="1"/>
  <c r="G2452" i="1"/>
  <c r="H2451" i="1"/>
  <c r="G2451" i="1"/>
  <c r="J2450" i="1"/>
  <c r="H2450" i="1"/>
  <c r="I2450" i="1" s="1"/>
  <c r="K2450" i="1" s="1"/>
  <c r="G2450" i="1"/>
  <c r="J2449" i="1"/>
  <c r="I2449" i="1"/>
  <c r="H2449" i="1"/>
  <c r="G2449" i="1"/>
  <c r="L2448" i="1"/>
  <c r="J2448" i="1"/>
  <c r="K2448" i="1" s="1"/>
  <c r="H2448" i="1"/>
  <c r="I2448" i="1" s="1"/>
  <c r="G2448" i="1"/>
  <c r="H2447" i="1"/>
  <c r="G2447" i="1"/>
  <c r="J2446" i="1"/>
  <c r="H2446" i="1"/>
  <c r="I2446" i="1" s="1"/>
  <c r="G2446" i="1"/>
  <c r="H2445" i="1"/>
  <c r="G2445" i="1"/>
  <c r="L2444" i="1"/>
  <c r="K2444" i="1"/>
  <c r="J2444" i="1"/>
  <c r="H2444" i="1"/>
  <c r="I2444" i="1" s="1"/>
  <c r="G2444" i="1"/>
  <c r="H2443" i="1"/>
  <c r="G2443" i="1"/>
  <c r="J2442" i="1"/>
  <c r="H2442" i="1"/>
  <c r="I2442" i="1" s="1"/>
  <c r="K2442" i="1" s="1"/>
  <c r="G2442" i="1"/>
  <c r="J2441" i="1"/>
  <c r="I2441" i="1"/>
  <c r="H2441" i="1"/>
  <c r="G2441" i="1"/>
  <c r="L2440" i="1"/>
  <c r="J2440" i="1"/>
  <c r="K2440" i="1" s="1"/>
  <c r="H2440" i="1"/>
  <c r="I2440" i="1" s="1"/>
  <c r="G2440" i="1"/>
  <c r="H2439" i="1"/>
  <c r="G2439" i="1"/>
  <c r="J2438" i="1"/>
  <c r="H2438" i="1"/>
  <c r="I2438" i="1" s="1"/>
  <c r="G2438" i="1"/>
  <c r="H2437" i="1"/>
  <c r="L2437" i="1" s="1"/>
  <c r="G2437" i="1"/>
  <c r="L2436" i="1"/>
  <c r="K2436" i="1"/>
  <c r="J2436" i="1"/>
  <c r="H2436" i="1"/>
  <c r="I2436" i="1" s="1"/>
  <c r="G2436" i="1"/>
  <c r="H2435" i="1"/>
  <c r="G2435" i="1"/>
  <c r="J2434" i="1"/>
  <c r="H2434" i="1"/>
  <c r="I2434" i="1" s="1"/>
  <c r="K2434" i="1" s="1"/>
  <c r="G2434" i="1"/>
  <c r="J2433" i="1"/>
  <c r="I2433" i="1"/>
  <c r="H2433" i="1"/>
  <c r="G2433" i="1"/>
  <c r="L2432" i="1"/>
  <c r="J2432" i="1"/>
  <c r="K2432" i="1" s="1"/>
  <c r="H2432" i="1"/>
  <c r="I2432" i="1" s="1"/>
  <c r="G2432" i="1"/>
  <c r="H2431" i="1"/>
  <c r="G2431" i="1"/>
  <c r="J2430" i="1"/>
  <c r="H2430" i="1"/>
  <c r="I2430" i="1" s="1"/>
  <c r="G2430" i="1"/>
  <c r="H2429" i="1"/>
  <c r="G2429" i="1"/>
  <c r="L2428" i="1"/>
  <c r="K2428" i="1"/>
  <c r="J2428" i="1"/>
  <c r="H2428" i="1"/>
  <c r="I2428" i="1" s="1"/>
  <c r="G2428" i="1"/>
  <c r="H2427" i="1"/>
  <c r="G2427" i="1"/>
  <c r="J2426" i="1"/>
  <c r="H2426" i="1"/>
  <c r="I2426" i="1" s="1"/>
  <c r="K2426" i="1" s="1"/>
  <c r="G2426" i="1"/>
  <c r="J2425" i="1"/>
  <c r="I2425" i="1"/>
  <c r="H2425" i="1"/>
  <c r="L2425" i="1" s="1"/>
  <c r="G2425" i="1"/>
  <c r="L2424" i="1"/>
  <c r="J2424" i="1"/>
  <c r="K2424" i="1" s="1"/>
  <c r="H2424" i="1"/>
  <c r="I2424" i="1" s="1"/>
  <c r="G2424" i="1"/>
  <c r="H2423" i="1"/>
  <c r="G2423" i="1"/>
  <c r="J2422" i="1"/>
  <c r="H2422" i="1"/>
  <c r="I2422" i="1" s="1"/>
  <c r="G2422" i="1"/>
  <c r="H2421" i="1"/>
  <c r="G2421" i="1"/>
  <c r="L2420" i="1"/>
  <c r="K2420" i="1"/>
  <c r="J2420" i="1"/>
  <c r="H2420" i="1"/>
  <c r="I2420" i="1" s="1"/>
  <c r="G2420" i="1"/>
  <c r="H2419" i="1"/>
  <c r="G2419" i="1"/>
  <c r="J2418" i="1"/>
  <c r="H2418" i="1"/>
  <c r="I2418" i="1" s="1"/>
  <c r="K2418" i="1" s="1"/>
  <c r="G2418" i="1"/>
  <c r="J2417" i="1"/>
  <c r="I2417" i="1"/>
  <c r="H2417" i="1"/>
  <c r="G2417" i="1"/>
  <c r="L2416" i="1"/>
  <c r="J2416" i="1"/>
  <c r="K2416" i="1" s="1"/>
  <c r="H2416" i="1"/>
  <c r="I2416" i="1" s="1"/>
  <c r="G2416" i="1"/>
  <c r="H2415" i="1"/>
  <c r="G2415" i="1"/>
  <c r="J2414" i="1"/>
  <c r="H2414" i="1"/>
  <c r="I2414" i="1" s="1"/>
  <c r="G2414" i="1"/>
  <c r="H2413" i="1"/>
  <c r="G2413" i="1"/>
  <c r="L2412" i="1"/>
  <c r="K2412" i="1"/>
  <c r="J2412" i="1"/>
  <c r="H2412" i="1"/>
  <c r="I2412" i="1" s="1"/>
  <c r="G2412" i="1"/>
  <c r="H2411" i="1"/>
  <c r="G2411" i="1"/>
  <c r="J2410" i="1"/>
  <c r="H2410" i="1"/>
  <c r="I2410" i="1" s="1"/>
  <c r="K2410" i="1" s="1"/>
  <c r="G2410" i="1"/>
  <c r="J2409" i="1"/>
  <c r="I2409" i="1"/>
  <c r="H2409" i="1"/>
  <c r="L2409" i="1" s="1"/>
  <c r="G2409" i="1"/>
  <c r="L2408" i="1"/>
  <c r="J2408" i="1"/>
  <c r="K2408" i="1" s="1"/>
  <c r="H2408" i="1"/>
  <c r="I2408" i="1" s="1"/>
  <c r="G2408" i="1"/>
  <c r="H2407" i="1"/>
  <c r="I2407" i="1" s="1"/>
  <c r="G2407" i="1"/>
  <c r="H2406" i="1"/>
  <c r="G2406" i="1"/>
  <c r="H2405" i="1"/>
  <c r="G2405" i="1"/>
  <c r="L2404" i="1"/>
  <c r="K2404" i="1"/>
  <c r="J2404" i="1"/>
  <c r="H2404" i="1"/>
  <c r="I2404" i="1" s="1"/>
  <c r="G2404" i="1"/>
  <c r="H2403" i="1"/>
  <c r="G2403" i="1"/>
  <c r="J2402" i="1"/>
  <c r="H2402" i="1"/>
  <c r="I2402" i="1" s="1"/>
  <c r="G2402" i="1"/>
  <c r="I2401" i="1"/>
  <c r="H2401" i="1"/>
  <c r="G2401" i="1"/>
  <c r="L2400" i="1"/>
  <c r="J2400" i="1"/>
  <c r="K2400" i="1" s="1"/>
  <c r="H2400" i="1"/>
  <c r="I2400" i="1" s="1"/>
  <c r="G2400" i="1"/>
  <c r="H2399" i="1"/>
  <c r="I2399" i="1" s="1"/>
  <c r="G2399" i="1"/>
  <c r="H2398" i="1"/>
  <c r="G2398" i="1"/>
  <c r="H2397" i="1"/>
  <c r="G2397" i="1"/>
  <c r="L2396" i="1"/>
  <c r="K2396" i="1"/>
  <c r="J2396" i="1"/>
  <c r="H2396" i="1"/>
  <c r="I2396" i="1" s="1"/>
  <c r="G2396" i="1"/>
  <c r="H2395" i="1"/>
  <c r="G2395" i="1"/>
  <c r="J2394" i="1"/>
  <c r="H2394" i="1"/>
  <c r="I2394" i="1" s="1"/>
  <c r="K2394" i="1" s="1"/>
  <c r="G2394" i="1"/>
  <c r="J2393" i="1"/>
  <c r="I2393" i="1"/>
  <c r="H2393" i="1"/>
  <c r="L2393" i="1" s="1"/>
  <c r="G2393" i="1"/>
  <c r="L2392" i="1"/>
  <c r="J2392" i="1"/>
  <c r="K2392" i="1" s="1"/>
  <c r="H2392" i="1"/>
  <c r="I2392" i="1" s="1"/>
  <c r="G2392" i="1"/>
  <c r="H2391" i="1"/>
  <c r="I2391" i="1" s="1"/>
  <c r="G2391" i="1"/>
  <c r="H2390" i="1"/>
  <c r="G2390" i="1"/>
  <c r="H2389" i="1"/>
  <c r="G2389" i="1"/>
  <c r="L2388" i="1"/>
  <c r="K2388" i="1"/>
  <c r="J2388" i="1"/>
  <c r="H2388" i="1"/>
  <c r="I2388" i="1" s="1"/>
  <c r="G2388" i="1"/>
  <c r="H2387" i="1"/>
  <c r="G2387" i="1"/>
  <c r="J2386" i="1"/>
  <c r="H2386" i="1"/>
  <c r="I2386" i="1" s="1"/>
  <c r="G2386" i="1"/>
  <c r="I2385" i="1"/>
  <c r="H2385" i="1"/>
  <c r="G2385" i="1"/>
  <c r="J2384" i="1"/>
  <c r="K2384" i="1" s="1"/>
  <c r="L2384" i="1" s="1"/>
  <c r="H2384" i="1"/>
  <c r="I2384" i="1" s="1"/>
  <c r="G2384" i="1"/>
  <c r="H2383" i="1"/>
  <c r="I2383" i="1" s="1"/>
  <c r="G2383" i="1"/>
  <c r="H2382" i="1"/>
  <c r="G2382" i="1"/>
  <c r="H2381" i="1"/>
  <c r="G2381" i="1"/>
  <c r="L2380" i="1"/>
  <c r="K2380" i="1"/>
  <c r="J2380" i="1"/>
  <c r="H2380" i="1"/>
  <c r="I2380" i="1" s="1"/>
  <c r="G2380" i="1"/>
  <c r="H2379" i="1"/>
  <c r="G2379" i="1"/>
  <c r="J2378" i="1"/>
  <c r="H2378" i="1"/>
  <c r="I2378" i="1" s="1"/>
  <c r="K2378" i="1" s="1"/>
  <c r="G2378" i="1"/>
  <c r="J2377" i="1"/>
  <c r="I2377" i="1"/>
  <c r="H2377" i="1"/>
  <c r="L2377" i="1" s="1"/>
  <c r="G2377" i="1"/>
  <c r="L2376" i="1"/>
  <c r="J2376" i="1"/>
  <c r="K2376" i="1" s="1"/>
  <c r="H2376" i="1"/>
  <c r="I2376" i="1" s="1"/>
  <c r="G2376" i="1"/>
  <c r="H2375" i="1"/>
  <c r="I2375" i="1" s="1"/>
  <c r="G2375" i="1"/>
  <c r="H2374" i="1"/>
  <c r="G2374" i="1"/>
  <c r="H2373" i="1"/>
  <c r="G2373" i="1"/>
  <c r="K2372" i="1"/>
  <c r="L2372" i="1" s="1"/>
  <c r="J2372" i="1"/>
  <c r="H2372" i="1"/>
  <c r="I2372" i="1" s="1"/>
  <c r="G2372" i="1"/>
  <c r="H2371" i="1"/>
  <c r="G2371" i="1"/>
  <c r="J2370" i="1"/>
  <c r="H2370" i="1"/>
  <c r="I2370" i="1" s="1"/>
  <c r="G2370" i="1"/>
  <c r="I2369" i="1"/>
  <c r="H2369" i="1"/>
  <c r="G2369" i="1"/>
  <c r="J2368" i="1"/>
  <c r="K2368" i="1" s="1"/>
  <c r="L2368" i="1" s="1"/>
  <c r="H2368" i="1"/>
  <c r="I2368" i="1" s="1"/>
  <c r="G2368" i="1"/>
  <c r="H2367" i="1"/>
  <c r="I2367" i="1" s="1"/>
  <c r="G2367" i="1"/>
  <c r="H2366" i="1"/>
  <c r="G2366" i="1"/>
  <c r="H2365" i="1"/>
  <c r="G2365" i="1"/>
  <c r="L2364" i="1"/>
  <c r="K2364" i="1"/>
  <c r="J2364" i="1"/>
  <c r="H2364" i="1"/>
  <c r="I2364" i="1" s="1"/>
  <c r="G2364" i="1"/>
  <c r="H2363" i="1"/>
  <c r="G2363" i="1"/>
  <c r="J2362" i="1"/>
  <c r="H2362" i="1"/>
  <c r="I2362" i="1" s="1"/>
  <c r="K2362" i="1" s="1"/>
  <c r="G2362" i="1"/>
  <c r="J2361" i="1"/>
  <c r="I2361" i="1"/>
  <c r="H2361" i="1"/>
  <c r="G2361" i="1"/>
  <c r="L2360" i="1"/>
  <c r="J2360" i="1"/>
  <c r="K2360" i="1" s="1"/>
  <c r="H2360" i="1"/>
  <c r="I2360" i="1" s="1"/>
  <c r="G2360" i="1"/>
  <c r="H2359" i="1"/>
  <c r="I2359" i="1" s="1"/>
  <c r="G2359" i="1"/>
  <c r="H2358" i="1"/>
  <c r="G2358" i="1"/>
  <c r="H2357" i="1"/>
  <c r="G2357" i="1"/>
  <c r="L2356" i="1"/>
  <c r="K2356" i="1"/>
  <c r="J2356" i="1"/>
  <c r="H2356" i="1"/>
  <c r="I2356" i="1" s="1"/>
  <c r="G2356" i="1"/>
  <c r="H2355" i="1"/>
  <c r="G2355" i="1"/>
  <c r="J2354" i="1"/>
  <c r="H2354" i="1"/>
  <c r="I2354" i="1" s="1"/>
  <c r="G2354" i="1"/>
  <c r="I2353" i="1"/>
  <c r="J2353" i="1" s="1"/>
  <c r="H2353" i="1"/>
  <c r="G2353" i="1"/>
  <c r="L2352" i="1"/>
  <c r="J2352" i="1"/>
  <c r="K2352" i="1" s="1"/>
  <c r="H2352" i="1"/>
  <c r="I2352" i="1" s="1"/>
  <c r="G2352" i="1"/>
  <c r="H2351" i="1"/>
  <c r="I2351" i="1" s="1"/>
  <c r="G2351" i="1"/>
  <c r="H2350" i="1"/>
  <c r="G2350" i="1"/>
  <c r="H2349" i="1"/>
  <c r="L2349" i="1" s="1"/>
  <c r="G2349" i="1"/>
  <c r="L2348" i="1"/>
  <c r="K2348" i="1"/>
  <c r="J2348" i="1"/>
  <c r="H2348" i="1"/>
  <c r="I2348" i="1" s="1"/>
  <c r="G2348" i="1"/>
  <c r="H2347" i="1"/>
  <c r="G2347" i="1"/>
  <c r="J2346" i="1"/>
  <c r="H2346" i="1"/>
  <c r="I2346" i="1" s="1"/>
  <c r="K2346" i="1" s="1"/>
  <c r="G2346" i="1"/>
  <c r="J2345" i="1"/>
  <c r="I2345" i="1"/>
  <c r="H2345" i="1"/>
  <c r="L2345" i="1" s="1"/>
  <c r="G2345" i="1"/>
  <c r="L2344" i="1"/>
  <c r="J2344" i="1"/>
  <c r="K2344" i="1" s="1"/>
  <c r="H2344" i="1"/>
  <c r="I2344" i="1" s="1"/>
  <c r="G2344" i="1"/>
  <c r="H2343" i="1"/>
  <c r="I2343" i="1" s="1"/>
  <c r="G2343" i="1"/>
  <c r="H2342" i="1"/>
  <c r="G2342" i="1"/>
  <c r="H2341" i="1"/>
  <c r="G2341" i="1"/>
  <c r="K2340" i="1"/>
  <c r="L2340" i="1" s="1"/>
  <c r="J2340" i="1"/>
  <c r="H2340" i="1"/>
  <c r="I2340" i="1" s="1"/>
  <c r="G2340" i="1"/>
  <c r="H2339" i="1"/>
  <c r="G2339" i="1"/>
  <c r="J2338" i="1"/>
  <c r="H2338" i="1"/>
  <c r="I2338" i="1" s="1"/>
  <c r="G2338" i="1"/>
  <c r="I2337" i="1"/>
  <c r="H2337" i="1"/>
  <c r="G2337" i="1"/>
  <c r="L2336" i="1"/>
  <c r="J2336" i="1"/>
  <c r="K2336" i="1" s="1"/>
  <c r="H2336" i="1"/>
  <c r="I2336" i="1" s="1"/>
  <c r="G2336" i="1"/>
  <c r="H2335" i="1"/>
  <c r="I2335" i="1" s="1"/>
  <c r="G2335" i="1"/>
  <c r="H2334" i="1"/>
  <c r="G2334" i="1"/>
  <c r="H2333" i="1"/>
  <c r="G2333" i="1"/>
  <c r="L2332" i="1"/>
  <c r="K2332" i="1"/>
  <c r="J2332" i="1"/>
  <c r="H2332" i="1"/>
  <c r="I2332" i="1" s="1"/>
  <c r="G2332" i="1"/>
  <c r="H2331" i="1"/>
  <c r="G2331" i="1"/>
  <c r="J2330" i="1"/>
  <c r="H2330" i="1"/>
  <c r="I2330" i="1" s="1"/>
  <c r="K2330" i="1" s="1"/>
  <c r="G2330" i="1"/>
  <c r="J2329" i="1"/>
  <c r="I2329" i="1"/>
  <c r="H2329" i="1"/>
  <c r="G2329" i="1"/>
  <c r="L2328" i="1"/>
  <c r="J2328" i="1"/>
  <c r="K2328" i="1" s="1"/>
  <c r="H2328" i="1"/>
  <c r="I2328" i="1" s="1"/>
  <c r="G2328" i="1"/>
  <c r="L2327" i="1"/>
  <c r="H2327" i="1"/>
  <c r="I2327" i="1" s="1"/>
  <c r="G2327" i="1"/>
  <c r="H2326" i="1"/>
  <c r="G2326" i="1"/>
  <c r="H2325" i="1"/>
  <c r="G2325" i="1"/>
  <c r="K2324" i="1"/>
  <c r="L2324" i="1" s="1"/>
  <c r="J2324" i="1"/>
  <c r="H2324" i="1"/>
  <c r="I2324" i="1" s="1"/>
  <c r="G2324" i="1"/>
  <c r="H2323" i="1"/>
  <c r="G2323" i="1"/>
  <c r="J2322" i="1"/>
  <c r="H2322" i="1"/>
  <c r="I2322" i="1" s="1"/>
  <c r="G2322" i="1"/>
  <c r="I2321" i="1"/>
  <c r="H2321" i="1"/>
  <c r="G2321" i="1"/>
  <c r="J2320" i="1"/>
  <c r="K2320" i="1" s="1"/>
  <c r="L2320" i="1" s="1"/>
  <c r="H2320" i="1"/>
  <c r="I2320" i="1" s="1"/>
  <c r="G2320" i="1"/>
  <c r="H2319" i="1"/>
  <c r="I2319" i="1" s="1"/>
  <c r="G2319" i="1"/>
  <c r="H2318" i="1"/>
  <c r="G2318" i="1"/>
  <c r="H2317" i="1"/>
  <c r="G2317" i="1"/>
  <c r="L2316" i="1"/>
  <c r="K2316" i="1"/>
  <c r="J2316" i="1"/>
  <c r="H2316" i="1"/>
  <c r="I2316" i="1" s="1"/>
  <c r="G2316" i="1"/>
  <c r="H2315" i="1"/>
  <c r="G2315" i="1"/>
  <c r="J2314" i="1"/>
  <c r="H2314" i="1"/>
  <c r="I2314" i="1" s="1"/>
  <c r="K2314" i="1" s="1"/>
  <c r="G2314" i="1"/>
  <c r="J2313" i="1"/>
  <c r="I2313" i="1"/>
  <c r="H2313" i="1"/>
  <c r="G2313" i="1"/>
  <c r="L2312" i="1"/>
  <c r="J2312" i="1"/>
  <c r="K2312" i="1" s="1"/>
  <c r="H2312" i="1"/>
  <c r="I2312" i="1" s="1"/>
  <c r="G2312" i="1"/>
  <c r="H2311" i="1"/>
  <c r="I2311" i="1" s="1"/>
  <c r="G2311" i="1"/>
  <c r="H2310" i="1"/>
  <c r="G2310" i="1"/>
  <c r="H2309" i="1"/>
  <c r="G2309" i="1"/>
  <c r="L2308" i="1"/>
  <c r="K2308" i="1"/>
  <c r="J2308" i="1"/>
  <c r="H2308" i="1"/>
  <c r="I2308" i="1" s="1"/>
  <c r="G2308" i="1"/>
  <c r="H2307" i="1"/>
  <c r="G2307" i="1"/>
  <c r="J2306" i="1"/>
  <c r="H2306" i="1"/>
  <c r="I2306" i="1" s="1"/>
  <c r="G2306" i="1"/>
  <c r="I2305" i="1"/>
  <c r="H2305" i="1"/>
  <c r="L2305" i="1" s="1"/>
  <c r="G2305" i="1"/>
  <c r="L2304" i="1"/>
  <c r="J2304" i="1"/>
  <c r="K2304" i="1" s="1"/>
  <c r="H2304" i="1"/>
  <c r="I2304" i="1" s="1"/>
  <c r="G2304" i="1"/>
  <c r="H2303" i="1"/>
  <c r="I2303" i="1" s="1"/>
  <c r="G2303" i="1"/>
  <c r="H2302" i="1"/>
  <c r="G2302" i="1"/>
  <c r="H2301" i="1"/>
  <c r="G2301" i="1"/>
  <c r="L2300" i="1"/>
  <c r="K2300" i="1"/>
  <c r="J2300" i="1"/>
  <c r="H2300" i="1"/>
  <c r="I2300" i="1" s="1"/>
  <c r="G2300" i="1"/>
  <c r="H2299" i="1"/>
  <c r="G2299" i="1"/>
  <c r="J2298" i="1"/>
  <c r="H2298" i="1"/>
  <c r="I2298" i="1" s="1"/>
  <c r="G2298" i="1"/>
  <c r="I2297" i="1"/>
  <c r="H2297" i="1"/>
  <c r="G2297" i="1"/>
  <c r="J2296" i="1"/>
  <c r="K2296" i="1" s="1"/>
  <c r="H2296" i="1"/>
  <c r="I2296" i="1" s="1"/>
  <c r="G2296" i="1"/>
  <c r="H2295" i="1"/>
  <c r="I2295" i="1" s="1"/>
  <c r="G2295" i="1"/>
  <c r="L2294" i="1"/>
  <c r="H2294" i="1"/>
  <c r="I2294" i="1" s="1"/>
  <c r="G2294" i="1"/>
  <c r="H2293" i="1"/>
  <c r="G2293" i="1"/>
  <c r="L2292" i="1"/>
  <c r="K2292" i="1"/>
  <c r="J2292" i="1"/>
  <c r="H2292" i="1"/>
  <c r="I2292" i="1" s="1"/>
  <c r="G2292" i="1"/>
  <c r="H2291" i="1"/>
  <c r="G2291" i="1"/>
  <c r="J2290" i="1"/>
  <c r="H2290" i="1"/>
  <c r="I2290" i="1" s="1"/>
  <c r="K2290" i="1" s="1"/>
  <c r="G2290" i="1"/>
  <c r="J2289" i="1"/>
  <c r="I2289" i="1"/>
  <c r="H2289" i="1"/>
  <c r="G2289" i="1"/>
  <c r="L2288" i="1"/>
  <c r="J2288" i="1"/>
  <c r="K2288" i="1" s="1"/>
  <c r="H2288" i="1"/>
  <c r="I2288" i="1" s="1"/>
  <c r="G2288" i="1"/>
  <c r="H2287" i="1"/>
  <c r="I2287" i="1" s="1"/>
  <c r="G2287" i="1"/>
  <c r="J2286" i="1"/>
  <c r="L2286" i="1" s="1"/>
  <c r="H2286" i="1"/>
  <c r="I2286" i="1" s="1"/>
  <c r="G2286" i="1"/>
  <c r="H2285" i="1"/>
  <c r="G2285" i="1"/>
  <c r="L2284" i="1"/>
  <c r="K2284" i="1"/>
  <c r="J2284" i="1"/>
  <c r="H2284" i="1"/>
  <c r="I2284" i="1" s="1"/>
  <c r="G2284" i="1"/>
  <c r="H2283" i="1"/>
  <c r="G2283" i="1"/>
  <c r="J2282" i="1"/>
  <c r="H2282" i="1"/>
  <c r="I2282" i="1" s="1"/>
  <c r="G2282" i="1"/>
  <c r="I2281" i="1"/>
  <c r="J2281" i="1" s="1"/>
  <c r="H2281" i="1"/>
  <c r="G2281" i="1"/>
  <c r="J2280" i="1"/>
  <c r="K2280" i="1" s="1"/>
  <c r="H2280" i="1"/>
  <c r="I2280" i="1" s="1"/>
  <c r="G2280" i="1"/>
  <c r="H2279" i="1"/>
  <c r="I2279" i="1" s="1"/>
  <c r="G2279" i="1"/>
  <c r="H2278" i="1"/>
  <c r="I2278" i="1" s="1"/>
  <c r="G2278" i="1"/>
  <c r="H2277" i="1"/>
  <c r="G2277" i="1"/>
  <c r="K2276" i="1"/>
  <c r="L2276" i="1" s="1"/>
  <c r="J2276" i="1"/>
  <c r="H2276" i="1"/>
  <c r="I2276" i="1" s="1"/>
  <c r="G2276" i="1"/>
  <c r="H2275" i="1"/>
  <c r="G2275" i="1"/>
  <c r="J2274" i="1"/>
  <c r="H2274" i="1"/>
  <c r="I2274" i="1" s="1"/>
  <c r="K2274" i="1" s="1"/>
  <c r="G2274" i="1"/>
  <c r="J2273" i="1"/>
  <c r="I2273" i="1"/>
  <c r="H2273" i="1"/>
  <c r="G2273" i="1"/>
  <c r="L2272" i="1"/>
  <c r="J2272" i="1"/>
  <c r="K2272" i="1" s="1"/>
  <c r="H2272" i="1"/>
  <c r="I2272" i="1" s="1"/>
  <c r="G2272" i="1"/>
  <c r="H2271" i="1"/>
  <c r="I2271" i="1" s="1"/>
  <c r="G2271" i="1"/>
  <c r="J2270" i="1"/>
  <c r="H2270" i="1"/>
  <c r="I2270" i="1" s="1"/>
  <c r="G2270" i="1"/>
  <c r="H2269" i="1"/>
  <c r="G2269" i="1"/>
  <c r="L2268" i="1"/>
  <c r="K2268" i="1"/>
  <c r="J2268" i="1"/>
  <c r="H2268" i="1"/>
  <c r="I2268" i="1" s="1"/>
  <c r="G2268" i="1"/>
  <c r="H2267" i="1"/>
  <c r="G2267" i="1"/>
  <c r="J2266" i="1"/>
  <c r="H2266" i="1"/>
  <c r="I2266" i="1" s="1"/>
  <c r="G2266" i="1"/>
  <c r="I2265" i="1"/>
  <c r="H2265" i="1"/>
  <c r="G2265" i="1"/>
  <c r="J2264" i="1"/>
  <c r="K2264" i="1" s="1"/>
  <c r="H2264" i="1"/>
  <c r="I2264" i="1" s="1"/>
  <c r="G2264" i="1"/>
  <c r="H2263" i="1"/>
  <c r="I2263" i="1" s="1"/>
  <c r="G2263" i="1"/>
  <c r="H2262" i="1"/>
  <c r="I2262" i="1" s="1"/>
  <c r="G2262" i="1"/>
  <c r="H2261" i="1"/>
  <c r="G2261" i="1"/>
  <c r="L2260" i="1"/>
  <c r="K2260" i="1"/>
  <c r="J2260" i="1"/>
  <c r="H2260" i="1"/>
  <c r="I2260" i="1" s="1"/>
  <c r="G2260" i="1"/>
  <c r="H2259" i="1"/>
  <c r="I2259" i="1" s="1"/>
  <c r="G2259" i="1"/>
  <c r="H2258" i="1"/>
  <c r="G2258" i="1"/>
  <c r="I2257" i="1"/>
  <c r="J2257" i="1" s="1"/>
  <c r="H2257" i="1"/>
  <c r="G2257" i="1"/>
  <c r="K2256" i="1"/>
  <c r="J2256" i="1"/>
  <c r="L2256" i="1" s="1"/>
  <c r="H2256" i="1"/>
  <c r="I2256" i="1" s="1"/>
  <c r="G2256" i="1"/>
  <c r="H2255" i="1"/>
  <c r="I2255" i="1" s="1"/>
  <c r="G2255" i="1"/>
  <c r="J2254" i="1"/>
  <c r="I2254" i="1"/>
  <c r="H2254" i="1"/>
  <c r="G2254" i="1"/>
  <c r="L2253" i="1"/>
  <c r="J2253" i="1"/>
  <c r="K2253" i="1" s="1"/>
  <c r="H2253" i="1"/>
  <c r="I2253" i="1" s="1"/>
  <c r="G2253" i="1"/>
  <c r="I2252" i="1"/>
  <c r="H2252" i="1"/>
  <c r="G2252" i="1"/>
  <c r="K2251" i="1"/>
  <c r="L2251" i="1" s="1"/>
  <c r="H2251" i="1"/>
  <c r="I2251" i="1" s="1"/>
  <c r="J2251" i="1" s="1"/>
  <c r="G2251" i="1"/>
  <c r="L2250" i="1"/>
  <c r="J2250" i="1"/>
  <c r="I2250" i="1"/>
  <c r="H2250" i="1"/>
  <c r="G2250" i="1"/>
  <c r="L2249" i="1"/>
  <c r="J2249" i="1"/>
  <c r="H2249" i="1"/>
  <c r="I2249" i="1" s="1"/>
  <c r="K2249" i="1" s="1"/>
  <c r="G2249" i="1"/>
  <c r="I2248" i="1"/>
  <c r="J2248" i="1" s="1"/>
  <c r="H2248" i="1"/>
  <c r="G2248" i="1"/>
  <c r="K2247" i="1"/>
  <c r="H2247" i="1"/>
  <c r="I2247" i="1" s="1"/>
  <c r="J2247" i="1" s="1"/>
  <c r="G2247" i="1"/>
  <c r="J2246" i="1"/>
  <c r="L2246" i="1" s="1"/>
  <c r="I2246" i="1"/>
  <c r="H2246" i="1"/>
  <c r="G2246" i="1"/>
  <c r="J2245" i="1"/>
  <c r="L2245" i="1" s="1"/>
  <c r="H2245" i="1"/>
  <c r="I2245" i="1" s="1"/>
  <c r="G2245" i="1"/>
  <c r="H2244" i="1"/>
  <c r="G2244" i="1"/>
  <c r="J2243" i="1"/>
  <c r="H2243" i="1"/>
  <c r="I2243" i="1" s="1"/>
  <c r="K2243" i="1" s="1"/>
  <c r="G2243" i="1"/>
  <c r="H2242" i="1"/>
  <c r="G2242" i="1"/>
  <c r="J2241" i="1"/>
  <c r="K2241" i="1" s="1"/>
  <c r="L2241" i="1" s="1"/>
  <c r="H2241" i="1"/>
  <c r="I2241" i="1" s="1"/>
  <c r="G2241" i="1"/>
  <c r="H2240" i="1"/>
  <c r="G2240" i="1"/>
  <c r="L2239" i="1"/>
  <c r="J2239" i="1"/>
  <c r="H2239" i="1"/>
  <c r="I2239" i="1" s="1"/>
  <c r="K2239" i="1" s="1"/>
  <c r="G2239" i="1"/>
  <c r="H2238" i="1"/>
  <c r="I2238" i="1" s="1"/>
  <c r="G2238" i="1"/>
  <c r="J2237" i="1"/>
  <c r="L2237" i="1" s="1"/>
  <c r="H2237" i="1"/>
  <c r="I2237" i="1" s="1"/>
  <c r="G2237" i="1"/>
  <c r="H2236" i="1"/>
  <c r="G2236" i="1"/>
  <c r="J2235" i="1"/>
  <c r="L2235" i="1" s="1"/>
  <c r="H2235" i="1"/>
  <c r="I2235" i="1" s="1"/>
  <c r="K2235" i="1" s="1"/>
  <c r="G2235" i="1"/>
  <c r="H2234" i="1"/>
  <c r="G2234" i="1"/>
  <c r="L2233" i="1"/>
  <c r="J2233" i="1"/>
  <c r="K2233" i="1" s="1"/>
  <c r="H2233" i="1"/>
  <c r="I2233" i="1" s="1"/>
  <c r="G2233" i="1"/>
  <c r="H2232" i="1"/>
  <c r="G2232" i="1"/>
  <c r="L2231" i="1"/>
  <c r="J2231" i="1"/>
  <c r="H2231" i="1"/>
  <c r="I2231" i="1" s="1"/>
  <c r="K2231" i="1" s="1"/>
  <c r="G2231" i="1"/>
  <c r="H2230" i="1"/>
  <c r="I2230" i="1" s="1"/>
  <c r="G2230" i="1"/>
  <c r="J2229" i="1"/>
  <c r="H2229" i="1"/>
  <c r="I2229" i="1" s="1"/>
  <c r="G2229" i="1"/>
  <c r="H2228" i="1"/>
  <c r="L2228" i="1" s="1"/>
  <c r="G2228" i="1"/>
  <c r="J2227" i="1"/>
  <c r="L2227" i="1" s="1"/>
  <c r="H2227" i="1"/>
  <c r="I2227" i="1" s="1"/>
  <c r="K2227" i="1" s="1"/>
  <c r="G2227" i="1"/>
  <c r="H2226" i="1"/>
  <c r="G2226" i="1"/>
  <c r="J2225" i="1"/>
  <c r="K2225" i="1" s="1"/>
  <c r="L2225" i="1" s="1"/>
  <c r="H2225" i="1"/>
  <c r="I2225" i="1" s="1"/>
  <c r="G2225" i="1"/>
  <c r="H2224" i="1"/>
  <c r="G2224" i="1"/>
  <c r="L2223" i="1"/>
  <c r="J2223" i="1"/>
  <c r="H2223" i="1"/>
  <c r="I2223" i="1" s="1"/>
  <c r="K2223" i="1" s="1"/>
  <c r="G2223" i="1"/>
  <c r="H2222" i="1"/>
  <c r="I2222" i="1" s="1"/>
  <c r="G2222" i="1"/>
  <c r="J2221" i="1"/>
  <c r="H2221" i="1"/>
  <c r="I2221" i="1" s="1"/>
  <c r="G2221" i="1"/>
  <c r="H2220" i="1"/>
  <c r="G2220" i="1"/>
  <c r="J2219" i="1"/>
  <c r="H2219" i="1"/>
  <c r="I2219" i="1" s="1"/>
  <c r="K2219" i="1" s="1"/>
  <c r="G2219" i="1"/>
  <c r="H2218" i="1"/>
  <c r="G2218" i="1"/>
  <c r="L2217" i="1"/>
  <c r="J2217" i="1"/>
  <c r="K2217" i="1" s="1"/>
  <c r="H2217" i="1"/>
  <c r="I2217" i="1" s="1"/>
  <c r="G2217" i="1"/>
  <c r="H2216" i="1"/>
  <c r="G2216" i="1"/>
  <c r="L2215" i="1"/>
  <c r="J2215" i="1"/>
  <c r="H2215" i="1"/>
  <c r="I2215" i="1" s="1"/>
  <c r="K2215" i="1" s="1"/>
  <c r="G2215" i="1"/>
  <c r="H2214" i="1"/>
  <c r="I2214" i="1" s="1"/>
  <c r="G2214" i="1"/>
  <c r="J2213" i="1"/>
  <c r="L2213" i="1" s="1"/>
  <c r="H2213" i="1"/>
  <c r="I2213" i="1" s="1"/>
  <c r="G2213" i="1"/>
  <c r="H2212" i="1"/>
  <c r="G2212" i="1"/>
  <c r="J2211" i="1"/>
  <c r="L2211" i="1" s="1"/>
  <c r="H2211" i="1"/>
  <c r="I2211" i="1" s="1"/>
  <c r="K2211" i="1" s="1"/>
  <c r="G2211" i="1"/>
  <c r="H2210" i="1"/>
  <c r="G2210" i="1"/>
  <c r="L2209" i="1"/>
  <c r="J2209" i="1"/>
  <c r="K2209" i="1" s="1"/>
  <c r="H2209" i="1"/>
  <c r="I2209" i="1" s="1"/>
  <c r="G2209" i="1"/>
  <c r="H2208" i="1"/>
  <c r="G2208" i="1"/>
  <c r="J2207" i="1"/>
  <c r="H2207" i="1"/>
  <c r="I2207" i="1" s="1"/>
  <c r="K2207" i="1" s="1"/>
  <c r="L2207" i="1" s="1"/>
  <c r="G2207" i="1"/>
  <c r="H2206" i="1"/>
  <c r="I2206" i="1" s="1"/>
  <c r="G2206" i="1"/>
  <c r="L2205" i="1"/>
  <c r="J2205" i="1"/>
  <c r="K2205" i="1" s="1"/>
  <c r="H2205" i="1"/>
  <c r="I2205" i="1" s="1"/>
  <c r="G2205" i="1"/>
  <c r="H2204" i="1"/>
  <c r="G2204" i="1"/>
  <c r="J2203" i="1"/>
  <c r="L2203" i="1" s="1"/>
  <c r="H2203" i="1"/>
  <c r="I2203" i="1" s="1"/>
  <c r="K2203" i="1" s="1"/>
  <c r="G2203" i="1"/>
  <c r="H2202" i="1"/>
  <c r="G2202" i="1"/>
  <c r="L2201" i="1"/>
  <c r="J2201" i="1"/>
  <c r="K2201" i="1" s="1"/>
  <c r="H2201" i="1"/>
  <c r="I2201" i="1" s="1"/>
  <c r="G2201" i="1"/>
  <c r="H2200" i="1"/>
  <c r="G2200" i="1"/>
  <c r="L2199" i="1"/>
  <c r="J2199" i="1"/>
  <c r="H2199" i="1"/>
  <c r="I2199" i="1" s="1"/>
  <c r="K2199" i="1" s="1"/>
  <c r="G2199" i="1"/>
  <c r="H2198" i="1"/>
  <c r="I2198" i="1" s="1"/>
  <c r="G2198" i="1"/>
  <c r="J2197" i="1"/>
  <c r="L2197" i="1" s="1"/>
  <c r="H2197" i="1"/>
  <c r="I2197" i="1" s="1"/>
  <c r="G2197" i="1"/>
  <c r="H2196" i="1"/>
  <c r="G2196" i="1"/>
  <c r="J2195" i="1"/>
  <c r="H2195" i="1"/>
  <c r="I2195" i="1" s="1"/>
  <c r="K2195" i="1" s="1"/>
  <c r="G2195" i="1"/>
  <c r="H2194" i="1"/>
  <c r="L2194" i="1" s="1"/>
  <c r="G2194" i="1"/>
  <c r="L2193" i="1"/>
  <c r="J2193" i="1"/>
  <c r="K2193" i="1" s="1"/>
  <c r="H2193" i="1"/>
  <c r="I2193" i="1" s="1"/>
  <c r="G2193" i="1"/>
  <c r="H2192" i="1"/>
  <c r="G2192" i="1"/>
  <c r="J2191" i="1"/>
  <c r="H2191" i="1"/>
  <c r="I2191" i="1" s="1"/>
  <c r="K2191" i="1" s="1"/>
  <c r="L2191" i="1" s="1"/>
  <c r="G2191" i="1"/>
  <c r="H2190" i="1"/>
  <c r="I2190" i="1" s="1"/>
  <c r="G2190" i="1"/>
  <c r="J2189" i="1"/>
  <c r="L2189" i="1" s="1"/>
  <c r="H2189" i="1"/>
  <c r="I2189" i="1" s="1"/>
  <c r="G2189" i="1"/>
  <c r="H2188" i="1"/>
  <c r="G2188" i="1"/>
  <c r="J2187" i="1"/>
  <c r="H2187" i="1"/>
  <c r="I2187" i="1" s="1"/>
  <c r="K2187" i="1" s="1"/>
  <c r="G2187" i="1"/>
  <c r="H2186" i="1"/>
  <c r="G2186" i="1"/>
  <c r="J2185" i="1"/>
  <c r="H2185" i="1"/>
  <c r="I2185" i="1" s="1"/>
  <c r="G2185" i="1"/>
  <c r="H2184" i="1"/>
  <c r="G2184" i="1"/>
  <c r="L2183" i="1"/>
  <c r="J2183" i="1"/>
  <c r="H2183" i="1"/>
  <c r="I2183" i="1" s="1"/>
  <c r="K2183" i="1" s="1"/>
  <c r="G2183" i="1"/>
  <c r="H2182" i="1"/>
  <c r="I2182" i="1" s="1"/>
  <c r="G2182" i="1"/>
  <c r="J2181" i="1"/>
  <c r="L2181" i="1" s="1"/>
  <c r="H2181" i="1"/>
  <c r="I2181" i="1" s="1"/>
  <c r="G2181" i="1"/>
  <c r="H2180" i="1"/>
  <c r="G2180" i="1"/>
  <c r="J2179" i="1"/>
  <c r="L2179" i="1" s="1"/>
  <c r="H2179" i="1"/>
  <c r="I2179" i="1" s="1"/>
  <c r="K2179" i="1" s="1"/>
  <c r="G2179" i="1"/>
  <c r="H2178" i="1"/>
  <c r="G2178" i="1"/>
  <c r="J2177" i="1"/>
  <c r="L2177" i="1" s="1"/>
  <c r="H2177" i="1"/>
  <c r="I2177" i="1" s="1"/>
  <c r="G2177" i="1"/>
  <c r="H2176" i="1"/>
  <c r="G2176" i="1"/>
  <c r="L2175" i="1"/>
  <c r="J2175" i="1"/>
  <c r="H2175" i="1"/>
  <c r="I2175" i="1" s="1"/>
  <c r="K2175" i="1" s="1"/>
  <c r="G2175" i="1"/>
  <c r="H2174" i="1"/>
  <c r="I2174" i="1" s="1"/>
  <c r="G2174" i="1"/>
  <c r="J2173" i="1"/>
  <c r="H2173" i="1"/>
  <c r="I2173" i="1" s="1"/>
  <c r="G2173" i="1"/>
  <c r="H2172" i="1"/>
  <c r="L2172" i="1" s="1"/>
  <c r="G2172" i="1"/>
  <c r="J2171" i="1"/>
  <c r="L2171" i="1" s="1"/>
  <c r="H2171" i="1"/>
  <c r="I2171" i="1" s="1"/>
  <c r="K2171" i="1" s="1"/>
  <c r="G2171" i="1"/>
  <c r="H2170" i="1"/>
  <c r="G2170" i="1"/>
  <c r="J2169" i="1"/>
  <c r="H2169" i="1"/>
  <c r="I2169" i="1" s="1"/>
  <c r="G2169" i="1"/>
  <c r="H2168" i="1"/>
  <c r="G2168" i="1"/>
  <c r="L2167" i="1"/>
  <c r="J2167" i="1"/>
  <c r="H2167" i="1"/>
  <c r="I2167" i="1" s="1"/>
  <c r="K2167" i="1" s="1"/>
  <c r="G2167" i="1"/>
  <c r="H2166" i="1"/>
  <c r="I2166" i="1" s="1"/>
  <c r="G2166" i="1"/>
  <c r="J2165" i="1"/>
  <c r="H2165" i="1"/>
  <c r="I2165" i="1" s="1"/>
  <c r="G2165" i="1"/>
  <c r="H2164" i="1"/>
  <c r="G2164" i="1"/>
  <c r="J2163" i="1"/>
  <c r="H2163" i="1"/>
  <c r="I2163" i="1" s="1"/>
  <c r="K2163" i="1" s="1"/>
  <c r="G2163" i="1"/>
  <c r="H2162" i="1"/>
  <c r="G2162" i="1"/>
  <c r="L2161" i="1"/>
  <c r="J2161" i="1"/>
  <c r="K2161" i="1" s="1"/>
  <c r="H2161" i="1"/>
  <c r="I2161" i="1" s="1"/>
  <c r="G2161" i="1"/>
  <c r="H2160" i="1"/>
  <c r="G2160" i="1"/>
  <c r="L2159" i="1"/>
  <c r="J2159" i="1"/>
  <c r="H2159" i="1"/>
  <c r="I2159" i="1" s="1"/>
  <c r="K2159" i="1" s="1"/>
  <c r="G2159" i="1"/>
  <c r="H2158" i="1"/>
  <c r="I2158" i="1" s="1"/>
  <c r="G2158" i="1"/>
  <c r="J2157" i="1"/>
  <c r="L2157" i="1" s="1"/>
  <c r="H2157" i="1"/>
  <c r="I2157" i="1" s="1"/>
  <c r="G2157" i="1"/>
  <c r="H2156" i="1"/>
  <c r="G2156" i="1"/>
  <c r="J2155" i="1"/>
  <c r="L2155" i="1" s="1"/>
  <c r="H2155" i="1"/>
  <c r="I2155" i="1" s="1"/>
  <c r="K2155" i="1" s="1"/>
  <c r="G2155" i="1"/>
  <c r="H2154" i="1"/>
  <c r="G2154" i="1"/>
  <c r="J2153" i="1"/>
  <c r="L2153" i="1" s="1"/>
  <c r="H2153" i="1"/>
  <c r="I2153" i="1" s="1"/>
  <c r="G2153" i="1"/>
  <c r="H2152" i="1"/>
  <c r="G2152" i="1"/>
  <c r="J2151" i="1"/>
  <c r="H2151" i="1"/>
  <c r="I2151" i="1" s="1"/>
  <c r="K2151" i="1" s="1"/>
  <c r="L2151" i="1" s="1"/>
  <c r="G2151" i="1"/>
  <c r="H2150" i="1"/>
  <c r="I2150" i="1" s="1"/>
  <c r="G2150" i="1"/>
  <c r="J2149" i="1"/>
  <c r="L2149" i="1" s="1"/>
  <c r="H2149" i="1"/>
  <c r="I2149" i="1" s="1"/>
  <c r="G2149" i="1"/>
  <c r="H2148" i="1"/>
  <c r="G2148" i="1"/>
  <c r="J2147" i="1"/>
  <c r="H2147" i="1"/>
  <c r="I2147" i="1" s="1"/>
  <c r="K2147" i="1" s="1"/>
  <c r="G2147" i="1"/>
  <c r="H2146" i="1"/>
  <c r="G2146" i="1"/>
  <c r="J2145" i="1"/>
  <c r="L2145" i="1" s="1"/>
  <c r="H2145" i="1"/>
  <c r="I2145" i="1" s="1"/>
  <c r="G2145" i="1"/>
  <c r="H2144" i="1"/>
  <c r="G2144" i="1"/>
  <c r="J2143" i="1"/>
  <c r="H2143" i="1"/>
  <c r="I2143" i="1" s="1"/>
  <c r="K2143" i="1" s="1"/>
  <c r="L2143" i="1" s="1"/>
  <c r="G2143" i="1"/>
  <c r="H2142" i="1"/>
  <c r="I2142" i="1" s="1"/>
  <c r="G2142" i="1"/>
  <c r="J2141" i="1"/>
  <c r="H2141" i="1"/>
  <c r="I2141" i="1" s="1"/>
  <c r="G2141" i="1"/>
  <c r="H2140" i="1"/>
  <c r="G2140" i="1"/>
  <c r="L2139" i="1"/>
  <c r="J2139" i="1"/>
  <c r="H2139" i="1"/>
  <c r="I2139" i="1" s="1"/>
  <c r="K2139" i="1" s="1"/>
  <c r="G2139" i="1"/>
  <c r="H2138" i="1"/>
  <c r="G2138" i="1"/>
  <c r="J2137" i="1"/>
  <c r="L2137" i="1" s="1"/>
  <c r="H2137" i="1"/>
  <c r="I2137" i="1" s="1"/>
  <c r="G2137" i="1"/>
  <c r="H2136" i="1"/>
  <c r="G2136" i="1"/>
  <c r="L2135" i="1"/>
  <c r="J2135" i="1"/>
  <c r="H2135" i="1"/>
  <c r="I2135" i="1" s="1"/>
  <c r="K2135" i="1" s="1"/>
  <c r="G2135" i="1"/>
  <c r="H2134" i="1"/>
  <c r="I2134" i="1" s="1"/>
  <c r="G2134" i="1"/>
  <c r="J2133" i="1"/>
  <c r="L2133" i="1" s="1"/>
  <c r="H2133" i="1"/>
  <c r="I2133" i="1" s="1"/>
  <c r="G2133" i="1"/>
  <c r="H2132" i="1"/>
  <c r="G2132" i="1"/>
  <c r="J2131" i="1"/>
  <c r="L2131" i="1" s="1"/>
  <c r="H2131" i="1"/>
  <c r="I2131" i="1" s="1"/>
  <c r="K2131" i="1" s="1"/>
  <c r="G2131" i="1"/>
  <c r="H2130" i="1"/>
  <c r="G2130" i="1"/>
  <c r="J2129" i="1"/>
  <c r="H2129" i="1"/>
  <c r="I2129" i="1" s="1"/>
  <c r="G2129" i="1"/>
  <c r="H2128" i="1"/>
  <c r="L2128" i="1" s="1"/>
  <c r="G2128" i="1"/>
  <c r="L2127" i="1"/>
  <c r="J2127" i="1"/>
  <c r="H2127" i="1"/>
  <c r="I2127" i="1" s="1"/>
  <c r="K2127" i="1" s="1"/>
  <c r="G2127" i="1"/>
  <c r="H2126" i="1"/>
  <c r="I2126" i="1" s="1"/>
  <c r="G2126" i="1"/>
  <c r="J2125" i="1"/>
  <c r="H2125" i="1"/>
  <c r="I2125" i="1" s="1"/>
  <c r="G2125" i="1"/>
  <c r="H2124" i="1"/>
  <c r="G2124" i="1"/>
  <c r="J2123" i="1"/>
  <c r="L2123" i="1" s="1"/>
  <c r="H2123" i="1"/>
  <c r="I2123" i="1" s="1"/>
  <c r="K2123" i="1" s="1"/>
  <c r="G2123" i="1"/>
  <c r="H2122" i="1"/>
  <c r="G2122" i="1"/>
  <c r="J2121" i="1"/>
  <c r="H2121" i="1"/>
  <c r="I2121" i="1" s="1"/>
  <c r="G2121" i="1"/>
  <c r="H2120" i="1"/>
  <c r="G2120" i="1"/>
  <c r="J2119" i="1"/>
  <c r="H2119" i="1"/>
  <c r="I2119" i="1" s="1"/>
  <c r="K2119" i="1" s="1"/>
  <c r="L2119" i="1" s="1"/>
  <c r="G2119" i="1"/>
  <c r="H2118" i="1"/>
  <c r="I2118" i="1" s="1"/>
  <c r="G2118" i="1"/>
  <c r="L2117" i="1"/>
  <c r="J2117" i="1"/>
  <c r="K2117" i="1" s="1"/>
  <c r="H2117" i="1"/>
  <c r="I2117" i="1" s="1"/>
  <c r="G2117" i="1"/>
  <c r="H2116" i="1"/>
  <c r="G2116" i="1"/>
  <c r="J2115" i="1"/>
  <c r="L2115" i="1" s="1"/>
  <c r="H2115" i="1"/>
  <c r="I2115" i="1" s="1"/>
  <c r="K2115" i="1" s="1"/>
  <c r="G2115" i="1"/>
  <c r="H2114" i="1"/>
  <c r="G2114" i="1"/>
  <c r="J2113" i="1"/>
  <c r="L2113" i="1" s="1"/>
  <c r="H2113" i="1"/>
  <c r="I2113" i="1" s="1"/>
  <c r="G2113" i="1"/>
  <c r="H2112" i="1"/>
  <c r="G2112" i="1"/>
  <c r="L2111" i="1"/>
  <c r="J2111" i="1"/>
  <c r="H2111" i="1"/>
  <c r="I2111" i="1" s="1"/>
  <c r="K2111" i="1" s="1"/>
  <c r="G2111" i="1"/>
  <c r="H2110" i="1"/>
  <c r="I2110" i="1" s="1"/>
  <c r="G2110" i="1"/>
  <c r="J2109" i="1"/>
  <c r="L2109" i="1" s="1"/>
  <c r="H2109" i="1"/>
  <c r="I2109" i="1" s="1"/>
  <c r="G2109" i="1"/>
  <c r="H2108" i="1"/>
  <c r="G2108" i="1"/>
  <c r="J2107" i="1"/>
  <c r="L2107" i="1" s="1"/>
  <c r="H2107" i="1"/>
  <c r="I2107" i="1" s="1"/>
  <c r="K2107" i="1" s="1"/>
  <c r="G2107" i="1"/>
  <c r="H2106" i="1"/>
  <c r="L2106" i="1" s="1"/>
  <c r="G2106" i="1"/>
  <c r="J2105" i="1"/>
  <c r="L2105" i="1" s="1"/>
  <c r="H2105" i="1"/>
  <c r="I2105" i="1" s="1"/>
  <c r="G2105" i="1"/>
  <c r="H2104" i="1"/>
  <c r="G2104" i="1"/>
  <c r="J2103" i="1"/>
  <c r="H2103" i="1"/>
  <c r="I2103" i="1" s="1"/>
  <c r="K2103" i="1" s="1"/>
  <c r="L2103" i="1" s="1"/>
  <c r="G2103" i="1"/>
  <c r="H2102" i="1"/>
  <c r="I2102" i="1" s="1"/>
  <c r="G2102" i="1"/>
  <c r="J2101" i="1"/>
  <c r="L2101" i="1" s="1"/>
  <c r="H2101" i="1"/>
  <c r="I2101" i="1" s="1"/>
  <c r="G2101" i="1"/>
  <c r="H2100" i="1"/>
  <c r="G2100" i="1"/>
  <c r="J2099" i="1"/>
  <c r="L2099" i="1" s="1"/>
  <c r="H2099" i="1"/>
  <c r="I2099" i="1" s="1"/>
  <c r="K2099" i="1" s="1"/>
  <c r="G2099" i="1"/>
  <c r="H2098" i="1"/>
  <c r="G2098" i="1"/>
  <c r="J2097" i="1"/>
  <c r="H2097" i="1"/>
  <c r="I2097" i="1" s="1"/>
  <c r="G2097" i="1"/>
  <c r="H2096" i="1"/>
  <c r="G2096" i="1"/>
  <c r="L2095" i="1"/>
  <c r="J2095" i="1"/>
  <c r="H2095" i="1"/>
  <c r="I2095" i="1" s="1"/>
  <c r="K2095" i="1" s="1"/>
  <c r="G2095" i="1"/>
  <c r="H2094" i="1"/>
  <c r="I2094" i="1" s="1"/>
  <c r="G2094" i="1"/>
  <c r="J2093" i="1"/>
  <c r="L2093" i="1" s="1"/>
  <c r="H2093" i="1"/>
  <c r="I2093" i="1" s="1"/>
  <c r="G2093" i="1"/>
  <c r="H2092" i="1"/>
  <c r="G2092" i="1"/>
  <c r="J2091" i="1"/>
  <c r="L2091" i="1" s="1"/>
  <c r="H2091" i="1"/>
  <c r="I2091" i="1" s="1"/>
  <c r="K2091" i="1" s="1"/>
  <c r="G2091" i="1"/>
  <c r="H2090" i="1"/>
  <c r="G2090" i="1"/>
  <c r="J2089" i="1"/>
  <c r="L2089" i="1" s="1"/>
  <c r="H2089" i="1"/>
  <c r="I2089" i="1" s="1"/>
  <c r="G2089" i="1"/>
  <c r="H2088" i="1"/>
  <c r="G2088" i="1"/>
  <c r="L2087" i="1"/>
  <c r="J2087" i="1"/>
  <c r="H2087" i="1"/>
  <c r="I2087" i="1" s="1"/>
  <c r="K2087" i="1" s="1"/>
  <c r="G2087" i="1"/>
  <c r="H2086" i="1"/>
  <c r="I2086" i="1" s="1"/>
  <c r="G2086" i="1"/>
  <c r="J2085" i="1"/>
  <c r="H2085" i="1"/>
  <c r="I2085" i="1" s="1"/>
  <c r="G2085" i="1"/>
  <c r="H2084" i="1"/>
  <c r="L2084" i="1" s="1"/>
  <c r="G2084" i="1"/>
  <c r="J2083" i="1"/>
  <c r="L2083" i="1" s="1"/>
  <c r="H2083" i="1"/>
  <c r="I2083" i="1" s="1"/>
  <c r="K2083" i="1" s="1"/>
  <c r="G2083" i="1"/>
  <c r="H2082" i="1"/>
  <c r="G2082" i="1"/>
  <c r="J2081" i="1"/>
  <c r="H2081" i="1"/>
  <c r="I2081" i="1" s="1"/>
  <c r="G2081" i="1"/>
  <c r="H2080" i="1"/>
  <c r="G2080" i="1"/>
  <c r="L2079" i="1"/>
  <c r="J2079" i="1"/>
  <c r="H2079" i="1"/>
  <c r="I2079" i="1" s="1"/>
  <c r="K2079" i="1" s="1"/>
  <c r="G2079" i="1"/>
  <c r="H2078" i="1"/>
  <c r="I2078" i="1" s="1"/>
  <c r="G2078" i="1"/>
  <c r="J2077" i="1"/>
  <c r="H2077" i="1"/>
  <c r="I2077" i="1" s="1"/>
  <c r="G2077" i="1"/>
  <c r="H2076" i="1"/>
  <c r="G2076" i="1"/>
  <c r="J2075" i="1"/>
  <c r="H2075" i="1"/>
  <c r="I2075" i="1" s="1"/>
  <c r="K2075" i="1" s="1"/>
  <c r="G2075" i="1"/>
  <c r="H2074" i="1"/>
  <c r="G2074" i="1"/>
  <c r="L2073" i="1"/>
  <c r="J2073" i="1"/>
  <c r="K2073" i="1" s="1"/>
  <c r="H2073" i="1"/>
  <c r="I2073" i="1" s="1"/>
  <c r="G2073" i="1"/>
  <c r="H2072" i="1"/>
  <c r="G2072" i="1"/>
  <c r="L2071" i="1"/>
  <c r="J2071" i="1"/>
  <c r="H2071" i="1"/>
  <c r="I2071" i="1" s="1"/>
  <c r="K2071" i="1" s="1"/>
  <c r="G2071" i="1"/>
  <c r="H2070" i="1"/>
  <c r="G2070" i="1"/>
  <c r="J2069" i="1"/>
  <c r="L2069" i="1" s="1"/>
  <c r="H2069" i="1"/>
  <c r="I2069" i="1" s="1"/>
  <c r="G2069" i="1"/>
  <c r="H2068" i="1"/>
  <c r="G2068" i="1"/>
  <c r="J2067" i="1"/>
  <c r="L2067" i="1" s="1"/>
  <c r="H2067" i="1"/>
  <c r="I2067" i="1" s="1"/>
  <c r="K2067" i="1" s="1"/>
  <c r="G2067" i="1"/>
  <c r="H2066" i="1"/>
  <c r="G2066" i="1"/>
  <c r="J2065" i="1"/>
  <c r="H2065" i="1"/>
  <c r="I2065" i="1" s="1"/>
  <c r="G2065" i="1"/>
  <c r="H2064" i="1"/>
  <c r="G2064" i="1"/>
  <c r="L2063" i="1"/>
  <c r="J2063" i="1"/>
  <c r="H2063" i="1"/>
  <c r="I2063" i="1" s="1"/>
  <c r="K2063" i="1" s="1"/>
  <c r="G2063" i="1"/>
  <c r="H2062" i="1"/>
  <c r="G2062" i="1"/>
  <c r="J2061" i="1"/>
  <c r="L2061" i="1" s="1"/>
  <c r="H2061" i="1"/>
  <c r="I2061" i="1" s="1"/>
  <c r="G2061" i="1"/>
  <c r="H2060" i="1"/>
  <c r="G2060" i="1"/>
  <c r="J2059" i="1"/>
  <c r="L2059" i="1" s="1"/>
  <c r="H2059" i="1"/>
  <c r="I2059" i="1" s="1"/>
  <c r="K2059" i="1" s="1"/>
  <c r="G2059" i="1"/>
  <c r="H2058" i="1"/>
  <c r="G2058" i="1"/>
  <c r="J2057" i="1"/>
  <c r="H2057" i="1"/>
  <c r="I2057" i="1" s="1"/>
  <c r="G2057" i="1"/>
  <c r="H2056" i="1"/>
  <c r="G2056" i="1"/>
  <c r="J2055" i="1"/>
  <c r="H2055" i="1"/>
  <c r="I2055" i="1" s="1"/>
  <c r="K2055" i="1" s="1"/>
  <c r="L2055" i="1" s="1"/>
  <c r="G2055" i="1"/>
  <c r="H2054" i="1"/>
  <c r="G2054" i="1"/>
  <c r="J2053" i="1"/>
  <c r="H2053" i="1"/>
  <c r="I2053" i="1" s="1"/>
  <c r="G2053" i="1"/>
  <c r="H2052" i="1"/>
  <c r="G2052" i="1"/>
  <c r="L2051" i="1"/>
  <c r="J2051" i="1"/>
  <c r="H2051" i="1"/>
  <c r="I2051" i="1" s="1"/>
  <c r="K2051" i="1" s="1"/>
  <c r="G2051" i="1"/>
  <c r="H2050" i="1"/>
  <c r="G2050" i="1"/>
  <c r="J2049" i="1"/>
  <c r="H2049" i="1"/>
  <c r="I2049" i="1" s="1"/>
  <c r="G2049" i="1"/>
  <c r="H2048" i="1"/>
  <c r="G2048" i="1"/>
  <c r="L2047" i="1"/>
  <c r="J2047" i="1"/>
  <c r="H2047" i="1"/>
  <c r="I2047" i="1" s="1"/>
  <c r="K2047" i="1" s="1"/>
  <c r="G2047" i="1"/>
  <c r="H2046" i="1"/>
  <c r="G2046" i="1"/>
  <c r="J2045" i="1"/>
  <c r="H2045" i="1"/>
  <c r="I2045" i="1" s="1"/>
  <c r="G2045" i="1"/>
  <c r="H2044" i="1"/>
  <c r="G2044" i="1"/>
  <c r="L2043" i="1"/>
  <c r="J2043" i="1"/>
  <c r="H2043" i="1"/>
  <c r="I2043" i="1" s="1"/>
  <c r="K2043" i="1" s="1"/>
  <c r="G2043" i="1"/>
  <c r="H2042" i="1"/>
  <c r="G2042" i="1"/>
  <c r="L2041" i="1"/>
  <c r="J2041" i="1"/>
  <c r="K2041" i="1" s="1"/>
  <c r="H2041" i="1"/>
  <c r="I2041" i="1" s="1"/>
  <c r="G2041" i="1"/>
  <c r="H2040" i="1"/>
  <c r="G2040" i="1"/>
  <c r="L2039" i="1"/>
  <c r="J2039" i="1"/>
  <c r="H2039" i="1"/>
  <c r="I2039" i="1" s="1"/>
  <c r="K2039" i="1" s="1"/>
  <c r="G2039" i="1"/>
  <c r="H2038" i="1"/>
  <c r="G2038" i="1"/>
  <c r="J2037" i="1"/>
  <c r="H2037" i="1"/>
  <c r="I2037" i="1" s="1"/>
  <c r="G2037" i="1"/>
  <c r="H2036" i="1"/>
  <c r="G2036" i="1"/>
  <c r="L2035" i="1"/>
  <c r="J2035" i="1"/>
  <c r="H2035" i="1"/>
  <c r="I2035" i="1" s="1"/>
  <c r="K2035" i="1" s="1"/>
  <c r="G2035" i="1"/>
  <c r="H2034" i="1"/>
  <c r="G2034" i="1"/>
  <c r="L2033" i="1"/>
  <c r="J2033" i="1"/>
  <c r="K2033" i="1" s="1"/>
  <c r="H2033" i="1"/>
  <c r="I2033" i="1" s="1"/>
  <c r="G2033" i="1"/>
  <c r="H2032" i="1"/>
  <c r="G2032" i="1"/>
  <c r="J2031" i="1"/>
  <c r="H2031" i="1"/>
  <c r="I2031" i="1" s="1"/>
  <c r="K2031" i="1" s="1"/>
  <c r="L2031" i="1" s="1"/>
  <c r="G2031" i="1"/>
  <c r="H2030" i="1"/>
  <c r="G2030" i="1"/>
  <c r="L2029" i="1"/>
  <c r="J2029" i="1"/>
  <c r="K2029" i="1" s="1"/>
  <c r="H2029" i="1"/>
  <c r="I2029" i="1" s="1"/>
  <c r="G2029" i="1"/>
  <c r="H2028" i="1"/>
  <c r="G2028" i="1"/>
  <c r="J2027" i="1"/>
  <c r="L2027" i="1" s="1"/>
  <c r="H2027" i="1"/>
  <c r="I2027" i="1" s="1"/>
  <c r="G2027" i="1"/>
  <c r="H2026" i="1"/>
  <c r="G2026" i="1"/>
  <c r="L2025" i="1"/>
  <c r="J2025" i="1"/>
  <c r="K2025" i="1" s="1"/>
  <c r="H2025" i="1"/>
  <c r="I2025" i="1" s="1"/>
  <c r="G2025" i="1"/>
  <c r="H2024" i="1"/>
  <c r="G2024" i="1"/>
  <c r="J2023" i="1"/>
  <c r="L2023" i="1" s="1"/>
  <c r="H2023" i="1"/>
  <c r="I2023" i="1" s="1"/>
  <c r="G2023" i="1"/>
  <c r="H2022" i="1"/>
  <c r="G2022" i="1"/>
  <c r="L2021" i="1"/>
  <c r="J2021" i="1"/>
  <c r="K2021" i="1" s="1"/>
  <c r="H2021" i="1"/>
  <c r="I2021" i="1" s="1"/>
  <c r="G2021" i="1"/>
  <c r="H2020" i="1"/>
  <c r="G2020" i="1"/>
  <c r="J2019" i="1"/>
  <c r="H2019" i="1"/>
  <c r="I2019" i="1" s="1"/>
  <c r="G2019" i="1"/>
  <c r="H2018" i="1"/>
  <c r="G2018" i="1"/>
  <c r="L2017" i="1"/>
  <c r="J2017" i="1"/>
  <c r="K2017" i="1" s="1"/>
  <c r="H2017" i="1"/>
  <c r="I2017" i="1" s="1"/>
  <c r="G2017" i="1"/>
  <c r="H2016" i="1"/>
  <c r="G2016" i="1"/>
  <c r="J2015" i="1"/>
  <c r="H2015" i="1"/>
  <c r="I2015" i="1" s="1"/>
  <c r="G2015" i="1"/>
  <c r="H2014" i="1"/>
  <c r="G2014" i="1"/>
  <c r="L2013" i="1"/>
  <c r="J2013" i="1"/>
  <c r="K2013" i="1" s="1"/>
  <c r="H2013" i="1"/>
  <c r="I2013" i="1" s="1"/>
  <c r="G2013" i="1"/>
  <c r="H2012" i="1"/>
  <c r="G2012" i="1"/>
  <c r="J2011" i="1"/>
  <c r="H2011" i="1"/>
  <c r="I2011" i="1" s="1"/>
  <c r="G2011" i="1"/>
  <c r="H2010" i="1"/>
  <c r="G2010" i="1"/>
  <c r="J2009" i="1"/>
  <c r="K2009" i="1" s="1"/>
  <c r="L2009" i="1" s="1"/>
  <c r="H2009" i="1"/>
  <c r="I2009" i="1" s="1"/>
  <c r="G2009" i="1"/>
  <c r="H2008" i="1"/>
  <c r="G2008" i="1"/>
  <c r="L2007" i="1"/>
  <c r="J2007" i="1"/>
  <c r="H2007" i="1"/>
  <c r="I2007" i="1" s="1"/>
  <c r="K2007" i="1" s="1"/>
  <c r="G2007" i="1"/>
  <c r="H2006" i="1"/>
  <c r="G2006" i="1"/>
  <c r="L2005" i="1"/>
  <c r="J2005" i="1"/>
  <c r="K2005" i="1" s="1"/>
  <c r="H2005" i="1"/>
  <c r="I2005" i="1" s="1"/>
  <c r="G2005" i="1"/>
  <c r="H2004" i="1"/>
  <c r="G2004" i="1"/>
  <c r="J2003" i="1"/>
  <c r="L2003" i="1" s="1"/>
  <c r="H2003" i="1"/>
  <c r="I2003" i="1" s="1"/>
  <c r="G2003" i="1"/>
  <c r="H2002" i="1"/>
  <c r="G2002" i="1"/>
  <c r="L2001" i="1"/>
  <c r="J2001" i="1"/>
  <c r="K2001" i="1" s="1"/>
  <c r="H2001" i="1"/>
  <c r="I2001" i="1" s="1"/>
  <c r="G2001" i="1"/>
  <c r="H2000" i="1"/>
  <c r="G2000" i="1"/>
  <c r="J1999" i="1"/>
  <c r="L1999" i="1" s="1"/>
  <c r="H1999" i="1"/>
  <c r="I1999" i="1" s="1"/>
  <c r="G1999" i="1"/>
  <c r="H1998" i="1"/>
  <c r="G1998" i="1"/>
  <c r="L1997" i="1"/>
  <c r="J1997" i="1"/>
  <c r="K1997" i="1" s="1"/>
  <c r="H1997" i="1"/>
  <c r="I1997" i="1" s="1"/>
  <c r="G1997" i="1"/>
  <c r="H1996" i="1"/>
  <c r="G1996" i="1"/>
  <c r="J1995" i="1"/>
  <c r="L1995" i="1" s="1"/>
  <c r="H1995" i="1"/>
  <c r="I1995" i="1" s="1"/>
  <c r="G1995" i="1"/>
  <c r="H1994" i="1"/>
  <c r="G1994" i="1"/>
  <c r="J1993" i="1"/>
  <c r="K1993" i="1" s="1"/>
  <c r="H1993" i="1"/>
  <c r="I1993" i="1" s="1"/>
  <c r="G1993" i="1"/>
  <c r="H1992" i="1"/>
  <c r="G1992" i="1"/>
  <c r="J1991" i="1"/>
  <c r="L1991" i="1" s="1"/>
  <c r="H1991" i="1"/>
  <c r="I1991" i="1" s="1"/>
  <c r="K1991" i="1" s="1"/>
  <c r="G1991" i="1"/>
  <c r="H1990" i="1"/>
  <c r="G1990" i="1"/>
  <c r="L1989" i="1"/>
  <c r="J1989" i="1"/>
  <c r="K1989" i="1" s="1"/>
  <c r="H1989" i="1"/>
  <c r="I1989" i="1" s="1"/>
  <c r="G1989" i="1"/>
  <c r="H1988" i="1"/>
  <c r="G1988" i="1"/>
  <c r="J1987" i="1"/>
  <c r="H1987" i="1"/>
  <c r="I1987" i="1" s="1"/>
  <c r="G1987" i="1"/>
  <c r="H1986" i="1"/>
  <c r="G1986" i="1"/>
  <c r="L1985" i="1"/>
  <c r="J1985" i="1"/>
  <c r="K1985" i="1" s="1"/>
  <c r="H1985" i="1"/>
  <c r="I1985" i="1" s="1"/>
  <c r="G1985" i="1"/>
  <c r="H1984" i="1"/>
  <c r="G1984" i="1"/>
  <c r="J1983" i="1"/>
  <c r="L1983" i="1" s="1"/>
  <c r="H1983" i="1"/>
  <c r="I1983" i="1" s="1"/>
  <c r="G1983" i="1"/>
  <c r="H1982" i="1"/>
  <c r="G1982" i="1"/>
  <c r="L1981" i="1"/>
  <c r="J1981" i="1"/>
  <c r="K1981" i="1" s="1"/>
  <c r="H1981" i="1"/>
  <c r="I1981" i="1" s="1"/>
  <c r="G1981" i="1"/>
  <c r="H1980" i="1"/>
  <c r="G1980" i="1"/>
  <c r="J1979" i="1"/>
  <c r="L1979" i="1" s="1"/>
  <c r="H1979" i="1"/>
  <c r="I1979" i="1" s="1"/>
  <c r="G1979" i="1"/>
  <c r="H1978" i="1"/>
  <c r="G1978" i="1"/>
  <c r="J1977" i="1"/>
  <c r="K1977" i="1" s="1"/>
  <c r="H1977" i="1"/>
  <c r="I1977" i="1" s="1"/>
  <c r="G1977" i="1"/>
  <c r="H1976" i="1"/>
  <c r="G1976" i="1"/>
  <c r="H1975" i="1"/>
  <c r="I1975" i="1" s="1"/>
  <c r="G1975" i="1"/>
  <c r="H1974" i="1"/>
  <c r="I1974" i="1" s="1"/>
  <c r="G1974" i="1"/>
  <c r="H1973" i="1"/>
  <c r="I1973" i="1" s="1"/>
  <c r="G1973" i="1"/>
  <c r="H1972" i="1"/>
  <c r="I1972" i="1" s="1"/>
  <c r="G1972" i="1"/>
  <c r="H1971" i="1"/>
  <c r="I1971" i="1" s="1"/>
  <c r="G1971" i="1"/>
  <c r="H1970" i="1"/>
  <c r="I1970" i="1" s="1"/>
  <c r="G1970" i="1"/>
  <c r="H1969" i="1"/>
  <c r="I1969" i="1" s="1"/>
  <c r="G1969" i="1"/>
  <c r="H1968" i="1"/>
  <c r="I1968" i="1" s="1"/>
  <c r="G1968" i="1"/>
  <c r="H1967" i="1"/>
  <c r="I1967" i="1" s="1"/>
  <c r="G1967" i="1"/>
  <c r="H1966" i="1"/>
  <c r="I1966" i="1" s="1"/>
  <c r="G1966" i="1"/>
  <c r="H1965" i="1"/>
  <c r="I1965" i="1" s="1"/>
  <c r="G1965" i="1"/>
  <c r="H1964" i="1"/>
  <c r="I1964" i="1" s="1"/>
  <c r="G1964" i="1"/>
  <c r="H1963" i="1"/>
  <c r="I1963" i="1" s="1"/>
  <c r="G1963" i="1"/>
  <c r="H1962" i="1"/>
  <c r="I1962" i="1" s="1"/>
  <c r="G1962" i="1"/>
  <c r="H1961" i="1"/>
  <c r="I1961" i="1" s="1"/>
  <c r="G1961" i="1"/>
  <c r="H1960" i="1"/>
  <c r="I1960" i="1" s="1"/>
  <c r="G1960" i="1"/>
  <c r="H1959" i="1"/>
  <c r="I1959" i="1" s="1"/>
  <c r="G1959" i="1"/>
  <c r="H1958" i="1"/>
  <c r="I1958" i="1" s="1"/>
  <c r="G1958" i="1"/>
  <c r="H1957" i="1"/>
  <c r="I1957" i="1" s="1"/>
  <c r="G1957" i="1"/>
  <c r="H1956" i="1"/>
  <c r="I1956" i="1" s="1"/>
  <c r="G1956" i="1"/>
  <c r="H1955" i="1"/>
  <c r="I1955" i="1" s="1"/>
  <c r="G1955" i="1"/>
  <c r="H1954" i="1"/>
  <c r="I1954" i="1" s="1"/>
  <c r="G1954" i="1"/>
  <c r="H1953" i="1"/>
  <c r="I1953" i="1" s="1"/>
  <c r="G1953" i="1"/>
  <c r="H1952" i="1"/>
  <c r="I1952" i="1" s="1"/>
  <c r="G1952" i="1"/>
  <c r="H1951" i="1"/>
  <c r="I1951" i="1" s="1"/>
  <c r="G1951" i="1"/>
  <c r="H1950" i="1"/>
  <c r="I1950" i="1" s="1"/>
  <c r="G1950" i="1"/>
  <c r="H1949" i="1"/>
  <c r="I1949" i="1" s="1"/>
  <c r="G1949" i="1"/>
  <c r="H1948" i="1"/>
  <c r="I1948" i="1" s="1"/>
  <c r="G1948" i="1"/>
  <c r="H1947" i="1"/>
  <c r="I1947" i="1" s="1"/>
  <c r="G1947" i="1"/>
  <c r="H1946" i="1"/>
  <c r="I1946" i="1" s="1"/>
  <c r="G1946" i="1"/>
  <c r="H1945" i="1"/>
  <c r="I1945" i="1" s="1"/>
  <c r="G1945" i="1"/>
  <c r="H1944" i="1"/>
  <c r="I1944" i="1" s="1"/>
  <c r="G1944" i="1"/>
  <c r="H1943" i="1"/>
  <c r="I1943" i="1" s="1"/>
  <c r="G1943" i="1"/>
  <c r="H1942" i="1"/>
  <c r="I1942" i="1" s="1"/>
  <c r="G1942" i="1"/>
  <c r="H1941" i="1"/>
  <c r="I1941" i="1" s="1"/>
  <c r="G1941" i="1"/>
  <c r="H1940" i="1"/>
  <c r="I1940" i="1" s="1"/>
  <c r="G1940" i="1"/>
  <c r="H1939" i="1"/>
  <c r="I1939" i="1" s="1"/>
  <c r="G1939" i="1"/>
  <c r="H1938" i="1"/>
  <c r="I1938" i="1" s="1"/>
  <c r="G1938" i="1"/>
  <c r="H1937" i="1"/>
  <c r="I1937" i="1" s="1"/>
  <c r="G1937" i="1"/>
  <c r="H1936" i="1"/>
  <c r="I1936" i="1" s="1"/>
  <c r="G1936" i="1"/>
  <c r="H1935" i="1"/>
  <c r="I1935" i="1" s="1"/>
  <c r="G1935" i="1"/>
  <c r="H1934" i="1"/>
  <c r="I1934" i="1" s="1"/>
  <c r="G1934" i="1"/>
  <c r="H1933" i="1"/>
  <c r="I1933" i="1" s="1"/>
  <c r="G1933" i="1"/>
  <c r="J1932" i="1"/>
  <c r="H1932" i="1"/>
  <c r="I1932" i="1" s="1"/>
  <c r="K1932" i="1" s="1"/>
  <c r="G1932" i="1"/>
  <c r="J1931" i="1"/>
  <c r="I1931" i="1"/>
  <c r="H1931" i="1"/>
  <c r="G1931" i="1"/>
  <c r="L1930" i="1"/>
  <c r="H1930" i="1"/>
  <c r="I1930" i="1" s="1"/>
  <c r="J1930" i="1" s="1"/>
  <c r="K1930" i="1" s="1"/>
  <c r="G1930" i="1"/>
  <c r="H1929" i="1"/>
  <c r="G1929" i="1"/>
  <c r="J1928" i="1"/>
  <c r="H1928" i="1"/>
  <c r="I1928" i="1" s="1"/>
  <c r="K1928" i="1" s="1"/>
  <c r="G1928" i="1"/>
  <c r="J1927" i="1"/>
  <c r="I1927" i="1"/>
  <c r="H1927" i="1"/>
  <c r="G1927" i="1"/>
  <c r="H1926" i="1"/>
  <c r="I1926" i="1" s="1"/>
  <c r="J1926" i="1" s="1"/>
  <c r="G1926" i="1"/>
  <c r="H1925" i="1"/>
  <c r="I1925" i="1" s="1"/>
  <c r="G1925" i="1"/>
  <c r="J1924" i="1"/>
  <c r="H1924" i="1"/>
  <c r="I1924" i="1" s="1"/>
  <c r="K1924" i="1" s="1"/>
  <c r="G1924" i="1"/>
  <c r="J1923" i="1"/>
  <c r="I1923" i="1"/>
  <c r="H1923" i="1"/>
  <c r="G1923" i="1"/>
  <c r="H1922" i="1"/>
  <c r="I1922" i="1" s="1"/>
  <c r="J1922" i="1" s="1"/>
  <c r="G1922" i="1"/>
  <c r="H1921" i="1"/>
  <c r="G1921" i="1"/>
  <c r="J1920" i="1"/>
  <c r="H1920" i="1"/>
  <c r="I1920" i="1" s="1"/>
  <c r="K1920" i="1" s="1"/>
  <c r="G1920" i="1"/>
  <c r="L1919" i="1"/>
  <c r="J1919" i="1"/>
  <c r="I1919" i="1"/>
  <c r="H1919" i="1"/>
  <c r="G1919" i="1"/>
  <c r="H1918" i="1"/>
  <c r="I1918" i="1" s="1"/>
  <c r="J1918" i="1" s="1"/>
  <c r="G1918" i="1"/>
  <c r="H1917" i="1"/>
  <c r="I1917" i="1" s="1"/>
  <c r="G1917" i="1"/>
  <c r="J1916" i="1"/>
  <c r="H1916" i="1"/>
  <c r="I1916" i="1" s="1"/>
  <c r="K1916" i="1" s="1"/>
  <c r="G1916" i="1"/>
  <c r="J1915" i="1"/>
  <c r="L1915" i="1" s="1"/>
  <c r="I1915" i="1"/>
  <c r="H1915" i="1"/>
  <c r="G1915" i="1"/>
  <c r="H1914" i="1"/>
  <c r="I1914" i="1" s="1"/>
  <c r="J1914" i="1" s="1"/>
  <c r="G1914" i="1"/>
  <c r="H1913" i="1"/>
  <c r="G1913" i="1"/>
  <c r="J1912" i="1"/>
  <c r="H1912" i="1"/>
  <c r="I1912" i="1" s="1"/>
  <c r="K1912" i="1" s="1"/>
  <c r="G1912" i="1"/>
  <c r="J1911" i="1"/>
  <c r="L1911" i="1" s="1"/>
  <c r="I1911" i="1"/>
  <c r="H1911" i="1"/>
  <c r="G1911" i="1"/>
  <c r="H1910" i="1"/>
  <c r="I1910" i="1" s="1"/>
  <c r="J1910" i="1" s="1"/>
  <c r="G1910" i="1"/>
  <c r="H1909" i="1"/>
  <c r="I1909" i="1" s="1"/>
  <c r="G1909" i="1"/>
  <c r="J1908" i="1"/>
  <c r="H1908" i="1"/>
  <c r="I1908" i="1" s="1"/>
  <c r="K1908" i="1" s="1"/>
  <c r="G1908" i="1"/>
  <c r="J1907" i="1"/>
  <c r="L1907" i="1" s="1"/>
  <c r="I1907" i="1"/>
  <c r="H1907" i="1"/>
  <c r="G1907" i="1"/>
  <c r="H1906" i="1"/>
  <c r="I1906" i="1" s="1"/>
  <c r="J1906" i="1" s="1"/>
  <c r="G1906" i="1"/>
  <c r="H1905" i="1"/>
  <c r="G1905" i="1"/>
  <c r="J1904" i="1"/>
  <c r="H1904" i="1"/>
  <c r="I1904" i="1" s="1"/>
  <c r="K1904" i="1" s="1"/>
  <c r="G1904" i="1"/>
  <c r="J1903" i="1"/>
  <c r="L1903" i="1" s="1"/>
  <c r="I1903" i="1"/>
  <c r="H1903" i="1"/>
  <c r="G1903" i="1"/>
  <c r="H1902" i="1"/>
  <c r="I1902" i="1" s="1"/>
  <c r="J1902" i="1" s="1"/>
  <c r="G1902" i="1"/>
  <c r="H1901" i="1"/>
  <c r="I1901" i="1" s="1"/>
  <c r="G1901" i="1"/>
  <c r="J1900" i="1"/>
  <c r="H1900" i="1"/>
  <c r="I1900" i="1" s="1"/>
  <c r="K1900" i="1" s="1"/>
  <c r="G1900" i="1"/>
  <c r="J1899" i="1"/>
  <c r="I1899" i="1"/>
  <c r="H1899" i="1"/>
  <c r="G1899" i="1"/>
  <c r="H1898" i="1"/>
  <c r="I1898" i="1" s="1"/>
  <c r="J1898" i="1" s="1"/>
  <c r="G1898" i="1"/>
  <c r="H1897" i="1"/>
  <c r="L1897" i="1" s="1"/>
  <c r="G1897" i="1"/>
  <c r="J1896" i="1"/>
  <c r="H1896" i="1"/>
  <c r="I1896" i="1" s="1"/>
  <c r="K1896" i="1" s="1"/>
  <c r="G1896" i="1"/>
  <c r="J1895" i="1"/>
  <c r="L1895" i="1" s="1"/>
  <c r="I1895" i="1"/>
  <c r="H1895" i="1"/>
  <c r="G1895" i="1"/>
  <c r="H1894" i="1"/>
  <c r="I1894" i="1" s="1"/>
  <c r="J1894" i="1" s="1"/>
  <c r="G1894" i="1"/>
  <c r="H1893" i="1"/>
  <c r="I1893" i="1" s="1"/>
  <c r="G1893" i="1"/>
  <c r="J1892" i="1"/>
  <c r="H1892" i="1"/>
  <c r="I1892" i="1" s="1"/>
  <c r="K1892" i="1" s="1"/>
  <c r="G1892" i="1"/>
  <c r="J1891" i="1"/>
  <c r="L1891" i="1" s="1"/>
  <c r="I1891" i="1"/>
  <c r="H1891" i="1"/>
  <c r="G1891" i="1"/>
  <c r="H1890" i="1"/>
  <c r="I1890" i="1" s="1"/>
  <c r="J1890" i="1" s="1"/>
  <c r="G1890" i="1"/>
  <c r="H1889" i="1"/>
  <c r="G1889" i="1"/>
  <c r="J1888" i="1"/>
  <c r="H1888" i="1"/>
  <c r="I1888" i="1" s="1"/>
  <c r="K1888" i="1" s="1"/>
  <c r="G1888" i="1"/>
  <c r="J1887" i="1"/>
  <c r="I1887" i="1"/>
  <c r="H1887" i="1"/>
  <c r="G1887" i="1"/>
  <c r="L1886" i="1"/>
  <c r="H1886" i="1"/>
  <c r="I1886" i="1" s="1"/>
  <c r="J1886" i="1" s="1"/>
  <c r="K1886" i="1" s="1"/>
  <c r="G1886" i="1"/>
  <c r="H1885" i="1"/>
  <c r="I1885" i="1" s="1"/>
  <c r="G1885" i="1"/>
  <c r="J1884" i="1"/>
  <c r="H1884" i="1"/>
  <c r="I1884" i="1" s="1"/>
  <c r="K1884" i="1" s="1"/>
  <c r="G1884" i="1"/>
  <c r="J1883" i="1"/>
  <c r="I1883" i="1"/>
  <c r="H1883" i="1"/>
  <c r="G1883" i="1"/>
  <c r="H1882" i="1"/>
  <c r="I1882" i="1" s="1"/>
  <c r="J1882" i="1" s="1"/>
  <c r="G1882" i="1"/>
  <c r="H1881" i="1"/>
  <c r="G1881" i="1"/>
  <c r="J1880" i="1"/>
  <c r="H1880" i="1"/>
  <c r="I1880" i="1" s="1"/>
  <c r="K1880" i="1" s="1"/>
  <c r="G1880" i="1"/>
  <c r="J1879" i="1"/>
  <c r="I1879" i="1"/>
  <c r="H1879" i="1"/>
  <c r="G1879" i="1"/>
  <c r="H1878" i="1"/>
  <c r="I1878" i="1" s="1"/>
  <c r="J1878" i="1" s="1"/>
  <c r="G1878" i="1"/>
  <c r="H1877" i="1"/>
  <c r="I1877" i="1" s="1"/>
  <c r="G1877" i="1"/>
  <c r="J1876" i="1"/>
  <c r="H1876" i="1"/>
  <c r="I1876" i="1" s="1"/>
  <c r="K1876" i="1" s="1"/>
  <c r="G1876" i="1"/>
  <c r="L1875" i="1"/>
  <c r="J1875" i="1"/>
  <c r="I1875" i="1"/>
  <c r="H1875" i="1"/>
  <c r="G1875" i="1"/>
  <c r="H1874" i="1"/>
  <c r="I1874" i="1" s="1"/>
  <c r="J1874" i="1" s="1"/>
  <c r="G1874" i="1"/>
  <c r="H1873" i="1"/>
  <c r="G1873" i="1"/>
  <c r="J1872" i="1"/>
  <c r="H1872" i="1"/>
  <c r="I1872" i="1" s="1"/>
  <c r="K1872" i="1" s="1"/>
  <c r="G1872" i="1"/>
  <c r="J1871" i="1"/>
  <c r="L1871" i="1" s="1"/>
  <c r="I1871" i="1"/>
  <c r="H1871" i="1"/>
  <c r="G1871" i="1"/>
  <c r="H1870" i="1"/>
  <c r="I1870" i="1" s="1"/>
  <c r="J1870" i="1" s="1"/>
  <c r="G1870" i="1"/>
  <c r="H1869" i="1"/>
  <c r="I1869" i="1" s="1"/>
  <c r="G1869" i="1"/>
  <c r="J1868" i="1"/>
  <c r="H1868" i="1"/>
  <c r="I1868" i="1" s="1"/>
  <c r="K1868" i="1" s="1"/>
  <c r="G1868" i="1"/>
  <c r="J1867" i="1"/>
  <c r="L1867" i="1" s="1"/>
  <c r="I1867" i="1"/>
  <c r="H1867" i="1"/>
  <c r="G1867" i="1"/>
  <c r="H1866" i="1"/>
  <c r="I1866" i="1" s="1"/>
  <c r="J1866" i="1" s="1"/>
  <c r="G1866" i="1"/>
  <c r="H1865" i="1"/>
  <c r="G1865" i="1"/>
  <c r="J1864" i="1"/>
  <c r="H1864" i="1"/>
  <c r="I1864" i="1" s="1"/>
  <c r="K1864" i="1" s="1"/>
  <c r="G1864" i="1"/>
  <c r="J1863" i="1"/>
  <c r="L1863" i="1" s="1"/>
  <c r="I1863" i="1"/>
  <c r="H1863" i="1"/>
  <c r="G1863" i="1"/>
  <c r="H1862" i="1"/>
  <c r="I1862" i="1" s="1"/>
  <c r="J1862" i="1" s="1"/>
  <c r="G1862" i="1"/>
  <c r="H1861" i="1"/>
  <c r="I1861" i="1" s="1"/>
  <c r="G1861" i="1"/>
  <c r="J1860" i="1"/>
  <c r="H1860" i="1"/>
  <c r="I1860" i="1" s="1"/>
  <c r="K1860" i="1" s="1"/>
  <c r="G1860" i="1"/>
  <c r="J1859" i="1"/>
  <c r="L1859" i="1" s="1"/>
  <c r="I1859" i="1"/>
  <c r="H1859" i="1"/>
  <c r="G1859" i="1"/>
  <c r="H1858" i="1"/>
  <c r="I1858" i="1" s="1"/>
  <c r="J1858" i="1" s="1"/>
  <c r="G1858" i="1"/>
  <c r="H1857" i="1"/>
  <c r="G1857" i="1"/>
  <c r="J1856" i="1"/>
  <c r="H1856" i="1"/>
  <c r="I1856" i="1" s="1"/>
  <c r="K1856" i="1" s="1"/>
  <c r="G1856" i="1"/>
  <c r="J1855" i="1"/>
  <c r="I1855" i="1"/>
  <c r="H1855" i="1"/>
  <c r="G1855" i="1"/>
  <c r="H1854" i="1"/>
  <c r="I1854" i="1" s="1"/>
  <c r="J1854" i="1" s="1"/>
  <c r="G1854" i="1"/>
  <c r="H1853" i="1"/>
  <c r="I1853" i="1" s="1"/>
  <c r="G1853" i="1"/>
  <c r="J1852" i="1"/>
  <c r="H1852" i="1"/>
  <c r="I1852" i="1" s="1"/>
  <c r="K1852" i="1" s="1"/>
  <c r="G1852" i="1"/>
  <c r="J1851" i="1"/>
  <c r="L1851" i="1" s="1"/>
  <c r="I1851" i="1"/>
  <c r="H1851" i="1"/>
  <c r="G1851" i="1"/>
  <c r="H1850" i="1"/>
  <c r="I1850" i="1" s="1"/>
  <c r="J1850" i="1" s="1"/>
  <c r="G1850" i="1"/>
  <c r="H1849" i="1"/>
  <c r="G1849" i="1"/>
  <c r="J1848" i="1"/>
  <c r="H1848" i="1"/>
  <c r="I1848" i="1" s="1"/>
  <c r="K1848" i="1" s="1"/>
  <c r="G1848" i="1"/>
  <c r="J1847" i="1"/>
  <c r="L1847" i="1" s="1"/>
  <c r="I1847" i="1"/>
  <c r="H1847" i="1"/>
  <c r="G1847" i="1"/>
  <c r="H1846" i="1"/>
  <c r="I1846" i="1" s="1"/>
  <c r="J1846" i="1" s="1"/>
  <c r="G1846" i="1"/>
  <c r="H1845" i="1"/>
  <c r="I1845" i="1" s="1"/>
  <c r="G1845" i="1"/>
  <c r="J1844" i="1"/>
  <c r="H1844" i="1"/>
  <c r="I1844" i="1" s="1"/>
  <c r="K1844" i="1" s="1"/>
  <c r="G1844" i="1"/>
  <c r="J1843" i="1"/>
  <c r="I1843" i="1"/>
  <c r="H1843" i="1"/>
  <c r="G1843" i="1"/>
  <c r="L1842" i="1"/>
  <c r="H1842" i="1"/>
  <c r="I1842" i="1" s="1"/>
  <c r="J1842" i="1" s="1"/>
  <c r="K1842" i="1" s="1"/>
  <c r="G1842" i="1"/>
  <c r="H1841" i="1"/>
  <c r="G1841" i="1"/>
  <c r="J1840" i="1"/>
  <c r="H1840" i="1"/>
  <c r="I1840" i="1" s="1"/>
  <c r="K1840" i="1" s="1"/>
  <c r="G1840" i="1"/>
  <c r="J1839" i="1"/>
  <c r="I1839" i="1"/>
  <c r="H1839" i="1"/>
  <c r="G1839" i="1"/>
  <c r="H1838" i="1"/>
  <c r="I1838" i="1" s="1"/>
  <c r="J1838" i="1" s="1"/>
  <c r="G1838" i="1"/>
  <c r="H1837" i="1"/>
  <c r="I1837" i="1" s="1"/>
  <c r="G1837" i="1"/>
  <c r="J1836" i="1"/>
  <c r="H1836" i="1"/>
  <c r="I1836" i="1" s="1"/>
  <c r="K1836" i="1" s="1"/>
  <c r="G1836" i="1"/>
  <c r="J1835" i="1"/>
  <c r="I1835" i="1"/>
  <c r="H1835" i="1"/>
  <c r="G1835" i="1"/>
  <c r="H1834" i="1"/>
  <c r="I1834" i="1" s="1"/>
  <c r="J1834" i="1" s="1"/>
  <c r="G1834" i="1"/>
  <c r="H1833" i="1"/>
  <c r="G1833" i="1"/>
  <c r="J1832" i="1"/>
  <c r="H1832" i="1"/>
  <c r="I1832" i="1" s="1"/>
  <c r="K1832" i="1" s="1"/>
  <c r="G1832" i="1"/>
  <c r="L1831" i="1"/>
  <c r="J1831" i="1"/>
  <c r="I1831" i="1"/>
  <c r="H1831" i="1"/>
  <c r="G1831" i="1"/>
  <c r="H1830" i="1"/>
  <c r="I1830" i="1" s="1"/>
  <c r="J1830" i="1" s="1"/>
  <c r="G1830" i="1"/>
  <c r="H1829" i="1"/>
  <c r="I1829" i="1" s="1"/>
  <c r="G1829" i="1"/>
  <c r="J1828" i="1"/>
  <c r="H1828" i="1"/>
  <c r="I1828" i="1" s="1"/>
  <c r="K1828" i="1" s="1"/>
  <c r="G1828" i="1"/>
  <c r="J1827" i="1"/>
  <c r="L1827" i="1" s="1"/>
  <c r="I1827" i="1"/>
  <c r="H1827" i="1"/>
  <c r="G1827" i="1"/>
  <c r="H1826" i="1"/>
  <c r="I1826" i="1" s="1"/>
  <c r="J1826" i="1" s="1"/>
  <c r="G1826" i="1"/>
  <c r="H1825" i="1"/>
  <c r="G1825" i="1"/>
  <c r="J1824" i="1"/>
  <c r="H1824" i="1"/>
  <c r="I1824" i="1" s="1"/>
  <c r="K1824" i="1" s="1"/>
  <c r="G1824" i="1"/>
  <c r="J1823" i="1"/>
  <c r="L1823" i="1" s="1"/>
  <c r="I1823" i="1"/>
  <c r="H1823" i="1"/>
  <c r="G1823" i="1"/>
  <c r="H1822" i="1"/>
  <c r="I1822" i="1" s="1"/>
  <c r="J1822" i="1" s="1"/>
  <c r="G1822" i="1"/>
  <c r="H1821" i="1"/>
  <c r="I1821" i="1" s="1"/>
  <c r="G1821" i="1"/>
  <c r="J1820" i="1"/>
  <c r="H1820" i="1"/>
  <c r="I1820" i="1" s="1"/>
  <c r="K1820" i="1" s="1"/>
  <c r="G1820" i="1"/>
  <c r="J1819" i="1"/>
  <c r="L1819" i="1" s="1"/>
  <c r="I1819" i="1"/>
  <c r="H1819" i="1"/>
  <c r="G1819" i="1"/>
  <c r="H1818" i="1"/>
  <c r="I1818" i="1" s="1"/>
  <c r="J1818" i="1" s="1"/>
  <c r="G1818" i="1"/>
  <c r="H1817" i="1"/>
  <c r="G1817" i="1"/>
  <c r="J1816" i="1"/>
  <c r="H1816" i="1"/>
  <c r="I1816" i="1" s="1"/>
  <c r="K1816" i="1" s="1"/>
  <c r="G1816" i="1"/>
  <c r="J1815" i="1"/>
  <c r="L1815" i="1" s="1"/>
  <c r="I1815" i="1"/>
  <c r="H1815" i="1"/>
  <c r="G1815" i="1"/>
  <c r="H1814" i="1"/>
  <c r="I1814" i="1" s="1"/>
  <c r="J1814" i="1" s="1"/>
  <c r="G1814" i="1"/>
  <c r="H1813" i="1"/>
  <c r="I1813" i="1" s="1"/>
  <c r="G1813" i="1"/>
  <c r="J1812" i="1"/>
  <c r="H1812" i="1"/>
  <c r="I1812" i="1" s="1"/>
  <c r="K1812" i="1" s="1"/>
  <c r="G1812" i="1"/>
  <c r="J1811" i="1"/>
  <c r="I1811" i="1"/>
  <c r="H1811" i="1"/>
  <c r="G1811" i="1"/>
  <c r="H1810" i="1"/>
  <c r="I1810" i="1" s="1"/>
  <c r="J1810" i="1" s="1"/>
  <c r="G1810" i="1"/>
  <c r="H1809" i="1"/>
  <c r="L1809" i="1" s="1"/>
  <c r="G1809" i="1"/>
  <c r="J1808" i="1"/>
  <c r="H1808" i="1"/>
  <c r="I1808" i="1" s="1"/>
  <c r="K1808" i="1" s="1"/>
  <c r="G1808" i="1"/>
  <c r="J1807" i="1"/>
  <c r="L1807" i="1" s="1"/>
  <c r="I1807" i="1"/>
  <c r="H1807" i="1"/>
  <c r="G1807" i="1"/>
  <c r="H1806" i="1"/>
  <c r="I1806" i="1" s="1"/>
  <c r="J1806" i="1" s="1"/>
  <c r="G1806" i="1"/>
  <c r="H1805" i="1"/>
  <c r="I1805" i="1" s="1"/>
  <c r="G1805" i="1"/>
  <c r="J1804" i="1"/>
  <c r="H1804" i="1"/>
  <c r="I1804" i="1" s="1"/>
  <c r="K1804" i="1" s="1"/>
  <c r="G1804" i="1"/>
  <c r="J1803" i="1"/>
  <c r="L1803" i="1" s="1"/>
  <c r="I1803" i="1"/>
  <c r="H1803" i="1"/>
  <c r="G1803" i="1"/>
  <c r="H1802" i="1"/>
  <c r="I1802" i="1" s="1"/>
  <c r="J1802" i="1" s="1"/>
  <c r="G1802" i="1"/>
  <c r="H1801" i="1"/>
  <c r="G1801" i="1"/>
  <c r="J1800" i="1"/>
  <c r="H1800" i="1"/>
  <c r="I1800" i="1" s="1"/>
  <c r="K1800" i="1" s="1"/>
  <c r="G1800" i="1"/>
  <c r="J1799" i="1"/>
  <c r="I1799" i="1"/>
  <c r="H1799" i="1"/>
  <c r="G1799" i="1"/>
  <c r="L1798" i="1"/>
  <c r="H1798" i="1"/>
  <c r="I1798" i="1" s="1"/>
  <c r="J1798" i="1" s="1"/>
  <c r="K1798" i="1" s="1"/>
  <c r="G1798" i="1"/>
  <c r="H1797" i="1"/>
  <c r="I1797" i="1" s="1"/>
  <c r="G1797" i="1"/>
  <c r="J1796" i="1"/>
  <c r="H1796" i="1"/>
  <c r="I1796" i="1" s="1"/>
  <c r="K1796" i="1" s="1"/>
  <c r="G1796" i="1"/>
  <c r="J1795" i="1"/>
  <c r="I1795" i="1"/>
  <c r="H1795" i="1"/>
  <c r="G1795" i="1"/>
  <c r="H1794" i="1"/>
  <c r="I1794" i="1" s="1"/>
  <c r="J1794" i="1" s="1"/>
  <c r="G1794" i="1"/>
  <c r="H1793" i="1"/>
  <c r="G1793" i="1"/>
  <c r="J1792" i="1"/>
  <c r="H1792" i="1"/>
  <c r="I1792" i="1" s="1"/>
  <c r="K1792" i="1" s="1"/>
  <c r="G1792" i="1"/>
  <c r="J1791" i="1"/>
  <c r="I1791" i="1"/>
  <c r="H1791" i="1"/>
  <c r="G1791" i="1"/>
  <c r="H1790" i="1"/>
  <c r="I1790" i="1" s="1"/>
  <c r="J1790" i="1" s="1"/>
  <c r="G1790" i="1"/>
  <c r="H1789" i="1"/>
  <c r="I1789" i="1" s="1"/>
  <c r="G1789" i="1"/>
  <c r="J1788" i="1"/>
  <c r="H1788" i="1"/>
  <c r="I1788" i="1" s="1"/>
  <c r="K1788" i="1" s="1"/>
  <c r="G1788" i="1"/>
  <c r="L1787" i="1"/>
  <c r="J1787" i="1"/>
  <c r="I1787" i="1"/>
  <c r="H1787" i="1"/>
  <c r="G1787" i="1"/>
  <c r="H1786" i="1"/>
  <c r="I1786" i="1" s="1"/>
  <c r="J1786" i="1" s="1"/>
  <c r="G1786" i="1"/>
  <c r="H1785" i="1"/>
  <c r="G1785" i="1"/>
  <c r="J1784" i="1"/>
  <c r="H1784" i="1"/>
  <c r="I1784" i="1" s="1"/>
  <c r="K1784" i="1" s="1"/>
  <c r="G1784" i="1"/>
  <c r="J1783" i="1"/>
  <c r="L1783" i="1" s="1"/>
  <c r="I1783" i="1"/>
  <c r="H1783" i="1"/>
  <c r="G1783" i="1"/>
  <c r="H1782" i="1"/>
  <c r="I1782" i="1" s="1"/>
  <c r="J1782" i="1" s="1"/>
  <c r="G1782" i="1"/>
  <c r="H1781" i="1"/>
  <c r="I1781" i="1" s="1"/>
  <c r="G1781" i="1"/>
  <c r="J1780" i="1"/>
  <c r="H1780" i="1"/>
  <c r="I1780" i="1" s="1"/>
  <c r="K1780" i="1" s="1"/>
  <c r="G1780" i="1"/>
  <c r="J1779" i="1"/>
  <c r="L1779" i="1" s="1"/>
  <c r="I1779" i="1"/>
  <c r="H1779" i="1"/>
  <c r="G1779" i="1"/>
  <c r="H1778" i="1"/>
  <c r="I1778" i="1" s="1"/>
  <c r="J1778" i="1" s="1"/>
  <c r="G1778" i="1"/>
  <c r="H1777" i="1"/>
  <c r="G1777" i="1"/>
  <c r="J1776" i="1"/>
  <c r="H1776" i="1"/>
  <c r="I1776" i="1" s="1"/>
  <c r="K1776" i="1" s="1"/>
  <c r="G1776" i="1"/>
  <c r="J1775" i="1"/>
  <c r="L1775" i="1" s="1"/>
  <c r="I1775" i="1"/>
  <c r="H1775" i="1"/>
  <c r="G1775" i="1"/>
  <c r="H1774" i="1"/>
  <c r="I1774" i="1" s="1"/>
  <c r="J1774" i="1" s="1"/>
  <c r="G1774" i="1"/>
  <c r="H1773" i="1"/>
  <c r="I1773" i="1" s="1"/>
  <c r="G1773" i="1"/>
  <c r="J1772" i="1"/>
  <c r="H1772" i="1"/>
  <c r="I1772" i="1" s="1"/>
  <c r="K1772" i="1" s="1"/>
  <c r="G1772" i="1"/>
  <c r="J1771" i="1"/>
  <c r="L1771" i="1" s="1"/>
  <c r="I1771" i="1"/>
  <c r="H1771" i="1"/>
  <c r="G1771" i="1"/>
  <c r="H1770" i="1"/>
  <c r="I1770" i="1" s="1"/>
  <c r="J1770" i="1" s="1"/>
  <c r="G1770" i="1"/>
  <c r="H1769" i="1"/>
  <c r="G1769" i="1"/>
  <c r="J1768" i="1"/>
  <c r="H1768" i="1"/>
  <c r="I1768" i="1" s="1"/>
  <c r="K1768" i="1" s="1"/>
  <c r="G1768" i="1"/>
  <c r="J1767" i="1"/>
  <c r="I1767" i="1"/>
  <c r="H1767" i="1"/>
  <c r="G1767" i="1"/>
  <c r="H1766" i="1"/>
  <c r="I1766" i="1" s="1"/>
  <c r="J1766" i="1" s="1"/>
  <c r="G1766" i="1"/>
  <c r="H1765" i="1"/>
  <c r="I1765" i="1" s="1"/>
  <c r="G1765" i="1"/>
  <c r="J1764" i="1"/>
  <c r="H1764" i="1"/>
  <c r="I1764" i="1" s="1"/>
  <c r="K1764" i="1" s="1"/>
  <c r="G1764" i="1"/>
  <c r="J1763" i="1"/>
  <c r="L1763" i="1" s="1"/>
  <c r="I1763" i="1"/>
  <c r="H1763" i="1"/>
  <c r="G1763" i="1"/>
  <c r="H1762" i="1"/>
  <c r="I1762" i="1" s="1"/>
  <c r="J1762" i="1" s="1"/>
  <c r="G1762" i="1"/>
  <c r="H1761" i="1"/>
  <c r="G1761" i="1"/>
  <c r="J1760" i="1"/>
  <c r="H1760" i="1"/>
  <c r="I1760" i="1" s="1"/>
  <c r="K1760" i="1" s="1"/>
  <c r="G1760" i="1"/>
  <c r="J1759" i="1"/>
  <c r="L1759" i="1" s="1"/>
  <c r="I1759" i="1"/>
  <c r="H1759" i="1"/>
  <c r="G1759" i="1"/>
  <c r="H1758" i="1"/>
  <c r="I1758" i="1" s="1"/>
  <c r="J1758" i="1" s="1"/>
  <c r="G1758" i="1"/>
  <c r="H1757" i="1"/>
  <c r="I1757" i="1" s="1"/>
  <c r="G1757" i="1"/>
  <c r="J1756" i="1"/>
  <c r="H1756" i="1"/>
  <c r="I1756" i="1" s="1"/>
  <c r="K1756" i="1" s="1"/>
  <c r="G1756" i="1"/>
  <c r="J1755" i="1"/>
  <c r="I1755" i="1"/>
  <c r="H1755" i="1"/>
  <c r="G1755" i="1"/>
  <c r="L1754" i="1"/>
  <c r="H1754" i="1"/>
  <c r="I1754" i="1" s="1"/>
  <c r="J1754" i="1" s="1"/>
  <c r="K1754" i="1" s="1"/>
  <c r="G1754" i="1"/>
  <c r="H1753" i="1"/>
  <c r="G1753" i="1"/>
  <c r="J1752" i="1"/>
  <c r="H1752" i="1"/>
  <c r="I1752" i="1" s="1"/>
  <c r="K1752" i="1" s="1"/>
  <c r="G1752" i="1"/>
  <c r="J1751" i="1"/>
  <c r="I1751" i="1"/>
  <c r="H1751" i="1"/>
  <c r="G1751" i="1"/>
  <c r="H1750" i="1"/>
  <c r="I1750" i="1" s="1"/>
  <c r="J1750" i="1" s="1"/>
  <c r="G1750" i="1"/>
  <c r="H1749" i="1"/>
  <c r="I1749" i="1" s="1"/>
  <c r="G1749" i="1"/>
  <c r="J1748" i="1"/>
  <c r="H1748" i="1"/>
  <c r="I1748" i="1" s="1"/>
  <c r="K1748" i="1" s="1"/>
  <c r="G1748" i="1"/>
  <c r="J1747" i="1"/>
  <c r="I1747" i="1"/>
  <c r="H1747" i="1"/>
  <c r="G1747" i="1"/>
  <c r="H1746" i="1"/>
  <c r="I1746" i="1" s="1"/>
  <c r="J1746" i="1" s="1"/>
  <c r="G1746" i="1"/>
  <c r="H1745" i="1"/>
  <c r="G1745" i="1"/>
  <c r="J1744" i="1"/>
  <c r="H1744" i="1"/>
  <c r="I1744" i="1" s="1"/>
  <c r="K1744" i="1" s="1"/>
  <c r="G1744" i="1"/>
  <c r="L1743" i="1"/>
  <c r="J1743" i="1"/>
  <c r="I1743" i="1"/>
  <c r="H1743" i="1"/>
  <c r="G1743" i="1"/>
  <c r="H1742" i="1"/>
  <c r="I1742" i="1" s="1"/>
  <c r="J1742" i="1" s="1"/>
  <c r="G1742" i="1"/>
  <c r="H1741" i="1"/>
  <c r="I1741" i="1" s="1"/>
  <c r="G1741" i="1"/>
  <c r="J1740" i="1"/>
  <c r="H1740" i="1"/>
  <c r="I1740" i="1" s="1"/>
  <c r="K1740" i="1" s="1"/>
  <c r="G1740" i="1"/>
  <c r="J1739" i="1"/>
  <c r="L1739" i="1" s="1"/>
  <c r="I1739" i="1"/>
  <c r="H1739" i="1"/>
  <c r="G1739" i="1"/>
  <c r="H1738" i="1"/>
  <c r="I1738" i="1" s="1"/>
  <c r="J1738" i="1" s="1"/>
  <c r="G1738" i="1"/>
  <c r="H1737" i="1"/>
  <c r="G1737" i="1"/>
  <c r="J1736" i="1"/>
  <c r="H1736" i="1"/>
  <c r="I1736" i="1" s="1"/>
  <c r="K1736" i="1" s="1"/>
  <c r="G1736" i="1"/>
  <c r="J1735" i="1"/>
  <c r="L1735" i="1" s="1"/>
  <c r="I1735" i="1"/>
  <c r="H1735" i="1"/>
  <c r="G1735" i="1"/>
  <c r="H1734" i="1"/>
  <c r="I1734" i="1" s="1"/>
  <c r="J1734" i="1" s="1"/>
  <c r="G1734" i="1"/>
  <c r="H1733" i="1"/>
  <c r="I1733" i="1" s="1"/>
  <c r="G1733" i="1"/>
  <c r="J1732" i="1"/>
  <c r="I1732" i="1"/>
  <c r="K1732" i="1" s="1"/>
  <c r="H1732" i="1"/>
  <c r="L1732" i="1" s="1"/>
  <c r="G1732" i="1"/>
  <c r="H1731" i="1"/>
  <c r="I1731" i="1" s="1"/>
  <c r="G1731" i="1"/>
  <c r="J1730" i="1"/>
  <c r="L1730" i="1" s="1"/>
  <c r="I1730" i="1"/>
  <c r="K1730" i="1" s="1"/>
  <c r="H1730" i="1"/>
  <c r="G1730" i="1"/>
  <c r="H1729" i="1"/>
  <c r="I1729" i="1" s="1"/>
  <c r="G1729" i="1"/>
  <c r="J1728" i="1"/>
  <c r="I1728" i="1"/>
  <c r="K1728" i="1" s="1"/>
  <c r="H1728" i="1"/>
  <c r="L1728" i="1" s="1"/>
  <c r="G1728" i="1"/>
  <c r="H1727" i="1"/>
  <c r="I1727" i="1" s="1"/>
  <c r="G1727" i="1"/>
  <c r="J1726" i="1"/>
  <c r="L1726" i="1" s="1"/>
  <c r="I1726" i="1"/>
  <c r="K1726" i="1" s="1"/>
  <c r="H1726" i="1"/>
  <c r="G1726" i="1"/>
  <c r="H1725" i="1"/>
  <c r="I1725" i="1" s="1"/>
  <c r="G1725" i="1"/>
  <c r="J1724" i="1"/>
  <c r="I1724" i="1"/>
  <c r="K1724" i="1" s="1"/>
  <c r="H1724" i="1"/>
  <c r="L1724" i="1" s="1"/>
  <c r="G1724" i="1"/>
  <c r="H1723" i="1"/>
  <c r="G1723" i="1"/>
  <c r="J1722" i="1"/>
  <c r="L1722" i="1" s="1"/>
  <c r="I1722" i="1"/>
  <c r="K1722" i="1" s="1"/>
  <c r="H1722" i="1"/>
  <c r="G1722" i="1"/>
  <c r="H1721" i="1"/>
  <c r="I1721" i="1" s="1"/>
  <c r="G1721" i="1"/>
  <c r="J1720" i="1"/>
  <c r="I1720" i="1"/>
  <c r="K1720" i="1" s="1"/>
  <c r="H1720" i="1"/>
  <c r="L1720" i="1" s="1"/>
  <c r="G1720" i="1"/>
  <c r="H1719" i="1"/>
  <c r="G1719" i="1"/>
  <c r="J1718" i="1"/>
  <c r="L1718" i="1" s="1"/>
  <c r="I1718" i="1"/>
  <c r="K1718" i="1" s="1"/>
  <c r="H1718" i="1"/>
  <c r="G1718" i="1"/>
  <c r="H1717" i="1"/>
  <c r="I1717" i="1" s="1"/>
  <c r="G1717" i="1"/>
  <c r="J1716" i="1"/>
  <c r="I1716" i="1"/>
  <c r="K1716" i="1" s="1"/>
  <c r="H1716" i="1"/>
  <c r="L1716" i="1" s="1"/>
  <c r="G1716" i="1"/>
  <c r="H1715" i="1"/>
  <c r="G1715" i="1"/>
  <c r="J1714" i="1"/>
  <c r="L1714" i="1" s="1"/>
  <c r="I1714" i="1"/>
  <c r="K1714" i="1" s="1"/>
  <c r="H1714" i="1"/>
  <c r="G1714" i="1"/>
  <c r="H1713" i="1"/>
  <c r="I1713" i="1" s="1"/>
  <c r="G1713" i="1"/>
  <c r="J1712" i="1"/>
  <c r="I1712" i="1"/>
  <c r="K1712" i="1" s="1"/>
  <c r="H1712" i="1"/>
  <c r="L1712" i="1" s="1"/>
  <c r="G1712" i="1"/>
  <c r="H1711" i="1"/>
  <c r="G1711" i="1"/>
  <c r="L1710" i="1"/>
  <c r="J1710" i="1"/>
  <c r="I1710" i="1"/>
  <c r="K1710" i="1" s="1"/>
  <c r="H1710" i="1"/>
  <c r="G1710" i="1"/>
  <c r="H1709" i="1"/>
  <c r="I1709" i="1" s="1"/>
  <c r="G1709" i="1"/>
  <c r="J1708" i="1"/>
  <c r="I1708" i="1"/>
  <c r="K1708" i="1" s="1"/>
  <c r="H1708" i="1"/>
  <c r="L1708" i="1" s="1"/>
  <c r="G1708" i="1"/>
  <c r="H1707" i="1"/>
  <c r="G1707" i="1"/>
  <c r="J1706" i="1"/>
  <c r="L1706" i="1" s="1"/>
  <c r="I1706" i="1"/>
  <c r="K1706" i="1" s="1"/>
  <c r="H1706" i="1"/>
  <c r="G1706" i="1"/>
  <c r="H1705" i="1"/>
  <c r="I1705" i="1" s="1"/>
  <c r="G1705" i="1"/>
  <c r="J1704" i="1"/>
  <c r="I1704" i="1"/>
  <c r="K1704" i="1" s="1"/>
  <c r="H1704" i="1"/>
  <c r="L1704" i="1" s="1"/>
  <c r="G1704" i="1"/>
  <c r="H1703" i="1"/>
  <c r="G1703" i="1"/>
  <c r="J1702" i="1"/>
  <c r="L1702" i="1" s="1"/>
  <c r="I1702" i="1"/>
  <c r="K1702" i="1" s="1"/>
  <c r="H1702" i="1"/>
  <c r="G1702" i="1"/>
  <c r="H1701" i="1"/>
  <c r="I1701" i="1" s="1"/>
  <c r="G1701" i="1"/>
  <c r="J1700" i="1"/>
  <c r="I1700" i="1"/>
  <c r="K1700" i="1" s="1"/>
  <c r="H1700" i="1"/>
  <c r="G1700" i="1"/>
  <c r="L1699" i="1"/>
  <c r="H1699" i="1"/>
  <c r="I1699" i="1" s="1"/>
  <c r="G1699" i="1"/>
  <c r="J1698" i="1"/>
  <c r="L1698" i="1" s="1"/>
  <c r="I1698" i="1"/>
  <c r="K1698" i="1" s="1"/>
  <c r="H1698" i="1"/>
  <c r="G1698" i="1"/>
  <c r="H1697" i="1"/>
  <c r="I1697" i="1" s="1"/>
  <c r="G1697" i="1"/>
  <c r="J1696" i="1"/>
  <c r="I1696" i="1"/>
  <c r="K1696" i="1" s="1"/>
  <c r="H1696" i="1"/>
  <c r="L1696" i="1" s="1"/>
  <c r="G1696" i="1"/>
  <c r="H1695" i="1"/>
  <c r="I1695" i="1" s="1"/>
  <c r="G1695" i="1"/>
  <c r="J1694" i="1"/>
  <c r="L1694" i="1" s="1"/>
  <c r="I1694" i="1"/>
  <c r="K1694" i="1" s="1"/>
  <c r="H1694" i="1"/>
  <c r="G1694" i="1"/>
  <c r="H1693" i="1"/>
  <c r="G1693" i="1"/>
  <c r="J1692" i="1"/>
  <c r="I1692" i="1"/>
  <c r="K1692" i="1" s="1"/>
  <c r="H1692" i="1"/>
  <c r="L1692" i="1" s="1"/>
  <c r="G1692" i="1"/>
  <c r="H1691" i="1"/>
  <c r="I1691" i="1" s="1"/>
  <c r="G1691" i="1"/>
  <c r="J1690" i="1"/>
  <c r="I1690" i="1"/>
  <c r="K1690" i="1" s="1"/>
  <c r="H1690" i="1"/>
  <c r="G1690" i="1"/>
  <c r="H1689" i="1"/>
  <c r="I1689" i="1" s="1"/>
  <c r="G1689" i="1"/>
  <c r="J1688" i="1"/>
  <c r="I1688" i="1"/>
  <c r="K1688" i="1" s="1"/>
  <c r="H1688" i="1"/>
  <c r="L1688" i="1" s="1"/>
  <c r="G1688" i="1"/>
  <c r="H1687" i="1"/>
  <c r="I1687" i="1" s="1"/>
  <c r="G1687" i="1"/>
  <c r="J1686" i="1"/>
  <c r="L1686" i="1" s="1"/>
  <c r="I1686" i="1"/>
  <c r="K1686" i="1" s="1"/>
  <c r="H1686" i="1"/>
  <c r="G1686" i="1"/>
  <c r="H1685" i="1"/>
  <c r="I1685" i="1" s="1"/>
  <c r="G1685" i="1"/>
  <c r="J1684" i="1"/>
  <c r="I1684" i="1"/>
  <c r="H1684" i="1"/>
  <c r="G1684" i="1"/>
  <c r="H1683" i="1"/>
  <c r="I1683" i="1" s="1"/>
  <c r="G1683" i="1"/>
  <c r="J1682" i="1"/>
  <c r="L1682" i="1" s="1"/>
  <c r="I1682" i="1"/>
  <c r="K1682" i="1" s="1"/>
  <c r="H1682" i="1"/>
  <c r="G1682" i="1"/>
  <c r="H1681" i="1"/>
  <c r="I1681" i="1" s="1"/>
  <c r="G1681" i="1"/>
  <c r="J1680" i="1"/>
  <c r="I1680" i="1"/>
  <c r="H1680" i="1"/>
  <c r="L1680" i="1" s="1"/>
  <c r="G1680" i="1"/>
  <c r="H1679" i="1"/>
  <c r="I1679" i="1" s="1"/>
  <c r="G1679" i="1"/>
  <c r="J1678" i="1"/>
  <c r="I1678" i="1"/>
  <c r="K1678" i="1" s="1"/>
  <c r="H1678" i="1"/>
  <c r="G1678" i="1"/>
  <c r="H1677" i="1"/>
  <c r="I1677" i="1" s="1"/>
  <c r="G1677" i="1"/>
  <c r="J1676" i="1"/>
  <c r="I1676" i="1"/>
  <c r="H1676" i="1"/>
  <c r="G1676" i="1"/>
  <c r="H1675" i="1"/>
  <c r="I1675" i="1" s="1"/>
  <c r="G1675" i="1"/>
  <c r="J1674" i="1"/>
  <c r="I1674" i="1"/>
  <c r="K1674" i="1" s="1"/>
  <c r="H1674" i="1"/>
  <c r="G1674" i="1"/>
  <c r="H1673" i="1"/>
  <c r="I1673" i="1" s="1"/>
  <c r="G1673" i="1"/>
  <c r="J1672" i="1"/>
  <c r="I1672" i="1"/>
  <c r="K1672" i="1" s="1"/>
  <c r="H1672" i="1"/>
  <c r="L1672" i="1" s="1"/>
  <c r="G1672" i="1"/>
  <c r="H1671" i="1"/>
  <c r="I1671" i="1" s="1"/>
  <c r="G1671" i="1"/>
  <c r="J1670" i="1"/>
  <c r="I1670" i="1"/>
  <c r="K1670" i="1" s="1"/>
  <c r="H1670" i="1"/>
  <c r="G1670" i="1"/>
  <c r="H1669" i="1"/>
  <c r="I1669" i="1" s="1"/>
  <c r="G1669" i="1"/>
  <c r="J1668" i="1"/>
  <c r="I1668" i="1"/>
  <c r="H1668" i="1"/>
  <c r="G1668" i="1"/>
  <c r="H1667" i="1"/>
  <c r="I1667" i="1" s="1"/>
  <c r="G1667" i="1"/>
  <c r="L1666" i="1"/>
  <c r="J1666" i="1"/>
  <c r="I1666" i="1"/>
  <c r="H1666" i="1"/>
  <c r="G1666" i="1"/>
  <c r="H1665" i="1"/>
  <c r="I1665" i="1" s="1"/>
  <c r="G1665" i="1"/>
  <c r="J1664" i="1"/>
  <c r="I1664" i="1"/>
  <c r="K1664" i="1" s="1"/>
  <c r="H1664" i="1"/>
  <c r="G1664" i="1"/>
  <c r="H1663" i="1"/>
  <c r="I1663" i="1" s="1"/>
  <c r="G1663" i="1"/>
  <c r="J1662" i="1"/>
  <c r="L1662" i="1" s="1"/>
  <c r="I1662" i="1"/>
  <c r="H1662" i="1"/>
  <c r="G1662" i="1"/>
  <c r="H1661" i="1"/>
  <c r="I1661" i="1" s="1"/>
  <c r="G1661" i="1"/>
  <c r="J1660" i="1"/>
  <c r="I1660" i="1"/>
  <c r="K1660" i="1" s="1"/>
  <c r="H1660" i="1"/>
  <c r="L1660" i="1" s="1"/>
  <c r="G1660" i="1"/>
  <c r="H1659" i="1"/>
  <c r="I1659" i="1" s="1"/>
  <c r="G1659" i="1"/>
  <c r="J1658" i="1"/>
  <c r="L1658" i="1" s="1"/>
  <c r="I1658" i="1"/>
  <c r="H1658" i="1"/>
  <c r="G1658" i="1"/>
  <c r="H1657" i="1"/>
  <c r="I1657" i="1" s="1"/>
  <c r="G1657" i="1"/>
  <c r="J1656" i="1"/>
  <c r="I1656" i="1"/>
  <c r="K1656" i="1" s="1"/>
  <c r="H1656" i="1"/>
  <c r="G1656" i="1"/>
  <c r="H1655" i="1"/>
  <c r="I1655" i="1" s="1"/>
  <c r="G1655" i="1"/>
  <c r="J1654" i="1"/>
  <c r="L1654" i="1" s="1"/>
  <c r="I1654" i="1"/>
  <c r="K1654" i="1" s="1"/>
  <c r="H1654" i="1"/>
  <c r="G1654" i="1"/>
  <c r="H1653" i="1"/>
  <c r="I1653" i="1" s="1"/>
  <c r="G1653" i="1"/>
  <c r="J1652" i="1"/>
  <c r="I1652" i="1"/>
  <c r="K1652" i="1" s="1"/>
  <c r="H1652" i="1"/>
  <c r="L1652" i="1" s="1"/>
  <c r="G1652" i="1"/>
  <c r="H1651" i="1"/>
  <c r="I1651" i="1" s="1"/>
  <c r="G1651" i="1"/>
  <c r="J1650" i="1"/>
  <c r="L1650" i="1" s="1"/>
  <c r="I1650" i="1"/>
  <c r="H1650" i="1"/>
  <c r="G1650" i="1"/>
  <c r="H1649" i="1"/>
  <c r="I1649" i="1" s="1"/>
  <c r="G1649" i="1"/>
  <c r="J1648" i="1"/>
  <c r="I1648" i="1"/>
  <c r="K1648" i="1" s="1"/>
  <c r="H1648" i="1"/>
  <c r="G1648" i="1"/>
  <c r="H1647" i="1"/>
  <c r="I1647" i="1" s="1"/>
  <c r="G1647" i="1"/>
  <c r="J1646" i="1"/>
  <c r="I1646" i="1"/>
  <c r="H1646" i="1"/>
  <c r="G1646" i="1"/>
  <c r="H1645" i="1"/>
  <c r="I1645" i="1" s="1"/>
  <c r="G1645" i="1"/>
  <c r="J1644" i="1"/>
  <c r="I1644" i="1"/>
  <c r="K1644" i="1" s="1"/>
  <c r="H1644" i="1"/>
  <c r="L1644" i="1" s="1"/>
  <c r="G1644" i="1"/>
  <c r="H1643" i="1"/>
  <c r="I1643" i="1" s="1"/>
  <c r="G1643" i="1"/>
  <c r="J1642" i="1"/>
  <c r="L1642" i="1" s="1"/>
  <c r="I1642" i="1"/>
  <c r="H1642" i="1"/>
  <c r="G1642" i="1"/>
  <c r="H1641" i="1"/>
  <c r="I1641" i="1" s="1"/>
  <c r="G1641" i="1"/>
  <c r="J1640" i="1"/>
  <c r="I1640" i="1"/>
  <c r="K1640" i="1" s="1"/>
  <c r="H1640" i="1"/>
  <c r="G1640" i="1"/>
  <c r="H1639" i="1"/>
  <c r="I1639" i="1" s="1"/>
  <c r="G1639" i="1"/>
  <c r="J1638" i="1"/>
  <c r="L1638" i="1" s="1"/>
  <c r="I1638" i="1"/>
  <c r="K1638" i="1" s="1"/>
  <c r="H1638" i="1"/>
  <c r="G1638" i="1"/>
  <c r="H1637" i="1"/>
  <c r="I1637" i="1" s="1"/>
  <c r="G1637" i="1"/>
  <c r="J1636" i="1"/>
  <c r="I1636" i="1"/>
  <c r="K1636" i="1" s="1"/>
  <c r="H1636" i="1"/>
  <c r="L1636" i="1" s="1"/>
  <c r="G1636" i="1"/>
  <c r="H1635" i="1"/>
  <c r="I1635" i="1" s="1"/>
  <c r="G1635" i="1"/>
  <c r="J1634" i="1"/>
  <c r="I1634" i="1"/>
  <c r="H1634" i="1"/>
  <c r="G1634" i="1"/>
  <c r="L1633" i="1"/>
  <c r="H1633" i="1"/>
  <c r="I1633" i="1" s="1"/>
  <c r="G1633" i="1"/>
  <c r="J1632" i="1"/>
  <c r="I1632" i="1"/>
  <c r="K1632" i="1" s="1"/>
  <c r="H1632" i="1"/>
  <c r="G1632" i="1"/>
  <c r="H1631" i="1"/>
  <c r="I1631" i="1" s="1"/>
  <c r="G1631" i="1"/>
  <c r="J1630" i="1"/>
  <c r="I1630" i="1"/>
  <c r="H1630" i="1"/>
  <c r="G1630" i="1"/>
  <c r="H1629" i="1"/>
  <c r="I1629" i="1" s="1"/>
  <c r="G1629" i="1"/>
  <c r="J1628" i="1"/>
  <c r="I1628" i="1"/>
  <c r="K1628" i="1" s="1"/>
  <c r="H1628" i="1"/>
  <c r="L1628" i="1" s="1"/>
  <c r="G1628" i="1"/>
  <c r="H1627" i="1"/>
  <c r="I1627" i="1" s="1"/>
  <c r="G1627" i="1"/>
  <c r="J1626" i="1"/>
  <c r="I1626" i="1"/>
  <c r="H1626" i="1"/>
  <c r="G1626" i="1"/>
  <c r="H1625" i="1"/>
  <c r="I1625" i="1" s="1"/>
  <c r="G1625" i="1"/>
  <c r="J1624" i="1"/>
  <c r="I1624" i="1"/>
  <c r="K1624" i="1" s="1"/>
  <c r="H1624" i="1"/>
  <c r="G1624" i="1"/>
  <c r="H1623" i="1"/>
  <c r="I1623" i="1" s="1"/>
  <c r="G1623" i="1"/>
  <c r="L1622" i="1"/>
  <c r="J1622" i="1"/>
  <c r="I1622" i="1"/>
  <c r="K1622" i="1" s="1"/>
  <c r="H1622" i="1"/>
  <c r="G1622" i="1"/>
  <c r="H1621" i="1"/>
  <c r="I1621" i="1" s="1"/>
  <c r="G1621" i="1"/>
  <c r="J1620" i="1"/>
  <c r="I1620" i="1"/>
  <c r="K1620" i="1" s="1"/>
  <c r="H1620" i="1"/>
  <c r="L1620" i="1" s="1"/>
  <c r="G1620" i="1"/>
  <c r="H1619" i="1"/>
  <c r="I1619" i="1" s="1"/>
  <c r="G1619" i="1"/>
  <c r="J1618" i="1"/>
  <c r="L1618" i="1" s="1"/>
  <c r="I1618" i="1"/>
  <c r="K1618" i="1" s="1"/>
  <c r="H1618" i="1"/>
  <c r="G1618" i="1"/>
  <c r="H1617" i="1"/>
  <c r="I1617" i="1" s="1"/>
  <c r="G1617" i="1"/>
  <c r="J1616" i="1"/>
  <c r="I1616" i="1"/>
  <c r="H1616" i="1"/>
  <c r="G1616" i="1"/>
  <c r="H1615" i="1"/>
  <c r="I1615" i="1" s="1"/>
  <c r="G1615" i="1"/>
  <c r="J1614" i="1"/>
  <c r="L1614" i="1" s="1"/>
  <c r="I1614" i="1"/>
  <c r="K1614" i="1" s="1"/>
  <c r="H1614" i="1"/>
  <c r="G1614" i="1"/>
  <c r="H1613" i="1"/>
  <c r="I1613" i="1" s="1"/>
  <c r="G1613" i="1"/>
  <c r="J1612" i="1"/>
  <c r="I1612" i="1"/>
  <c r="H1612" i="1"/>
  <c r="G1612" i="1"/>
  <c r="H1611" i="1"/>
  <c r="I1611" i="1" s="1"/>
  <c r="G1611" i="1"/>
  <c r="J1610" i="1"/>
  <c r="L1610" i="1" s="1"/>
  <c r="I1610" i="1"/>
  <c r="K1610" i="1" s="1"/>
  <c r="H1610" i="1"/>
  <c r="G1610" i="1"/>
  <c r="H1609" i="1"/>
  <c r="I1609" i="1" s="1"/>
  <c r="G1609" i="1"/>
  <c r="J1608" i="1"/>
  <c r="I1608" i="1"/>
  <c r="H1608" i="1"/>
  <c r="G1608" i="1"/>
  <c r="H1607" i="1"/>
  <c r="I1607" i="1" s="1"/>
  <c r="G1607" i="1"/>
  <c r="J1606" i="1"/>
  <c r="L1606" i="1" s="1"/>
  <c r="I1606" i="1"/>
  <c r="K1606" i="1" s="1"/>
  <c r="H1606" i="1"/>
  <c r="G1606" i="1"/>
  <c r="H1605" i="1"/>
  <c r="I1605" i="1" s="1"/>
  <c r="G1605" i="1"/>
  <c r="J1604" i="1"/>
  <c r="I1604" i="1"/>
  <c r="K1604" i="1" s="1"/>
  <c r="H1604" i="1"/>
  <c r="L1604" i="1" s="1"/>
  <c r="G1604" i="1"/>
  <c r="H1603" i="1"/>
  <c r="I1603" i="1" s="1"/>
  <c r="G1603" i="1"/>
  <c r="J1602" i="1"/>
  <c r="I1602" i="1"/>
  <c r="K1602" i="1" s="1"/>
  <c r="H1602" i="1"/>
  <c r="G1602" i="1"/>
  <c r="H1601" i="1"/>
  <c r="I1601" i="1" s="1"/>
  <c r="G1601" i="1"/>
  <c r="J1600" i="1"/>
  <c r="I1600" i="1"/>
  <c r="H1600" i="1"/>
  <c r="L1600" i="1" s="1"/>
  <c r="G1600" i="1"/>
  <c r="H1599" i="1"/>
  <c r="I1599" i="1" s="1"/>
  <c r="G1599" i="1"/>
  <c r="J1598" i="1"/>
  <c r="L1598" i="1" s="1"/>
  <c r="I1598" i="1"/>
  <c r="K1598" i="1" s="1"/>
  <c r="H1598" i="1"/>
  <c r="G1598" i="1"/>
  <c r="H1597" i="1"/>
  <c r="I1597" i="1" s="1"/>
  <c r="G1597" i="1"/>
  <c r="J1596" i="1"/>
  <c r="I1596" i="1"/>
  <c r="H1596" i="1"/>
  <c r="L1596" i="1" s="1"/>
  <c r="G1596" i="1"/>
  <c r="H1595" i="1"/>
  <c r="I1595" i="1" s="1"/>
  <c r="G1595" i="1"/>
  <c r="J1594" i="1"/>
  <c r="L1594" i="1" s="1"/>
  <c r="I1594" i="1"/>
  <c r="K1594" i="1" s="1"/>
  <c r="H1594" i="1"/>
  <c r="G1594" i="1"/>
  <c r="H1593" i="1"/>
  <c r="I1593" i="1" s="1"/>
  <c r="G1593" i="1"/>
  <c r="J1592" i="1"/>
  <c r="I1592" i="1"/>
  <c r="H1592" i="1"/>
  <c r="G1592" i="1"/>
  <c r="H1591" i="1"/>
  <c r="I1591" i="1" s="1"/>
  <c r="J1591" i="1" s="1"/>
  <c r="G1591" i="1"/>
  <c r="J1590" i="1"/>
  <c r="I1590" i="1"/>
  <c r="H1590" i="1"/>
  <c r="G1590" i="1"/>
  <c r="L1589" i="1"/>
  <c r="H1589" i="1"/>
  <c r="I1589" i="1" s="1"/>
  <c r="G1589" i="1"/>
  <c r="J1588" i="1"/>
  <c r="I1588" i="1"/>
  <c r="K1588" i="1" s="1"/>
  <c r="H1588" i="1"/>
  <c r="G1588" i="1"/>
  <c r="L1587" i="1"/>
  <c r="K1587" i="1"/>
  <c r="H1587" i="1"/>
  <c r="I1587" i="1" s="1"/>
  <c r="J1587" i="1" s="1"/>
  <c r="G1587" i="1"/>
  <c r="I1586" i="1"/>
  <c r="H1586" i="1"/>
  <c r="G1586" i="1"/>
  <c r="L1585" i="1"/>
  <c r="K1585" i="1"/>
  <c r="H1585" i="1"/>
  <c r="I1585" i="1" s="1"/>
  <c r="J1585" i="1" s="1"/>
  <c r="G1585" i="1"/>
  <c r="I1584" i="1"/>
  <c r="H1584" i="1"/>
  <c r="G1584" i="1"/>
  <c r="L1583" i="1"/>
  <c r="K1583" i="1"/>
  <c r="H1583" i="1"/>
  <c r="I1583" i="1" s="1"/>
  <c r="J1583" i="1" s="1"/>
  <c r="G1583" i="1"/>
  <c r="I1582" i="1"/>
  <c r="H1582" i="1"/>
  <c r="G1582" i="1"/>
  <c r="L1581" i="1"/>
  <c r="K1581" i="1"/>
  <c r="H1581" i="1"/>
  <c r="I1581" i="1" s="1"/>
  <c r="J1581" i="1" s="1"/>
  <c r="G1581" i="1"/>
  <c r="I1580" i="1"/>
  <c r="H1580" i="1"/>
  <c r="G1580" i="1"/>
  <c r="K1579" i="1"/>
  <c r="L1579" i="1" s="1"/>
  <c r="H1579" i="1"/>
  <c r="I1579" i="1" s="1"/>
  <c r="J1579" i="1" s="1"/>
  <c r="G1579" i="1"/>
  <c r="L1578" i="1"/>
  <c r="J1578" i="1"/>
  <c r="I1578" i="1"/>
  <c r="H1578" i="1"/>
  <c r="G1578" i="1"/>
  <c r="L1577" i="1"/>
  <c r="H1577" i="1"/>
  <c r="I1577" i="1" s="1"/>
  <c r="J1577" i="1" s="1"/>
  <c r="G1577" i="1"/>
  <c r="J1576" i="1"/>
  <c r="I1576" i="1"/>
  <c r="H1576" i="1"/>
  <c r="G1576" i="1"/>
  <c r="H1575" i="1"/>
  <c r="I1575" i="1" s="1"/>
  <c r="J1575" i="1" s="1"/>
  <c r="G1575" i="1"/>
  <c r="J1574" i="1"/>
  <c r="L1574" i="1" s="1"/>
  <c r="I1574" i="1"/>
  <c r="H1574" i="1"/>
  <c r="G1574" i="1"/>
  <c r="L1573" i="1"/>
  <c r="H1573" i="1"/>
  <c r="I1573" i="1" s="1"/>
  <c r="J1573" i="1" s="1"/>
  <c r="G1573" i="1"/>
  <c r="J1572" i="1"/>
  <c r="I1572" i="1"/>
  <c r="H1572" i="1"/>
  <c r="G1572" i="1"/>
  <c r="H1571" i="1"/>
  <c r="I1571" i="1" s="1"/>
  <c r="J1571" i="1" s="1"/>
  <c r="G1571" i="1"/>
  <c r="J1570" i="1"/>
  <c r="L1570" i="1" s="1"/>
  <c r="I1570" i="1"/>
  <c r="H1570" i="1"/>
  <c r="G1570" i="1"/>
  <c r="H1569" i="1"/>
  <c r="I1569" i="1" s="1"/>
  <c r="J1569" i="1" s="1"/>
  <c r="G1569" i="1"/>
  <c r="J1568" i="1"/>
  <c r="I1568" i="1"/>
  <c r="H1568" i="1"/>
  <c r="G1568" i="1"/>
  <c r="L1567" i="1"/>
  <c r="H1567" i="1"/>
  <c r="I1567" i="1" s="1"/>
  <c r="J1567" i="1" s="1"/>
  <c r="G1567" i="1"/>
  <c r="J1566" i="1"/>
  <c r="L1566" i="1" s="1"/>
  <c r="I1566" i="1"/>
  <c r="H1566" i="1"/>
  <c r="G1566" i="1"/>
  <c r="L1565" i="1"/>
  <c r="H1565" i="1"/>
  <c r="I1565" i="1" s="1"/>
  <c r="J1565" i="1" s="1"/>
  <c r="G1565" i="1"/>
  <c r="J1564" i="1"/>
  <c r="I1564" i="1"/>
  <c r="H1564" i="1"/>
  <c r="G1564" i="1"/>
  <c r="L1563" i="1"/>
  <c r="H1563" i="1"/>
  <c r="I1563" i="1" s="1"/>
  <c r="J1563" i="1" s="1"/>
  <c r="G1563" i="1"/>
  <c r="J1562" i="1"/>
  <c r="L1562" i="1" s="1"/>
  <c r="I1562" i="1"/>
  <c r="H1562" i="1"/>
  <c r="G1562" i="1"/>
  <c r="L1561" i="1"/>
  <c r="H1561" i="1"/>
  <c r="I1561" i="1" s="1"/>
  <c r="J1561" i="1" s="1"/>
  <c r="G1561" i="1"/>
  <c r="J1560" i="1"/>
  <c r="I1560" i="1"/>
  <c r="H1560" i="1"/>
  <c r="G1560" i="1"/>
  <c r="L1559" i="1"/>
  <c r="H1559" i="1"/>
  <c r="I1559" i="1" s="1"/>
  <c r="J1559" i="1" s="1"/>
  <c r="G1559" i="1"/>
  <c r="J1558" i="1"/>
  <c r="I1558" i="1"/>
  <c r="H1558" i="1"/>
  <c r="G1558" i="1"/>
  <c r="H1557" i="1"/>
  <c r="I1557" i="1" s="1"/>
  <c r="J1557" i="1" s="1"/>
  <c r="G1557" i="1"/>
  <c r="J1556" i="1"/>
  <c r="I1556" i="1"/>
  <c r="H1556" i="1"/>
  <c r="L1556" i="1" s="1"/>
  <c r="G1556" i="1"/>
  <c r="H1555" i="1"/>
  <c r="I1555" i="1" s="1"/>
  <c r="J1555" i="1" s="1"/>
  <c r="L1555" i="1" s="1"/>
  <c r="G1555" i="1"/>
  <c r="J1554" i="1"/>
  <c r="L1554" i="1" s="1"/>
  <c r="I1554" i="1"/>
  <c r="H1554" i="1"/>
  <c r="G1554" i="1"/>
  <c r="H1553" i="1"/>
  <c r="I1553" i="1" s="1"/>
  <c r="J1553" i="1" s="1"/>
  <c r="G1553" i="1"/>
  <c r="J1552" i="1"/>
  <c r="I1552" i="1"/>
  <c r="H1552" i="1"/>
  <c r="G1552" i="1"/>
  <c r="H1551" i="1"/>
  <c r="I1551" i="1" s="1"/>
  <c r="J1551" i="1" s="1"/>
  <c r="G1551" i="1"/>
  <c r="J1550" i="1"/>
  <c r="L1550" i="1" s="1"/>
  <c r="I1550" i="1"/>
  <c r="H1550" i="1"/>
  <c r="G1550" i="1"/>
  <c r="H1549" i="1"/>
  <c r="I1549" i="1" s="1"/>
  <c r="J1549" i="1" s="1"/>
  <c r="G1549" i="1"/>
  <c r="J1548" i="1"/>
  <c r="I1548" i="1"/>
  <c r="H1548" i="1"/>
  <c r="G1548" i="1"/>
  <c r="H1547" i="1"/>
  <c r="I1547" i="1" s="1"/>
  <c r="J1547" i="1" s="1"/>
  <c r="G1547" i="1"/>
  <c r="J1546" i="1"/>
  <c r="I1546" i="1"/>
  <c r="H1546" i="1"/>
  <c r="G1546" i="1"/>
  <c r="H1545" i="1"/>
  <c r="I1545" i="1" s="1"/>
  <c r="J1545" i="1" s="1"/>
  <c r="G1545" i="1"/>
  <c r="J1544" i="1"/>
  <c r="I1544" i="1"/>
  <c r="H1544" i="1"/>
  <c r="G1544" i="1"/>
  <c r="H1543" i="1"/>
  <c r="I1543" i="1" s="1"/>
  <c r="J1543" i="1" s="1"/>
  <c r="G1543" i="1"/>
  <c r="J1542" i="1"/>
  <c r="I1542" i="1"/>
  <c r="H1542" i="1"/>
  <c r="G1542" i="1"/>
  <c r="H1541" i="1"/>
  <c r="I1541" i="1" s="1"/>
  <c r="J1541" i="1" s="1"/>
  <c r="G1541" i="1"/>
  <c r="J1540" i="1"/>
  <c r="I1540" i="1"/>
  <c r="H1540" i="1"/>
  <c r="G1540" i="1"/>
  <c r="H1539" i="1"/>
  <c r="I1539" i="1" s="1"/>
  <c r="J1539" i="1" s="1"/>
  <c r="G1539" i="1"/>
  <c r="J1538" i="1"/>
  <c r="I1538" i="1"/>
  <c r="H1538" i="1"/>
  <c r="G1538" i="1"/>
  <c r="H1537" i="1"/>
  <c r="I1537" i="1" s="1"/>
  <c r="J1537" i="1" s="1"/>
  <c r="G1537" i="1"/>
  <c r="J1536" i="1"/>
  <c r="I1536" i="1"/>
  <c r="H1536" i="1"/>
  <c r="G1536" i="1"/>
  <c r="H1535" i="1"/>
  <c r="I1535" i="1" s="1"/>
  <c r="J1535" i="1" s="1"/>
  <c r="G1535" i="1"/>
  <c r="L1534" i="1"/>
  <c r="I1534" i="1"/>
  <c r="H1534" i="1"/>
  <c r="G1534" i="1"/>
  <c r="K1533" i="1"/>
  <c r="H1533" i="1"/>
  <c r="I1533" i="1" s="1"/>
  <c r="J1533" i="1" s="1"/>
  <c r="G1533" i="1"/>
  <c r="I1532" i="1"/>
  <c r="H1532" i="1"/>
  <c r="G1532" i="1"/>
  <c r="K1531" i="1"/>
  <c r="H1531" i="1"/>
  <c r="I1531" i="1" s="1"/>
  <c r="J1531" i="1" s="1"/>
  <c r="G1531" i="1"/>
  <c r="I1530" i="1"/>
  <c r="H1530" i="1"/>
  <c r="G1530" i="1"/>
  <c r="K1529" i="1"/>
  <c r="H1529" i="1"/>
  <c r="I1529" i="1" s="1"/>
  <c r="J1529" i="1" s="1"/>
  <c r="G1529" i="1"/>
  <c r="I1528" i="1"/>
  <c r="H1528" i="1"/>
  <c r="G1528" i="1"/>
  <c r="K1527" i="1"/>
  <c r="H1527" i="1"/>
  <c r="I1527" i="1" s="1"/>
  <c r="J1527" i="1" s="1"/>
  <c r="G1527" i="1"/>
  <c r="I1526" i="1"/>
  <c r="H1526" i="1"/>
  <c r="G1526" i="1"/>
  <c r="K1525" i="1"/>
  <c r="H1525" i="1"/>
  <c r="I1525" i="1" s="1"/>
  <c r="J1525" i="1" s="1"/>
  <c r="G1525" i="1"/>
  <c r="I1524" i="1"/>
  <c r="H1524" i="1"/>
  <c r="G1524" i="1"/>
  <c r="K1523" i="1"/>
  <c r="H1523" i="1"/>
  <c r="I1523" i="1" s="1"/>
  <c r="J1523" i="1" s="1"/>
  <c r="G1523" i="1"/>
  <c r="I1522" i="1"/>
  <c r="H1522" i="1"/>
  <c r="G1522" i="1"/>
  <c r="K1521" i="1"/>
  <c r="H1521" i="1"/>
  <c r="I1521" i="1" s="1"/>
  <c r="J1521" i="1" s="1"/>
  <c r="G1521" i="1"/>
  <c r="I1520" i="1"/>
  <c r="H1520" i="1"/>
  <c r="G1520" i="1"/>
  <c r="K1519" i="1"/>
  <c r="H1519" i="1"/>
  <c r="I1519" i="1" s="1"/>
  <c r="J1519" i="1" s="1"/>
  <c r="G1519" i="1"/>
  <c r="I1518" i="1"/>
  <c r="H1518" i="1"/>
  <c r="G1518" i="1"/>
  <c r="K1517" i="1"/>
  <c r="H1517" i="1"/>
  <c r="I1517" i="1" s="1"/>
  <c r="J1517" i="1" s="1"/>
  <c r="G1517" i="1"/>
  <c r="I1516" i="1"/>
  <c r="H1516" i="1"/>
  <c r="G1516" i="1"/>
  <c r="K1515" i="1"/>
  <c r="H1515" i="1"/>
  <c r="I1515" i="1" s="1"/>
  <c r="J1515" i="1" s="1"/>
  <c r="G1515" i="1"/>
  <c r="I1514" i="1"/>
  <c r="H1514" i="1"/>
  <c r="G1514" i="1"/>
  <c r="K1513" i="1"/>
  <c r="H1513" i="1"/>
  <c r="I1513" i="1" s="1"/>
  <c r="J1513" i="1" s="1"/>
  <c r="G1513" i="1"/>
  <c r="I1512" i="1"/>
  <c r="H1512" i="1"/>
  <c r="L1512" i="1" s="1"/>
  <c r="G1512" i="1"/>
  <c r="K1511" i="1"/>
  <c r="H1511" i="1"/>
  <c r="I1511" i="1" s="1"/>
  <c r="J1511" i="1" s="1"/>
  <c r="G1511" i="1"/>
  <c r="I1510" i="1"/>
  <c r="H1510" i="1"/>
  <c r="G1510" i="1"/>
  <c r="K1509" i="1"/>
  <c r="H1509" i="1"/>
  <c r="I1509" i="1" s="1"/>
  <c r="J1509" i="1" s="1"/>
  <c r="G1509" i="1"/>
  <c r="I1508" i="1"/>
  <c r="H1508" i="1"/>
  <c r="G1508" i="1"/>
  <c r="K1507" i="1"/>
  <c r="H1507" i="1"/>
  <c r="I1507" i="1" s="1"/>
  <c r="J1507" i="1" s="1"/>
  <c r="G1507" i="1"/>
  <c r="I1506" i="1"/>
  <c r="H1506" i="1"/>
  <c r="G1506" i="1"/>
  <c r="K1505" i="1"/>
  <c r="H1505" i="1"/>
  <c r="I1505" i="1" s="1"/>
  <c r="J1505" i="1" s="1"/>
  <c r="G1505" i="1"/>
  <c r="I1504" i="1"/>
  <c r="H1504" i="1"/>
  <c r="G1504" i="1"/>
  <c r="K1503" i="1"/>
  <c r="H1503" i="1"/>
  <c r="I1503" i="1" s="1"/>
  <c r="J1503" i="1" s="1"/>
  <c r="G1503" i="1"/>
  <c r="I1502" i="1"/>
  <c r="H1502" i="1"/>
  <c r="G1502" i="1"/>
  <c r="K1501" i="1"/>
  <c r="H1501" i="1"/>
  <c r="I1501" i="1" s="1"/>
  <c r="J1501" i="1" s="1"/>
  <c r="G1501" i="1"/>
  <c r="I1500" i="1"/>
  <c r="H1500" i="1"/>
  <c r="G1500" i="1"/>
  <c r="K1499" i="1"/>
  <c r="H1499" i="1"/>
  <c r="I1499" i="1" s="1"/>
  <c r="J1499" i="1" s="1"/>
  <c r="G1499" i="1"/>
  <c r="I1498" i="1"/>
  <c r="H1498" i="1"/>
  <c r="G1498" i="1"/>
  <c r="K1497" i="1"/>
  <c r="H1497" i="1"/>
  <c r="I1497" i="1" s="1"/>
  <c r="J1497" i="1" s="1"/>
  <c r="G1497" i="1"/>
  <c r="I1496" i="1"/>
  <c r="H1496" i="1"/>
  <c r="G1496" i="1"/>
  <c r="K1495" i="1"/>
  <c r="H1495" i="1"/>
  <c r="I1495" i="1" s="1"/>
  <c r="J1495" i="1" s="1"/>
  <c r="G1495" i="1"/>
  <c r="I1494" i="1"/>
  <c r="H1494" i="1"/>
  <c r="G1494" i="1"/>
  <c r="K1493" i="1"/>
  <c r="H1493" i="1"/>
  <c r="I1493" i="1" s="1"/>
  <c r="J1493" i="1" s="1"/>
  <c r="G1493" i="1"/>
  <c r="I1492" i="1"/>
  <c r="H1492" i="1"/>
  <c r="G1492" i="1"/>
  <c r="H1491" i="1"/>
  <c r="G1491" i="1"/>
  <c r="L1490" i="1"/>
  <c r="J1490" i="1"/>
  <c r="I1490" i="1"/>
  <c r="H1490" i="1"/>
  <c r="G1490" i="1"/>
  <c r="L1489" i="1"/>
  <c r="K1489" i="1"/>
  <c r="H1489" i="1"/>
  <c r="I1489" i="1" s="1"/>
  <c r="J1489" i="1" s="1"/>
  <c r="G1489" i="1"/>
  <c r="J1488" i="1"/>
  <c r="I1488" i="1"/>
  <c r="H1488" i="1"/>
  <c r="G1488" i="1"/>
  <c r="L1487" i="1"/>
  <c r="K1487" i="1"/>
  <c r="H1487" i="1"/>
  <c r="I1487" i="1" s="1"/>
  <c r="J1487" i="1" s="1"/>
  <c r="G1487" i="1"/>
  <c r="J1486" i="1"/>
  <c r="L1486" i="1" s="1"/>
  <c r="I1486" i="1"/>
  <c r="H1486" i="1"/>
  <c r="G1486" i="1"/>
  <c r="L1485" i="1"/>
  <c r="K1485" i="1"/>
  <c r="H1485" i="1"/>
  <c r="I1485" i="1" s="1"/>
  <c r="J1485" i="1" s="1"/>
  <c r="G1485" i="1"/>
  <c r="J1484" i="1"/>
  <c r="I1484" i="1"/>
  <c r="H1484" i="1"/>
  <c r="G1484" i="1"/>
  <c r="L1483" i="1"/>
  <c r="K1483" i="1"/>
  <c r="H1483" i="1"/>
  <c r="I1483" i="1" s="1"/>
  <c r="J1483" i="1" s="1"/>
  <c r="G1483" i="1"/>
  <c r="J1482" i="1"/>
  <c r="L1482" i="1" s="1"/>
  <c r="I1482" i="1"/>
  <c r="H1482" i="1"/>
  <c r="G1482" i="1"/>
  <c r="L1481" i="1"/>
  <c r="K1481" i="1"/>
  <c r="H1481" i="1"/>
  <c r="I1481" i="1" s="1"/>
  <c r="J1481" i="1" s="1"/>
  <c r="G1481" i="1"/>
  <c r="J1480" i="1"/>
  <c r="I1480" i="1"/>
  <c r="H1480" i="1"/>
  <c r="G1480" i="1"/>
  <c r="L1479" i="1"/>
  <c r="K1479" i="1"/>
  <c r="H1479" i="1"/>
  <c r="I1479" i="1" s="1"/>
  <c r="J1479" i="1" s="1"/>
  <c r="G1479" i="1"/>
  <c r="J1478" i="1"/>
  <c r="L1478" i="1" s="1"/>
  <c r="I1478" i="1"/>
  <c r="H1478" i="1"/>
  <c r="G1478" i="1"/>
  <c r="L1477" i="1"/>
  <c r="K1477" i="1"/>
  <c r="H1477" i="1"/>
  <c r="I1477" i="1" s="1"/>
  <c r="J1477" i="1" s="1"/>
  <c r="G1477" i="1"/>
  <c r="J1476" i="1"/>
  <c r="I1476" i="1"/>
  <c r="H1476" i="1"/>
  <c r="G1476" i="1"/>
  <c r="L1475" i="1"/>
  <c r="K1475" i="1"/>
  <c r="H1475" i="1"/>
  <c r="I1475" i="1" s="1"/>
  <c r="J1475" i="1" s="1"/>
  <c r="G1475" i="1"/>
  <c r="J1474" i="1"/>
  <c r="L1474" i="1" s="1"/>
  <c r="I1474" i="1"/>
  <c r="H1474" i="1"/>
  <c r="G1474" i="1"/>
  <c r="L1473" i="1"/>
  <c r="H1473" i="1"/>
  <c r="I1473" i="1" s="1"/>
  <c r="J1473" i="1" s="1"/>
  <c r="K1473" i="1" s="1"/>
  <c r="G1473" i="1"/>
  <c r="J1472" i="1"/>
  <c r="I1472" i="1"/>
  <c r="H1472" i="1"/>
  <c r="G1472" i="1"/>
  <c r="L1471" i="1"/>
  <c r="H1471" i="1"/>
  <c r="I1471" i="1" s="1"/>
  <c r="J1471" i="1" s="1"/>
  <c r="G1471" i="1"/>
  <c r="J1470" i="1"/>
  <c r="I1470" i="1"/>
  <c r="H1470" i="1"/>
  <c r="G1470" i="1"/>
  <c r="H1469" i="1"/>
  <c r="I1469" i="1" s="1"/>
  <c r="J1469" i="1" s="1"/>
  <c r="G1469" i="1"/>
  <c r="J1468" i="1"/>
  <c r="I1468" i="1"/>
  <c r="H1468" i="1"/>
  <c r="L1468" i="1" s="1"/>
  <c r="G1468" i="1"/>
  <c r="L1467" i="1"/>
  <c r="H1467" i="1"/>
  <c r="I1467" i="1" s="1"/>
  <c r="J1467" i="1" s="1"/>
  <c r="G1467" i="1"/>
  <c r="J1466" i="1"/>
  <c r="L1466" i="1" s="1"/>
  <c r="I1466" i="1"/>
  <c r="H1466" i="1"/>
  <c r="G1466" i="1"/>
  <c r="H1465" i="1"/>
  <c r="I1465" i="1" s="1"/>
  <c r="J1465" i="1" s="1"/>
  <c r="G1465" i="1"/>
  <c r="J1464" i="1"/>
  <c r="I1464" i="1"/>
  <c r="H1464" i="1"/>
  <c r="G1464" i="1"/>
  <c r="H1463" i="1"/>
  <c r="I1463" i="1" s="1"/>
  <c r="J1463" i="1" s="1"/>
  <c r="G1463" i="1"/>
  <c r="J1462" i="1"/>
  <c r="L1462" i="1" s="1"/>
  <c r="I1462" i="1"/>
  <c r="H1462" i="1"/>
  <c r="G1462" i="1"/>
  <c r="H1461" i="1"/>
  <c r="I1461" i="1" s="1"/>
  <c r="J1461" i="1" s="1"/>
  <c r="G1461" i="1"/>
  <c r="J1460" i="1"/>
  <c r="I1460" i="1"/>
  <c r="H1460" i="1"/>
  <c r="G1460" i="1"/>
  <c r="H1459" i="1"/>
  <c r="I1459" i="1" s="1"/>
  <c r="J1459" i="1" s="1"/>
  <c r="G1459" i="1"/>
  <c r="J1458" i="1"/>
  <c r="I1458" i="1"/>
  <c r="H1458" i="1"/>
  <c r="G1458" i="1"/>
  <c r="H1457" i="1"/>
  <c r="I1457" i="1" s="1"/>
  <c r="J1457" i="1" s="1"/>
  <c r="G1457" i="1"/>
  <c r="J1456" i="1"/>
  <c r="I1456" i="1"/>
  <c r="H1456" i="1"/>
  <c r="G1456" i="1"/>
  <c r="H1455" i="1"/>
  <c r="I1455" i="1" s="1"/>
  <c r="J1455" i="1" s="1"/>
  <c r="G1455" i="1"/>
  <c r="J1454" i="1"/>
  <c r="I1454" i="1"/>
  <c r="H1454" i="1"/>
  <c r="G1454" i="1"/>
  <c r="H1453" i="1"/>
  <c r="I1453" i="1" s="1"/>
  <c r="J1453" i="1" s="1"/>
  <c r="G1453" i="1"/>
  <c r="J1452" i="1"/>
  <c r="I1452" i="1"/>
  <c r="H1452" i="1"/>
  <c r="G1452" i="1"/>
  <c r="H1451" i="1"/>
  <c r="I1451" i="1" s="1"/>
  <c r="J1451" i="1" s="1"/>
  <c r="G1451" i="1"/>
  <c r="J1450" i="1"/>
  <c r="I1450" i="1"/>
  <c r="H1450" i="1"/>
  <c r="G1450" i="1"/>
  <c r="H1449" i="1"/>
  <c r="I1449" i="1" s="1"/>
  <c r="J1449" i="1" s="1"/>
  <c r="G1449" i="1"/>
  <c r="J1448" i="1"/>
  <c r="I1448" i="1"/>
  <c r="H1448" i="1"/>
  <c r="G1448" i="1"/>
  <c r="H1447" i="1"/>
  <c r="I1447" i="1" s="1"/>
  <c r="J1447" i="1" s="1"/>
  <c r="G1447" i="1"/>
  <c r="L1446" i="1"/>
  <c r="I1446" i="1"/>
  <c r="H1446" i="1"/>
  <c r="G1446" i="1"/>
  <c r="L1445" i="1"/>
  <c r="K1445" i="1"/>
  <c r="H1445" i="1"/>
  <c r="I1445" i="1" s="1"/>
  <c r="J1445" i="1" s="1"/>
  <c r="G1445" i="1"/>
  <c r="I1444" i="1"/>
  <c r="H1444" i="1"/>
  <c r="G1444" i="1"/>
  <c r="K1443" i="1"/>
  <c r="L1443" i="1" s="1"/>
  <c r="H1443" i="1"/>
  <c r="I1443" i="1" s="1"/>
  <c r="J1443" i="1" s="1"/>
  <c r="G1443" i="1"/>
  <c r="I1442" i="1"/>
  <c r="H1442" i="1"/>
  <c r="G1442" i="1"/>
  <c r="L1441" i="1"/>
  <c r="K1441" i="1"/>
  <c r="H1441" i="1"/>
  <c r="I1441" i="1" s="1"/>
  <c r="J1441" i="1" s="1"/>
  <c r="G1441" i="1"/>
  <c r="I1440" i="1"/>
  <c r="H1440" i="1"/>
  <c r="G1440" i="1"/>
  <c r="K1439" i="1"/>
  <c r="L1439" i="1" s="1"/>
  <c r="H1439" i="1"/>
  <c r="I1439" i="1" s="1"/>
  <c r="J1439" i="1" s="1"/>
  <c r="G1439" i="1"/>
  <c r="I1438" i="1"/>
  <c r="H1438" i="1"/>
  <c r="G1438" i="1"/>
  <c r="L1437" i="1"/>
  <c r="K1437" i="1"/>
  <c r="H1437" i="1"/>
  <c r="I1437" i="1" s="1"/>
  <c r="J1437" i="1" s="1"/>
  <c r="G1437" i="1"/>
  <c r="I1436" i="1"/>
  <c r="H1436" i="1"/>
  <c r="G1436" i="1"/>
  <c r="L1435" i="1"/>
  <c r="K1435" i="1"/>
  <c r="H1435" i="1"/>
  <c r="I1435" i="1" s="1"/>
  <c r="J1435" i="1" s="1"/>
  <c r="G1435" i="1"/>
  <c r="I1434" i="1"/>
  <c r="H1434" i="1"/>
  <c r="G1434" i="1"/>
  <c r="L1433" i="1"/>
  <c r="K1433" i="1"/>
  <c r="H1433" i="1"/>
  <c r="I1433" i="1" s="1"/>
  <c r="J1433" i="1" s="1"/>
  <c r="G1433" i="1"/>
  <c r="I1432" i="1"/>
  <c r="H1432" i="1"/>
  <c r="G1432" i="1"/>
  <c r="L1431" i="1"/>
  <c r="K1431" i="1"/>
  <c r="H1431" i="1"/>
  <c r="I1431" i="1" s="1"/>
  <c r="J1431" i="1" s="1"/>
  <c r="G1431" i="1"/>
  <c r="I1430" i="1"/>
  <c r="H1430" i="1"/>
  <c r="G1430" i="1"/>
  <c r="L1429" i="1"/>
  <c r="K1429" i="1"/>
  <c r="H1429" i="1"/>
  <c r="I1429" i="1" s="1"/>
  <c r="J1429" i="1" s="1"/>
  <c r="G1429" i="1"/>
  <c r="I1428" i="1"/>
  <c r="H1428" i="1"/>
  <c r="G1428" i="1"/>
  <c r="L1427" i="1"/>
  <c r="K1427" i="1"/>
  <c r="H1427" i="1"/>
  <c r="I1427" i="1" s="1"/>
  <c r="J1427" i="1" s="1"/>
  <c r="G1427" i="1"/>
  <c r="I1426" i="1"/>
  <c r="H1426" i="1"/>
  <c r="G1426" i="1"/>
  <c r="L1425" i="1"/>
  <c r="K1425" i="1"/>
  <c r="H1425" i="1"/>
  <c r="I1425" i="1" s="1"/>
  <c r="J1425" i="1" s="1"/>
  <c r="G1425" i="1"/>
  <c r="I1424" i="1"/>
  <c r="H1424" i="1"/>
  <c r="L1424" i="1" s="1"/>
  <c r="G1424" i="1"/>
  <c r="L1423" i="1"/>
  <c r="K1423" i="1"/>
  <c r="H1423" i="1"/>
  <c r="I1423" i="1" s="1"/>
  <c r="J1423" i="1" s="1"/>
  <c r="G1423" i="1"/>
  <c r="I1422" i="1"/>
  <c r="H1422" i="1"/>
  <c r="G1422" i="1"/>
  <c r="L1421" i="1"/>
  <c r="K1421" i="1"/>
  <c r="H1421" i="1"/>
  <c r="I1421" i="1" s="1"/>
  <c r="J1421" i="1" s="1"/>
  <c r="G1421" i="1"/>
  <c r="I1420" i="1"/>
  <c r="H1420" i="1"/>
  <c r="G1420" i="1"/>
  <c r="L1419" i="1"/>
  <c r="K1419" i="1"/>
  <c r="H1419" i="1"/>
  <c r="I1419" i="1" s="1"/>
  <c r="J1419" i="1" s="1"/>
  <c r="G1419" i="1"/>
  <c r="J1418" i="1"/>
  <c r="L1418" i="1" s="1"/>
  <c r="I1418" i="1"/>
  <c r="H1418" i="1"/>
  <c r="G1418" i="1"/>
  <c r="L1417" i="1"/>
  <c r="K1417" i="1"/>
  <c r="J1417" i="1"/>
  <c r="H1417" i="1"/>
  <c r="I1417" i="1" s="1"/>
  <c r="G1417" i="1"/>
  <c r="I1416" i="1"/>
  <c r="H1416" i="1"/>
  <c r="G1416" i="1"/>
  <c r="L1415" i="1"/>
  <c r="K1415" i="1"/>
  <c r="H1415" i="1"/>
  <c r="I1415" i="1" s="1"/>
  <c r="J1415" i="1" s="1"/>
  <c r="G1415" i="1"/>
  <c r="I1414" i="1"/>
  <c r="H1414" i="1"/>
  <c r="G1414" i="1"/>
  <c r="L1413" i="1"/>
  <c r="J1413" i="1"/>
  <c r="K1413" i="1" s="1"/>
  <c r="H1413" i="1"/>
  <c r="I1413" i="1" s="1"/>
  <c r="G1413" i="1"/>
  <c r="I1412" i="1"/>
  <c r="H1412" i="1"/>
  <c r="G1412" i="1"/>
  <c r="L1411" i="1"/>
  <c r="K1411" i="1"/>
  <c r="H1411" i="1"/>
  <c r="I1411" i="1" s="1"/>
  <c r="J1411" i="1" s="1"/>
  <c r="G1411" i="1"/>
  <c r="J1410" i="1"/>
  <c r="I1410" i="1"/>
  <c r="H1410" i="1"/>
  <c r="G1410" i="1"/>
  <c r="H1409" i="1"/>
  <c r="G1409" i="1"/>
  <c r="J1408" i="1"/>
  <c r="I1408" i="1"/>
  <c r="H1408" i="1"/>
  <c r="G1408" i="1"/>
  <c r="H1407" i="1"/>
  <c r="G1407" i="1"/>
  <c r="J1406" i="1"/>
  <c r="I1406" i="1"/>
  <c r="H1406" i="1"/>
  <c r="G1406" i="1"/>
  <c r="L1405" i="1"/>
  <c r="J1405" i="1"/>
  <c r="K1405" i="1" s="1"/>
  <c r="H1405" i="1"/>
  <c r="I1405" i="1" s="1"/>
  <c r="G1405" i="1"/>
  <c r="I1404" i="1"/>
  <c r="H1404" i="1"/>
  <c r="G1404" i="1"/>
  <c r="L1403" i="1"/>
  <c r="K1403" i="1"/>
  <c r="H1403" i="1"/>
  <c r="I1403" i="1" s="1"/>
  <c r="J1403" i="1" s="1"/>
  <c r="G1403" i="1"/>
  <c r="L1402" i="1"/>
  <c r="J1402" i="1"/>
  <c r="I1402" i="1"/>
  <c r="H1402" i="1"/>
  <c r="G1402" i="1"/>
  <c r="L1401" i="1"/>
  <c r="K1401" i="1"/>
  <c r="J1401" i="1"/>
  <c r="H1401" i="1"/>
  <c r="I1401" i="1" s="1"/>
  <c r="G1401" i="1"/>
  <c r="I1400" i="1"/>
  <c r="H1400" i="1"/>
  <c r="G1400" i="1"/>
  <c r="L1399" i="1"/>
  <c r="K1399" i="1"/>
  <c r="H1399" i="1"/>
  <c r="I1399" i="1" s="1"/>
  <c r="J1399" i="1" s="1"/>
  <c r="G1399" i="1"/>
  <c r="I1398" i="1"/>
  <c r="H1398" i="1"/>
  <c r="G1398" i="1"/>
  <c r="L1397" i="1"/>
  <c r="J1397" i="1"/>
  <c r="K1397" i="1" s="1"/>
  <c r="H1397" i="1"/>
  <c r="I1397" i="1" s="1"/>
  <c r="G1397" i="1"/>
  <c r="J1396" i="1"/>
  <c r="L1396" i="1" s="1"/>
  <c r="I1396" i="1"/>
  <c r="H1396" i="1"/>
  <c r="G1396" i="1"/>
  <c r="H1395" i="1"/>
  <c r="G1395" i="1"/>
  <c r="H1394" i="1"/>
  <c r="I1394" i="1" s="1"/>
  <c r="G1394" i="1"/>
  <c r="J1393" i="1"/>
  <c r="K1393" i="1" s="1"/>
  <c r="L1393" i="1" s="1"/>
  <c r="H1393" i="1"/>
  <c r="I1393" i="1" s="1"/>
  <c r="G1393" i="1"/>
  <c r="H1392" i="1"/>
  <c r="G1392" i="1"/>
  <c r="L1391" i="1"/>
  <c r="K1391" i="1"/>
  <c r="J1391" i="1"/>
  <c r="H1391" i="1"/>
  <c r="I1391" i="1" s="1"/>
  <c r="G1391" i="1"/>
  <c r="H1390" i="1"/>
  <c r="G1390" i="1"/>
  <c r="L1389" i="1"/>
  <c r="J1389" i="1"/>
  <c r="K1389" i="1" s="1"/>
  <c r="H1389" i="1"/>
  <c r="I1389" i="1" s="1"/>
  <c r="G1389" i="1"/>
  <c r="I1388" i="1"/>
  <c r="H1388" i="1"/>
  <c r="G1388" i="1"/>
  <c r="H1387" i="1"/>
  <c r="G1387" i="1"/>
  <c r="H1386" i="1"/>
  <c r="I1386" i="1" s="1"/>
  <c r="G1386" i="1"/>
  <c r="L1385" i="1"/>
  <c r="J1385" i="1"/>
  <c r="K1385" i="1" s="1"/>
  <c r="H1385" i="1"/>
  <c r="I1385" i="1" s="1"/>
  <c r="G1385" i="1"/>
  <c r="H1384" i="1"/>
  <c r="G1384" i="1"/>
  <c r="K1383" i="1"/>
  <c r="J1383" i="1"/>
  <c r="L1383" i="1" s="1"/>
  <c r="H1383" i="1"/>
  <c r="I1383" i="1" s="1"/>
  <c r="G1383" i="1"/>
  <c r="H1382" i="1"/>
  <c r="G1382" i="1"/>
  <c r="L1381" i="1"/>
  <c r="J1381" i="1"/>
  <c r="K1381" i="1" s="1"/>
  <c r="H1381" i="1"/>
  <c r="I1381" i="1" s="1"/>
  <c r="G1381" i="1"/>
  <c r="L1380" i="1"/>
  <c r="I1380" i="1"/>
  <c r="H1380" i="1"/>
  <c r="G1380" i="1"/>
  <c r="H1379" i="1"/>
  <c r="G1379" i="1"/>
  <c r="H1378" i="1"/>
  <c r="I1378" i="1" s="1"/>
  <c r="G1378" i="1"/>
  <c r="J1377" i="1"/>
  <c r="K1377" i="1" s="1"/>
  <c r="L1377" i="1" s="1"/>
  <c r="H1377" i="1"/>
  <c r="I1377" i="1" s="1"/>
  <c r="G1377" i="1"/>
  <c r="H1376" i="1"/>
  <c r="G1376" i="1"/>
  <c r="K1375" i="1"/>
  <c r="J1375" i="1"/>
  <c r="L1375" i="1" s="1"/>
  <c r="H1375" i="1"/>
  <c r="I1375" i="1" s="1"/>
  <c r="G1375" i="1"/>
  <c r="H1374" i="1"/>
  <c r="G1374" i="1"/>
  <c r="L1373" i="1"/>
  <c r="J1373" i="1"/>
  <c r="K1373" i="1" s="1"/>
  <c r="H1373" i="1"/>
  <c r="I1373" i="1" s="1"/>
  <c r="G1373" i="1"/>
  <c r="I1372" i="1"/>
  <c r="H1372" i="1"/>
  <c r="G1372" i="1"/>
  <c r="J1371" i="1"/>
  <c r="H1371" i="1"/>
  <c r="I1371" i="1" s="1"/>
  <c r="G1371" i="1"/>
  <c r="J1370" i="1"/>
  <c r="H1370" i="1"/>
  <c r="I1370" i="1" s="1"/>
  <c r="G1370" i="1"/>
  <c r="H1369" i="1"/>
  <c r="I1369" i="1" s="1"/>
  <c r="J1369" i="1" s="1"/>
  <c r="K1369" i="1" s="1"/>
  <c r="G1369" i="1"/>
  <c r="H1368" i="1"/>
  <c r="G1368" i="1"/>
  <c r="L1367" i="1"/>
  <c r="K1367" i="1"/>
  <c r="J1367" i="1"/>
  <c r="H1367" i="1"/>
  <c r="I1367" i="1" s="1"/>
  <c r="G1367" i="1"/>
  <c r="H1366" i="1"/>
  <c r="I1366" i="1" s="1"/>
  <c r="G1366" i="1"/>
  <c r="L1365" i="1"/>
  <c r="J1365" i="1"/>
  <c r="K1365" i="1" s="1"/>
  <c r="H1365" i="1"/>
  <c r="I1365" i="1" s="1"/>
  <c r="G1365" i="1"/>
  <c r="I1364" i="1"/>
  <c r="J1364" i="1" s="1"/>
  <c r="L1364" i="1" s="1"/>
  <c r="H1364" i="1"/>
  <c r="G1364" i="1"/>
  <c r="H1363" i="1"/>
  <c r="I1363" i="1" s="1"/>
  <c r="G1363" i="1"/>
  <c r="J1362" i="1"/>
  <c r="H1362" i="1"/>
  <c r="I1362" i="1" s="1"/>
  <c r="G1362" i="1"/>
  <c r="H1361" i="1"/>
  <c r="I1361" i="1" s="1"/>
  <c r="G1361" i="1"/>
  <c r="H1360" i="1"/>
  <c r="G1360" i="1"/>
  <c r="J1359" i="1"/>
  <c r="H1359" i="1"/>
  <c r="I1359" i="1" s="1"/>
  <c r="G1359" i="1"/>
  <c r="H1358" i="1"/>
  <c r="L1358" i="1" s="1"/>
  <c r="G1358" i="1"/>
  <c r="J1357" i="1"/>
  <c r="K1357" i="1" s="1"/>
  <c r="H1357" i="1"/>
  <c r="I1357" i="1" s="1"/>
  <c r="G1357" i="1"/>
  <c r="I1356" i="1"/>
  <c r="H1356" i="1"/>
  <c r="G1356" i="1"/>
  <c r="J1355" i="1"/>
  <c r="H1355" i="1"/>
  <c r="I1355" i="1" s="1"/>
  <c r="G1355" i="1"/>
  <c r="J1354" i="1"/>
  <c r="L1354" i="1" s="1"/>
  <c r="H1354" i="1"/>
  <c r="I1354" i="1" s="1"/>
  <c r="G1354" i="1"/>
  <c r="H1353" i="1"/>
  <c r="I1353" i="1" s="1"/>
  <c r="G1353" i="1"/>
  <c r="H1352" i="1"/>
  <c r="G1352" i="1"/>
  <c r="K1351" i="1"/>
  <c r="L1351" i="1" s="1"/>
  <c r="J1351" i="1"/>
  <c r="H1351" i="1"/>
  <c r="I1351" i="1" s="1"/>
  <c r="G1351" i="1"/>
  <c r="H1350" i="1"/>
  <c r="G1350" i="1"/>
  <c r="L1349" i="1"/>
  <c r="J1349" i="1"/>
  <c r="K1349" i="1" s="1"/>
  <c r="H1349" i="1"/>
  <c r="I1349" i="1" s="1"/>
  <c r="G1349" i="1"/>
  <c r="H1348" i="1"/>
  <c r="I1348" i="1" s="1"/>
  <c r="G1348" i="1"/>
  <c r="J1347" i="1"/>
  <c r="H1347" i="1"/>
  <c r="I1347" i="1" s="1"/>
  <c r="G1347" i="1"/>
  <c r="H1346" i="1"/>
  <c r="I1346" i="1" s="1"/>
  <c r="G1346" i="1"/>
  <c r="H1345" i="1"/>
  <c r="I1345" i="1" s="1"/>
  <c r="J1345" i="1" s="1"/>
  <c r="K1345" i="1" s="1"/>
  <c r="G1345" i="1"/>
  <c r="H1344" i="1"/>
  <c r="G1344" i="1"/>
  <c r="K1343" i="1"/>
  <c r="J1343" i="1"/>
  <c r="L1343" i="1" s="1"/>
  <c r="H1343" i="1"/>
  <c r="I1343" i="1" s="1"/>
  <c r="G1343" i="1"/>
  <c r="H1342" i="1"/>
  <c r="G1342" i="1"/>
  <c r="L1341" i="1"/>
  <c r="J1341" i="1"/>
  <c r="K1341" i="1" s="1"/>
  <c r="H1341" i="1"/>
  <c r="I1341" i="1" s="1"/>
  <c r="G1341" i="1"/>
  <c r="I1340" i="1"/>
  <c r="H1340" i="1"/>
  <c r="G1340" i="1"/>
  <c r="J1339" i="1"/>
  <c r="L1339" i="1" s="1"/>
  <c r="H1339" i="1"/>
  <c r="I1339" i="1" s="1"/>
  <c r="G1339" i="1"/>
  <c r="J1338" i="1"/>
  <c r="H1338" i="1"/>
  <c r="I1338" i="1" s="1"/>
  <c r="G1338" i="1"/>
  <c r="H1337" i="1"/>
  <c r="I1337" i="1" s="1"/>
  <c r="J1337" i="1" s="1"/>
  <c r="G1337" i="1"/>
  <c r="H1336" i="1"/>
  <c r="G1336" i="1"/>
  <c r="H1335" i="1"/>
  <c r="I1335" i="1" s="1"/>
  <c r="J1335" i="1" s="1"/>
  <c r="G1335" i="1"/>
  <c r="H1334" i="1"/>
  <c r="I1334" i="1" s="1"/>
  <c r="G1334" i="1"/>
  <c r="J1333" i="1"/>
  <c r="K1333" i="1" s="1"/>
  <c r="L1333" i="1" s="1"/>
  <c r="H1333" i="1"/>
  <c r="I1333" i="1" s="1"/>
  <c r="G1333" i="1"/>
  <c r="H1332" i="1"/>
  <c r="I1332" i="1" s="1"/>
  <c r="G1332" i="1"/>
  <c r="H1331" i="1"/>
  <c r="I1331" i="1" s="1"/>
  <c r="G1331" i="1"/>
  <c r="I1330" i="1"/>
  <c r="H1330" i="1"/>
  <c r="G1330" i="1"/>
  <c r="H1329" i="1"/>
  <c r="I1329" i="1" s="1"/>
  <c r="G1329" i="1"/>
  <c r="H1328" i="1"/>
  <c r="I1328" i="1" s="1"/>
  <c r="G1328" i="1"/>
  <c r="J1327" i="1"/>
  <c r="H1327" i="1"/>
  <c r="I1327" i="1" s="1"/>
  <c r="K1327" i="1" s="1"/>
  <c r="G1327" i="1"/>
  <c r="H1326" i="1"/>
  <c r="G1326" i="1"/>
  <c r="L1325" i="1"/>
  <c r="K1325" i="1"/>
  <c r="J1325" i="1"/>
  <c r="H1325" i="1"/>
  <c r="I1325" i="1" s="1"/>
  <c r="G1325" i="1"/>
  <c r="I1324" i="1"/>
  <c r="H1324" i="1"/>
  <c r="G1324" i="1"/>
  <c r="J1323" i="1"/>
  <c r="L1323" i="1" s="1"/>
  <c r="H1323" i="1"/>
  <c r="I1323" i="1" s="1"/>
  <c r="G1323" i="1"/>
  <c r="H1322" i="1"/>
  <c r="G1322" i="1"/>
  <c r="H1321" i="1"/>
  <c r="I1321" i="1" s="1"/>
  <c r="G1321" i="1"/>
  <c r="J1320" i="1"/>
  <c r="H1320" i="1"/>
  <c r="I1320" i="1" s="1"/>
  <c r="G1320" i="1"/>
  <c r="H1319" i="1"/>
  <c r="I1319" i="1" s="1"/>
  <c r="G1319" i="1"/>
  <c r="H1318" i="1"/>
  <c r="G1318" i="1"/>
  <c r="J1317" i="1"/>
  <c r="L1317" i="1" s="1"/>
  <c r="H1317" i="1"/>
  <c r="I1317" i="1" s="1"/>
  <c r="G1317" i="1"/>
  <c r="H1316" i="1"/>
  <c r="I1316" i="1" s="1"/>
  <c r="G1316" i="1"/>
  <c r="H1315" i="1"/>
  <c r="I1315" i="1" s="1"/>
  <c r="J1315" i="1" s="1"/>
  <c r="G1315" i="1"/>
  <c r="L1314" i="1"/>
  <c r="H1314" i="1"/>
  <c r="I1314" i="1" s="1"/>
  <c r="G1314" i="1"/>
  <c r="H1313" i="1"/>
  <c r="I1313" i="1" s="1"/>
  <c r="J1313" i="1" s="1"/>
  <c r="K1313" i="1" s="1"/>
  <c r="G1313" i="1"/>
  <c r="H1312" i="1"/>
  <c r="I1312" i="1" s="1"/>
  <c r="G1312" i="1"/>
  <c r="J1311" i="1"/>
  <c r="K1311" i="1" s="1"/>
  <c r="L1311" i="1" s="1"/>
  <c r="H1311" i="1"/>
  <c r="I1311" i="1" s="1"/>
  <c r="G1311" i="1"/>
  <c r="I1310" i="1"/>
  <c r="H1310" i="1"/>
  <c r="G1310" i="1"/>
  <c r="L1309" i="1"/>
  <c r="K1309" i="1"/>
  <c r="J1309" i="1"/>
  <c r="H1309" i="1"/>
  <c r="I1309" i="1" s="1"/>
  <c r="G1309" i="1"/>
  <c r="I1308" i="1"/>
  <c r="J1308" i="1" s="1"/>
  <c r="L1308" i="1" s="1"/>
  <c r="H1308" i="1"/>
  <c r="G1308" i="1"/>
  <c r="H1307" i="1"/>
  <c r="I1307" i="1" s="1"/>
  <c r="G1307" i="1"/>
  <c r="H1306" i="1"/>
  <c r="I1306" i="1" s="1"/>
  <c r="G1306" i="1"/>
  <c r="J1305" i="1"/>
  <c r="H1305" i="1"/>
  <c r="I1305" i="1" s="1"/>
  <c r="G1305" i="1"/>
  <c r="J1304" i="1"/>
  <c r="H1304" i="1"/>
  <c r="I1304" i="1" s="1"/>
  <c r="G1304" i="1"/>
  <c r="H1303" i="1"/>
  <c r="I1303" i="1" s="1"/>
  <c r="G1303" i="1"/>
  <c r="H1302" i="1"/>
  <c r="G1302" i="1"/>
  <c r="J1301" i="1"/>
  <c r="L1301" i="1" s="1"/>
  <c r="H1301" i="1"/>
  <c r="I1301" i="1" s="1"/>
  <c r="G1301" i="1"/>
  <c r="H1300" i="1"/>
  <c r="G1300" i="1"/>
  <c r="H1299" i="1"/>
  <c r="I1299" i="1" s="1"/>
  <c r="G1299" i="1"/>
  <c r="I1298" i="1"/>
  <c r="H1298" i="1"/>
  <c r="G1298" i="1"/>
  <c r="H1297" i="1"/>
  <c r="I1297" i="1" s="1"/>
  <c r="J1297" i="1" s="1"/>
  <c r="G1297" i="1"/>
  <c r="H1296" i="1"/>
  <c r="I1296" i="1" s="1"/>
  <c r="J1296" i="1" s="1"/>
  <c r="G1296" i="1"/>
  <c r="H1295" i="1"/>
  <c r="I1295" i="1" s="1"/>
  <c r="G1295" i="1"/>
  <c r="I1294" i="1"/>
  <c r="J1294" i="1" s="1"/>
  <c r="H1294" i="1"/>
  <c r="G1294" i="1"/>
  <c r="J1293" i="1"/>
  <c r="H1293" i="1"/>
  <c r="I1293" i="1" s="1"/>
  <c r="G1293" i="1"/>
  <c r="L1292" i="1"/>
  <c r="I1292" i="1"/>
  <c r="H1292" i="1"/>
  <c r="G1292" i="1"/>
  <c r="J1291" i="1"/>
  <c r="L1291" i="1" s="1"/>
  <c r="H1291" i="1"/>
  <c r="I1291" i="1" s="1"/>
  <c r="G1291" i="1"/>
  <c r="H1290" i="1"/>
  <c r="I1290" i="1" s="1"/>
  <c r="G1290" i="1"/>
  <c r="J1289" i="1"/>
  <c r="H1289" i="1"/>
  <c r="I1289" i="1" s="1"/>
  <c r="K1289" i="1" s="1"/>
  <c r="G1289" i="1"/>
  <c r="H1288" i="1"/>
  <c r="I1288" i="1" s="1"/>
  <c r="G1288" i="1"/>
  <c r="H1287" i="1"/>
  <c r="I1287" i="1" s="1"/>
  <c r="J1287" i="1" s="1"/>
  <c r="K1287" i="1" s="1"/>
  <c r="G1287" i="1"/>
  <c r="H1286" i="1"/>
  <c r="G1286" i="1"/>
  <c r="J1285" i="1"/>
  <c r="K1285" i="1" s="1"/>
  <c r="L1285" i="1" s="1"/>
  <c r="H1285" i="1"/>
  <c r="I1285" i="1" s="1"/>
  <c r="G1285" i="1"/>
  <c r="H1284" i="1"/>
  <c r="G1284" i="1"/>
  <c r="H1283" i="1"/>
  <c r="I1283" i="1" s="1"/>
  <c r="G1283" i="1"/>
  <c r="H1282" i="1"/>
  <c r="I1282" i="1" s="1"/>
  <c r="J1282" i="1" s="1"/>
  <c r="K1282" i="1" s="1"/>
  <c r="G1282" i="1"/>
  <c r="H1281" i="1"/>
  <c r="L1281" i="1" s="1"/>
  <c r="G1281" i="1"/>
  <c r="H1280" i="1"/>
  <c r="G1280" i="1"/>
  <c r="I1279" i="1"/>
  <c r="H1279" i="1"/>
  <c r="G1279" i="1"/>
  <c r="H1278" i="1"/>
  <c r="I1278" i="1" s="1"/>
  <c r="G1278" i="1"/>
  <c r="H1277" i="1"/>
  <c r="G1277" i="1"/>
  <c r="H1276" i="1"/>
  <c r="I1276" i="1" s="1"/>
  <c r="G1276" i="1"/>
  <c r="I1275" i="1"/>
  <c r="J1275" i="1" s="1"/>
  <c r="L1275" i="1" s="1"/>
  <c r="H1275" i="1"/>
  <c r="G1275" i="1"/>
  <c r="H1274" i="1"/>
  <c r="I1274" i="1" s="1"/>
  <c r="G1274" i="1"/>
  <c r="H1273" i="1"/>
  <c r="I1273" i="1" s="1"/>
  <c r="G1273" i="1"/>
  <c r="H1272" i="1"/>
  <c r="I1272" i="1" s="1"/>
  <c r="G1272" i="1"/>
  <c r="I1271" i="1"/>
  <c r="H1271" i="1"/>
  <c r="G1271" i="1"/>
  <c r="L1270" i="1"/>
  <c r="H1270" i="1"/>
  <c r="I1270" i="1" s="1"/>
  <c r="J1270" i="1" s="1"/>
  <c r="K1270" i="1" s="1"/>
  <c r="G1270" i="1"/>
  <c r="H1269" i="1"/>
  <c r="I1269" i="1" s="1"/>
  <c r="G1269" i="1"/>
  <c r="H1268" i="1"/>
  <c r="G1268" i="1"/>
  <c r="H1267" i="1"/>
  <c r="I1267" i="1" s="1"/>
  <c r="G1267" i="1"/>
  <c r="H1266" i="1"/>
  <c r="I1266" i="1" s="1"/>
  <c r="J1266" i="1" s="1"/>
  <c r="K1266" i="1" s="1"/>
  <c r="G1266" i="1"/>
  <c r="H1265" i="1"/>
  <c r="G1265" i="1"/>
  <c r="H1264" i="1"/>
  <c r="G1264" i="1"/>
  <c r="I1263" i="1"/>
  <c r="H1263" i="1"/>
  <c r="G1263" i="1"/>
  <c r="H1262" i="1"/>
  <c r="I1262" i="1" s="1"/>
  <c r="G1262" i="1"/>
  <c r="H1261" i="1"/>
  <c r="G1261" i="1"/>
  <c r="H1260" i="1"/>
  <c r="I1260" i="1" s="1"/>
  <c r="G1260" i="1"/>
  <c r="L1259" i="1"/>
  <c r="I1259" i="1"/>
  <c r="J1259" i="1" s="1"/>
  <c r="H1259" i="1"/>
  <c r="G1259" i="1"/>
  <c r="H1258" i="1"/>
  <c r="I1258" i="1" s="1"/>
  <c r="G1258" i="1"/>
  <c r="H1257" i="1"/>
  <c r="I1257" i="1" s="1"/>
  <c r="G1257" i="1"/>
  <c r="H1256" i="1"/>
  <c r="I1256" i="1" s="1"/>
  <c r="G1256" i="1"/>
  <c r="I1255" i="1"/>
  <c r="H1255" i="1"/>
  <c r="G1255" i="1"/>
  <c r="H1254" i="1"/>
  <c r="I1254" i="1" s="1"/>
  <c r="J1254" i="1" s="1"/>
  <c r="G1254" i="1"/>
  <c r="H1253" i="1"/>
  <c r="I1253" i="1" s="1"/>
  <c r="G1253" i="1"/>
  <c r="H1252" i="1"/>
  <c r="G1252" i="1"/>
  <c r="I1251" i="1"/>
  <c r="H1251" i="1"/>
  <c r="G1251" i="1"/>
  <c r="H1250" i="1"/>
  <c r="I1250" i="1" s="1"/>
  <c r="J1250" i="1" s="1"/>
  <c r="K1250" i="1" s="1"/>
  <c r="G1250" i="1"/>
  <c r="H1249" i="1"/>
  <c r="G1249" i="1"/>
  <c r="H1248" i="1"/>
  <c r="L1248" i="1" s="1"/>
  <c r="G1248" i="1"/>
  <c r="I1247" i="1"/>
  <c r="H1247" i="1"/>
  <c r="G1247" i="1"/>
  <c r="H1246" i="1"/>
  <c r="I1246" i="1" s="1"/>
  <c r="G1246" i="1"/>
  <c r="H1245" i="1"/>
  <c r="G1245" i="1"/>
  <c r="H1244" i="1"/>
  <c r="I1244" i="1" s="1"/>
  <c r="G1244" i="1"/>
  <c r="I1243" i="1"/>
  <c r="J1243" i="1" s="1"/>
  <c r="L1243" i="1" s="1"/>
  <c r="H1243" i="1"/>
  <c r="G1243" i="1"/>
  <c r="H1242" i="1"/>
  <c r="I1242" i="1" s="1"/>
  <c r="G1242" i="1"/>
  <c r="H1241" i="1"/>
  <c r="I1241" i="1" s="1"/>
  <c r="G1241" i="1"/>
  <c r="H1240" i="1"/>
  <c r="I1240" i="1" s="1"/>
  <c r="G1240" i="1"/>
  <c r="I1239" i="1"/>
  <c r="H1239" i="1"/>
  <c r="G1239" i="1"/>
  <c r="H1238" i="1"/>
  <c r="I1238" i="1" s="1"/>
  <c r="J1238" i="1" s="1"/>
  <c r="K1238" i="1" s="1"/>
  <c r="G1238" i="1"/>
  <c r="L1237" i="1"/>
  <c r="H1237" i="1"/>
  <c r="I1237" i="1" s="1"/>
  <c r="G1237" i="1"/>
  <c r="H1236" i="1"/>
  <c r="G1236" i="1"/>
  <c r="I1235" i="1"/>
  <c r="H1235" i="1"/>
  <c r="G1235" i="1"/>
  <c r="H1234" i="1"/>
  <c r="I1234" i="1" s="1"/>
  <c r="J1234" i="1" s="1"/>
  <c r="K1234" i="1" s="1"/>
  <c r="G1234" i="1"/>
  <c r="H1233" i="1"/>
  <c r="G1233" i="1"/>
  <c r="H1232" i="1"/>
  <c r="G1232" i="1"/>
  <c r="I1231" i="1"/>
  <c r="H1231" i="1"/>
  <c r="G1231" i="1"/>
  <c r="H1230" i="1"/>
  <c r="I1230" i="1" s="1"/>
  <c r="G1230" i="1"/>
  <c r="H1229" i="1"/>
  <c r="G1229" i="1"/>
  <c r="H1228" i="1"/>
  <c r="I1228" i="1" s="1"/>
  <c r="G1228" i="1"/>
  <c r="I1227" i="1"/>
  <c r="J1227" i="1" s="1"/>
  <c r="H1227" i="1"/>
  <c r="G1227" i="1"/>
  <c r="H1226" i="1"/>
  <c r="I1226" i="1" s="1"/>
  <c r="G1226" i="1"/>
  <c r="H1225" i="1"/>
  <c r="I1225" i="1" s="1"/>
  <c r="G1225" i="1"/>
  <c r="H1224" i="1"/>
  <c r="I1224" i="1" s="1"/>
  <c r="G1224" i="1"/>
  <c r="I1223" i="1"/>
  <c r="H1223" i="1"/>
  <c r="G1223" i="1"/>
  <c r="H1222" i="1"/>
  <c r="I1222" i="1" s="1"/>
  <c r="J1222" i="1" s="1"/>
  <c r="K1222" i="1" s="1"/>
  <c r="G1222" i="1"/>
  <c r="H1221" i="1"/>
  <c r="I1221" i="1" s="1"/>
  <c r="G1221" i="1"/>
  <c r="H1220" i="1"/>
  <c r="G1220" i="1"/>
  <c r="I1219" i="1"/>
  <c r="H1219" i="1"/>
  <c r="G1219" i="1"/>
  <c r="H1218" i="1"/>
  <c r="I1218" i="1" s="1"/>
  <c r="J1218" i="1" s="1"/>
  <c r="K1218" i="1" s="1"/>
  <c r="G1218" i="1"/>
  <c r="H1217" i="1"/>
  <c r="G1217" i="1"/>
  <c r="H1216" i="1"/>
  <c r="G1216" i="1"/>
  <c r="L1215" i="1"/>
  <c r="I1215" i="1"/>
  <c r="H1215" i="1"/>
  <c r="G1215" i="1"/>
  <c r="H1214" i="1"/>
  <c r="I1214" i="1" s="1"/>
  <c r="G1214" i="1"/>
  <c r="H1213" i="1"/>
  <c r="G1213" i="1"/>
  <c r="H1212" i="1"/>
  <c r="I1212" i="1" s="1"/>
  <c r="G1212" i="1"/>
  <c r="I1211" i="1"/>
  <c r="J1211" i="1" s="1"/>
  <c r="L1211" i="1" s="1"/>
  <c r="H1211" i="1"/>
  <c r="G1211" i="1"/>
  <c r="H1210" i="1"/>
  <c r="I1210" i="1" s="1"/>
  <c r="G1210" i="1"/>
  <c r="H1209" i="1"/>
  <c r="I1209" i="1" s="1"/>
  <c r="G1209" i="1"/>
  <c r="H1208" i="1"/>
  <c r="I1208" i="1" s="1"/>
  <c r="G1208" i="1"/>
  <c r="I1207" i="1"/>
  <c r="H1207" i="1"/>
  <c r="G1207" i="1"/>
  <c r="I1206" i="1"/>
  <c r="J1206" i="1" s="1"/>
  <c r="K1206" i="1" s="1"/>
  <c r="H1206" i="1"/>
  <c r="G1206" i="1"/>
  <c r="I1205" i="1"/>
  <c r="J1205" i="1" s="1"/>
  <c r="H1205" i="1"/>
  <c r="G1205" i="1"/>
  <c r="I1204" i="1"/>
  <c r="H1204" i="1"/>
  <c r="L1204" i="1" s="1"/>
  <c r="G1204" i="1"/>
  <c r="I1203" i="1"/>
  <c r="H1203" i="1"/>
  <c r="G1203" i="1"/>
  <c r="I1202" i="1"/>
  <c r="J1202" i="1" s="1"/>
  <c r="K1202" i="1" s="1"/>
  <c r="H1202" i="1"/>
  <c r="G1202" i="1"/>
  <c r="I1201" i="1"/>
  <c r="J1201" i="1" s="1"/>
  <c r="H1201" i="1"/>
  <c r="G1201" i="1"/>
  <c r="I1200" i="1"/>
  <c r="H1200" i="1"/>
  <c r="G1200" i="1"/>
  <c r="I1199" i="1"/>
  <c r="H1199" i="1"/>
  <c r="G1199" i="1"/>
  <c r="I1198" i="1"/>
  <c r="J1198" i="1" s="1"/>
  <c r="K1198" i="1" s="1"/>
  <c r="H1198" i="1"/>
  <c r="G1198" i="1"/>
  <c r="I1197" i="1"/>
  <c r="J1197" i="1" s="1"/>
  <c r="H1197" i="1"/>
  <c r="G1197" i="1"/>
  <c r="I1196" i="1"/>
  <c r="H1196" i="1"/>
  <c r="G1196" i="1"/>
  <c r="I1195" i="1"/>
  <c r="H1195" i="1"/>
  <c r="G1195" i="1"/>
  <c r="I1194" i="1"/>
  <c r="J1194" i="1" s="1"/>
  <c r="K1194" i="1" s="1"/>
  <c r="H1194" i="1"/>
  <c r="G1194" i="1"/>
  <c r="L1193" i="1"/>
  <c r="I1193" i="1"/>
  <c r="J1193" i="1" s="1"/>
  <c r="K1193" i="1" s="1"/>
  <c r="H1193" i="1"/>
  <c r="G1193" i="1"/>
  <c r="I1192" i="1"/>
  <c r="H1192" i="1"/>
  <c r="G1192" i="1"/>
  <c r="I1191" i="1"/>
  <c r="H1191" i="1"/>
  <c r="G1191" i="1"/>
  <c r="I1190" i="1"/>
  <c r="J1190" i="1" s="1"/>
  <c r="K1190" i="1" s="1"/>
  <c r="H1190" i="1"/>
  <c r="G1190" i="1"/>
  <c r="I1189" i="1"/>
  <c r="J1189" i="1" s="1"/>
  <c r="H1189" i="1"/>
  <c r="G1189" i="1"/>
  <c r="I1188" i="1"/>
  <c r="H1188" i="1"/>
  <c r="G1188" i="1"/>
  <c r="I1187" i="1"/>
  <c r="H1187" i="1"/>
  <c r="G1187" i="1"/>
  <c r="I1186" i="1"/>
  <c r="J1186" i="1" s="1"/>
  <c r="K1186" i="1" s="1"/>
  <c r="H1186" i="1"/>
  <c r="G1186" i="1"/>
  <c r="I1185" i="1"/>
  <c r="J1185" i="1" s="1"/>
  <c r="H1185" i="1"/>
  <c r="G1185" i="1"/>
  <c r="I1184" i="1"/>
  <c r="H1184" i="1"/>
  <c r="G1184" i="1"/>
  <c r="I1183" i="1"/>
  <c r="H1183" i="1"/>
  <c r="G1183" i="1"/>
  <c r="L1182" i="1"/>
  <c r="I1182" i="1"/>
  <c r="J1182" i="1" s="1"/>
  <c r="K1182" i="1" s="1"/>
  <c r="H1182" i="1"/>
  <c r="G1182" i="1"/>
  <c r="I1181" i="1"/>
  <c r="J1181" i="1" s="1"/>
  <c r="H1181" i="1"/>
  <c r="G1181" i="1"/>
  <c r="I1180" i="1"/>
  <c r="H1180" i="1"/>
  <c r="G1180" i="1"/>
  <c r="I1179" i="1"/>
  <c r="H1179" i="1"/>
  <c r="G1179" i="1"/>
  <c r="I1178" i="1"/>
  <c r="J1178" i="1" s="1"/>
  <c r="H1178" i="1"/>
  <c r="G1178" i="1"/>
  <c r="I1177" i="1"/>
  <c r="J1177" i="1" s="1"/>
  <c r="H1177" i="1"/>
  <c r="G1177" i="1"/>
  <c r="I1176" i="1"/>
  <c r="H1176" i="1"/>
  <c r="G1176" i="1"/>
  <c r="I1175" i="1"/>
  <c r="H1175" i="1"/>
  <c r="G1175" i="1"/>
  <c r="I1174" i="1"/>
  <c r="J1174" i="1" s="1"/>
  <c r="H1174" i="1"/>
  <c r="G1174" i="1"/>
  <c r="I1173" i="1"/>
  <c r="J1173" i="1" s="1"/>
  <c r="H1173" i="1"/>
  <c r="G1173" i="1"/>
  <c r="I1172" i="1"/>
  <c r="H1172" i="1"/>
  <c r="G1172" i="1"/>
  <c r="I1171" i="1"/>
  <c r="H1171" i="1"/>
  <c r="L1171" i="1" s="1"/>
  <c r="G1171" i="1"/>
  <c r="I1170" i="1"/>
  <c r="J1170" i="1" s="1"/>
  <c r="H1170" i="1"/>
  <c r="G1170" i="1"/>
  <c r="I1169" i="1"/>
  <c r="J1169" i="1" s="1"/>
  <c r="H1169" i="1"/>
  <c r="G1169" i="1"/>
  <c r="I1168" i="1"/>
  <c r="H1168" i="1"/>
  <c r="G1168" i="1"/>
  <c r="I1167" i="1"/>
  <c r="H1167" i="1"/>
  <c r="G1167" i="1"/>
  <c r="I1166" i="1"/>
  <c r="J1166" i="1" s="1"/>
  <c r="H1166" i="1"/>
  <c r="G1166" i="1"/>
  <c r="I1165" i="1"/>
  <c r="J1165" i="1" s="1"/>
  <c r="H1165" i="1"/>
  <c r="G1165" i="1"/>
  <c r="I1164" i="1"/>
  <c r="H1164" i="1"/>
  <c r="G1164" i="1"/>
  <c r="I1163" i="1"/>
  <c r="H1163" i="1"/>
  <c r="G1163" i="1"/>
  <c r="I1162" i="1"/>
  <c r="J1162" i="1" s="1"/>
  <c r="H1162" i="1"/>
  <c r="G1162" i="1"/>
  <c r="I1161" i="1"/>
  <c r="J1161" i="1" s="1"/>
  <c r="H1161" i="1"/>
  <c r="G1161" i="1"/>
  <c r="I1160" i="1"/>
  <c r="H1160" i="1"/>
  <c r="L1160" i="1" s="1"/>
  <c r="G1160" i="1"/>
  <c r="I1159" i="1"/>
  <c r="H1159" i="1"/>
  <c r="G1159" i="1"/>
  <c r="I1158" i="1"/>
  <c r="J1158" i="1" s="1"/>
  <c r="H1158" i="1"/>
  <c r="G1158" i="1"/>
  <c r="I1157" i="1"/>
  <c r="J1157" i="1" s="1"/>
  <c r="H1157" i="1"/>
  <c r="G1157" i="1"/>
  <c r="I1156" i="1"/>
  <c r="H1156" i="1"/>
  <c r="G1156" i="1"/>
  <c r="I1155" i="1"/>
  <c r="H1155" i="1"/>
  <c r="G1155" i="1"/>
  <c r="I1154" i="1"/>
  <c r="J1154" i="1" s="1"/>
  <c r="H1154" i="1"/>
  <c r="G1154" i="1"/>
  <c r="I1153" i="1"/>
  <c r="J1153" i="1" s="1"/>
  <c r="H1153" i="1"/>
  <c r="G1153" i="1"/>
  <c r="I1152" i="1"/>
  <c r="H1152" i="1"/>
  <c r="G1152" i="1"/>
  <c r="I1151" i="1"/>
  <c r="H1151" i="1"/>
  <c r="G1151" i="1"/>
  <c r="I1150" i="1"/>
  <c r="J1150" i="1" s="1"/>
  <c r="H1150" i="1"/>
  <c r="G1150" i="1"/>
  <c r="L1149" i="1"/>
  <c r="I1149" i="1"/>
  <c r="J1149" i="1" s="1"/>
  <c r="K1149" i="1" s="1"/>
  <c r="H1149" i="1"/>
  <c r="G1149" i="1"/>
  <c r="I1148" i="1"/>
  <c r="H1148" i="1"/>
  <c r="G1148" i="1"/>
  <c r="I1147" i="1"/>
  <c r="H1147" i="1"/>
  <c r="G1147" i="1"/>
  <c r="I1146" i="1"/>
  <c r="J1146" i="1" s="1"/>
  <c r="H1146" i="1"/>
  <c r="G1146" i="1"/>
  <c r="I1145" i="1"/>
  <c r="J1145" i="1" s="1"/>
  <c r="H1145" i="1"/>
  <c r="G1145" i="1"/>
  <c r="I1144" i="1"/>
  <c r="H1144" i="1"/>
  <c r="G1144" i="1"/>
  <c r="I1143" i="1"/>
  <c r="H1143" i="1"/>
  <c r="G1143" i="1"/>
  <c r="I1142" i="1"/>
  <c r="J1142" i="1" s="1"/>
  <c r="H1142" i="1"/>
  <c r="G1142" i="1"/>
  <c r="I1141" i="1"/>
  <c r="J1141" i="1" s="1"/>
  <c r="H1141" i="1"/>
  <c r="G1141" i="1"/>
  <c r="I1140" i="1"/>
  <c r="H1140" i="1"/>
  <c r="G1140" i="1"/>
  <c r="I1139" i="1"/>
  <c r="H1139" i="1"/>
  <c r="G1139" i="1"/>
  <c r="L1138" i="1"/>
  <c r="I1138" i="1"/>
  <c r="J1138" i="1" s="1"/>
  <c r="K1138" i="1" s="1"/>
  <c r="H1138" i="1"/>
  <c r="G1138" i="1"/>
  <c r="I1137" i="1"/>
  <c r="J1137" i="1" s="1"/>
  <c r="H1137" i="1"/>
  <c r="G1137" i="1"/>
  <c r="I1136" i="1"/>
  <c r="H1136" i="1"/>
  <c r="G1136" i="1"/>
  <c r="I1135" i="1"/>
  <c r="H1135" i="1"/>
  <c r="G1135" i="1"/>
  <c r="I1134" i="1"/>
  <c r="J1134" i="1" s="1"/>
  <c r="H1134" i="1"/>
  <c r="G1134" i="1"/>
  <c r="I1133" i="1"/>
  <c r="J1133" i="1" s="1"/>
  <c r="H1133" i="1"/>
  <c r="G1133" i="1"/>
  <c r="I1132" i="1"/>
  <c r="H1132" i="1"/>
  <c r="G1132" i="1"/>
  <c r="I1131" i="1"/>
  <c r="H1131" i="1"/>
  <c r="G1131" i="1"/>
  <c r="I1130" i="1"/>
  <c r="J1130" i="1" s="1"/>
  <c r="H1130" i="1"/>
  <c r="G1130" i="1"/>
  <c r="I1129" i="1"/>
  <c r="J1129" i="1" s="1"/>
  <c r="H1129" i="1"/>
  <c r="G1129" i="1"/>
  <c r="I1128" i="1"/>
  <c r="H1128" i="1"/>
  <c r="G1128" i="1"/>
  <c r="I1127" i="1"/>
  <c r="H1127" i="1"/>
  <c r="L1127" i="1" s="1"/>
  <c r="G1127" i="1"/>
  <c r="I1126" i="1"/>
  <c r="J1126" i="1" s="1"/>
  <c r="H1126" i="1"/>
  <c r="G1126" i="1"/>
  <c r="I1125" i="1"/>
  <c r="J1125" i="1" s="1"/>
  <c r="H1125" i="1"/>
  <c r="G1125" i="1"/>
  <c r="I1124" i="1"/>
  <c r="H1124" i="1"/>
  <c r="G1124" i="1"/>
  <c r="I1123" i="1"/>
  <c r="H1123" i="1"/>
  <c r="G1123" i="1"/>
  <c r="I1122" i="1"/>
  <c r="J1122" i="1" s="1"/>
  <c r="H1122" i="1"/>
  <c r="G1122" i="1"/>
  <c r="I1121" i="1"/>
  <c r="J1121" i="1" s="1"/>
  <c r="H1121" i="1"/>
  <c r="G1121" i="1"/>
  <c r="I1120" i="1"/>
  <c r="H1120" i="1"/>
  <c r="G1120" i="1"/>
  <c r="I1119" i="1"/>
  <c r="H1119" i="1"/>
  <c r="G1119" i="1"/>
  <c r="I1118" i="1"/>
  <c r="J1118" i="1" s="1"/>
  <c r="H1118" i="1"/>
  <c r="G1118" i="1"/>
  <c r="I1117" i="1"/>
  <c r="J1117" i="1" s="1"/>
  <c r="H1117" i="1"/>
  <c r="G1117" i="1"/>
  <c r="I1116" i="1"/>
  <c r="H1116" i="1"/>
  <c r="L1116" i="1" s="1"/>
  <c r="G1116" i="1"/>
  <c r="I1115" i="1"/>
  <c r="H1115" i="1"/>
  <c r="G1115" i="1"/>
  <c r="I1114" i="1"/>
  <c r="J1114" i="1" s="1"/>
  <c r="H1114" i="1"/>
  <c r="G1114" i="1"/>
  <c r="I1113" i="1"/>
  <c r="J1113" i="1" s="1"/>
  <c r="H1113" i="1"/>
  <c r="G1113" i="1"/>
  <c r="I1112" i="1"/>
  <c r="H1112" i="1"/>
  <c r="G1112" i="1"/>
  <c r="I1111" i="1"/>
  <c r="H1111" i="1"/>
  <c r="G1111" i="1"/>
  <c r="I1110" i="1"/>
  <c r="J1110" i="1" s="1"/>
  <c r="H1110" i="1"/>
  <c r="G1110" i="1"/>
  <c r="I1109" i="1"/>
  <c r="J1109" i="1" s="1"/>
  <c r="H1109" i="1"/>
  <c r="G1109" i="1"/>
  <c r="I1108" i="1"/>
  <c r="H1108" i="1"/>
  <c r="G1108" i="1"/>
  <c r="I1107" i="1"/>
  <c r="H1107" i="1"/>
  <c r="G1107" i="1"/>
  <c r="I1106" i="1"/>
  <c r="J1106" i="1" s="1"/>
  <c r="H1106" i="1"/>
  <c r="G1106" i="1"/>
  <c r="L1105" i="1"/>
  <c r="I1105" i="1"/>
  <c r="J1105" i="1" s="1"/>
  <c r="K1105" i="1" s="1"/>
  <c r="H1105" i="1"/>
  <c r="G1105" i="1"/>
  <c r="I1104" i="1"/>
  <c r="H1104" i="1"/>
  <c r="L1104" i="1" s="1"/>
  <c r="G1104" i="1"/>
  <c r="I1103" i="1"/>
  <c r="H1103" i="1"/>
  <c r="G1103" i="1"/>
  <c r="I1102" i="1"/>
  <c r="J1102" i="1" s="1"/>
  <c r="H1102" i="1"/>
  <c r="G1102" i="1"/>
  <c r="I1101" i="1"/>
  <c r="J1101" i="1" s="1"/>
  <c r="H1101" i="1"/>
  <c r="G1101" i="1"/>
  <c r="I1100" i="1"/>
  <c r="H1100" i="1"/>
  <c r="G1100" i="1"/>
  <c r="I1099" i="1"/>
  <c r="H1099" i="1"/>
  <c r="G1099" i="1"/>
  <c r="I1098" i="1"/>
  <c r="J1098" i="1" s="1"/>
  <c r="H1098" i="1"/>
  <c r="G1098" i="1"/>
  <c r="I1097" i="1"/>
  <c r="J1097" i="1" s="1"/>
  <c r="H1097" i="1"/>
  <c r="G1097" i="1"/>
  <c r="I1096" i="1"/>
  <c r="H1096" i="1"/>
  <c r="G1096" i="1"/>
  <c r="I1095" i="1"/>
  <c r="H1095" i="1"/>
  <c r="G1095" i="1"/>
  <c r="I1094" i="1"/>
  <c r="J1094" i="1" s="1"/>
  <c r="H1094" i="1"/>
  <c r="G1094" i="1"/>
  <c r="L1093" i="1"/>
  <c r="I1093" i="1"/>
  <c r="J1093" i="1" s="1"/>
  <c r="K1093" i="1" s="1"/>
  <c r="H1093" i="1"/>
  <c r="G1093" i="1"/>
  <c r="I1092" i="1"/>
  <c r="H1092" i="1"/>
  <c r="G1092" i="1"/>
  <c r="I1091" i="1"/>
  <c r="H1091" i="1"/>
  <c r="G1091" i="1"/>
  <c r="I1090" i="1"/>
  <c r="J1090" i="1" s="1"/>
  <c r="H1090" i="1"/>
  <c r="G1090" i="1"/>
  <c r="I1089" i="1"/>
  <c r="J1089" i="1" s="1"/>
  <c r="H1089" i="1"/>
  <c r="G1089" i="1"/>
  <c r="I1088" i="1"/>
  <c r="H1088" i="1"/>
  <c r="G1088" i="1"/>
  <c r="I1087" i="1"/>
  <c r="H1087" i="1"/>
  <c r="G1087" i="1"/>
  <c r="I1086" i="1"/>
  <c r="J1086" i="1" s="1"/>
  <c r="H1086" i="1"/>
  <c r="G1086" i="1"/>
  <c r="I1085" i="1"/>
  <c r="J1085" i="1" s="1"/>
  <c r="H1085" i="1"/>
  <c r="G1085" i="1"/>
  <c r="I1084" i="1"/>
  <c r="H1084" i="1"/>
  <c r="G1084" i="1"/>
  <c r="I1083" i="1"/>
  <c r="H1083" i="1"/>
  <c r="G1083" i="1"/>
  <c r="L1082" i="1"/>
  <c r="I1082" i="1"/>
  <c r="J1082" i="1" s="1"/>
  <c r="K1082" i="1" s="1"/>
  <c r="H1082" i="1"/>
  <c r="G1082" i="1"/>
  <c r="I1081" i="1"/>
  <c r="J1081" i="1" s="1"/>
  <c r="H1081" i="1"/>
  <c r="G1081" i="1"/>
  <c r="I1080" i="1"/>
  <c r="H1080" i="1"/>
  <c r="G1080" i="1"/>
  <c r="I1079" i="1"/>
  <c r="H1079" i="1"/>
  <c r="G1079" i="1"/>
  <c r="I1078" i="1"/>
  <c r="J1078" i="1" s="1"/>
  <c r="H1078" i="1"/>
  <c r="G1078" i="1"/>
  <c r="I1077" i="1"/>
  <c r="J1077" i="1" s="1"/>
  <c r="H1077" i="1"/>
  <c r="G1077" i="1"/>
  <c r="I1076" i="1"/>
  <c r="H1076" i="1"/>
  <c r="G1076" i="1"/>
  <c r="I1075" i="1"/>
  <c r="H1075" i="1"/>
  <c r="G1075" i="1"/>
  <c r="I1074" i="1"/>
  <c r="J1074" i="1" s="1"/>
  <c r="H1074" i="1"/>
  <c r="G1074" i="1"/>
  <c r="I1073" i="1"/>
  <c r="J1073" i="1" s="1"/>
  <c r="H1073" i="1"/>
  <c r="G1073" i="1"/>
  <c r="I1072" i="1"/>
  <c r="H1072" i="1"/>
  <c r="G1072" i="1"/>
  <c r="I1071" i="1"/>
  <c r="H1071" i="1"/>
  <c r="L1071" i="1" s="1"/>
  <c r="G1071" i="1"/>
  <c r="I1070" i="1"/>
  <c r="J1070" i="1" s="1"/>
  <c r="H1070" i="1"/>
  <c r="G1070" i="1"/>
  <c r="I1069" i="1"/>
  <c r="J1069" i="1" s="1"/>
  <c r="H1069" i="1"/>
  <c r="G1069" i="1"/>
  <c r="I1068" i="1"/>
  <c r="H1068" i="1"/>
  <c r="G1068" i="1"/>
  <c r="I1067" i="1"/>
  <c r="H1067" i="1"/>
  <c r="G1067" i="1"/>
  <c r="I1066" i="1"/>
  <c r="J1066" i="1" s="1"/>
  <c r="H1066" i="1"/>
  <c r="G1066" i="1"/>
  <c r="I1065" i="1"/>
  <c r="J1065" i="1" s="1"/>
  <c r="H1065" i="1"/>
  <c r="G1065" i="1"/>
  <c r="I1064" i="1"/>
  <c r="H1064" i="1"/>
  <c r="G1064" i="1"/>
  <c r="I1063" i="1"/>
  <c r="H1063" i="1"/>
  <c r="G1063" i="1"/>
  <c r="I1062" i="1"/>
  <c r="J1062" i="1" s="1"/>
  <c r="H1062" i="1"/>
  <c r="G1062" i="1"/>
  <c r="I1061" i="1"/>
  <c r="J1061" i="1" s="1"/>
  <c r="H1061" i="1"/>
  <c r="G1061" i="1"/>
  <c r="I1060" i="1"/>
  <c r="H1060" i="1"/>
  <c r="L1060" i="1" s="1"/>
  <c r="G1060" i="1"/>
  <c r="I1059" i="1"/>
  <c r="H1059" i="1"/>
  <c r="G1059" i="1"/>
  <c r="I1058" i="1"/>
  <c r="J1058" i="1" s="1"/>
  <c r="H1058" i="1"/>
  <c r="G1058" i="1"/>
  <c r="I1057" i="1"/>
  <c r="J1057" i="1" s="1"/>
  <c r="H1057" i="1"/>
  <c r="G1057" i="1"/>
  <c r="I1056" i="1"/>
  <c r="H1056" i="1"/>
  <c r="G1056" i="1"/>
  <c r="I1055" i="1"/>
  <c r="H1055" i="1"/>
  <c r="G1055" i="1"/>
  <c r="I1054" i="1"/>
  <c r="J1054" i="1" s="1"/>
  <c r="H1054" i="1"/>
  <c r="G1054" i="1"/>
  <c r="I1053" i="1"/>
  <c r="J1053" i="1" s="1"/>
  <c r="H1053" i="1"/>
  <c r="G1053" i="1"/>
  <c r="I1052" i="1"/>
  <c r="H1052" i="1"/>
  <c r="G1052" i="1"/>
  <c r="I1051" i="1"/>
  <c r="H1051" i="1"/>
  <c r="G1051" i="1"/>
  <c r="I1050" i="1"/>
  <c r="J1050" i="1" s="1"/>
  <c r="H1050" i="1"/>
  <c r="G1050" i="1"/>
  <c r="L1049" i="1"/>
  <c r="I1049" i="1"/>
  <c r="J1049" i="1" s="1"/>
  <c r="K1049" i="1" s="1"/>
  <c r="H1049" i="1"/>
  <c r="G1049" i="1"/>
  <c r="I1048" i="1"/>
  <c r="H1048" i="1"/>
  <c r="G1048" i="1"/>
  <c r="I1047" i="1"/>
  <c r="H1047" i="1"/>
  <c r="G1047" i="1"/>
  <c r="I1046" i="1"/>
  <c r="J1046" i="1" s="1"/>
  <c r="H1046" i="1"/>
  <c r="G1046" i="1"/>
  <c r="I1045" i="1"/>
  <c r="J1045" i="1" s="1"/>
  <c r="H1045" i="1"/>
  <c r="G1045" i="1"/>
  <c r="I1044" i="1"/>
  <c r="H1044" i="1"/>
  <c r="G1044" i="1"/>
  <c r="I1043" i="1"/>
  <c r="H1043" i="1"/>
  <c r="G1043" i="1"/>
  <c r="I1042" i="1"/>
  <c r="J1042" i="1" s="1"/>
  <c r="H1042" i="1"/>
  <c r="G1042" i="1"/>
  <c r="I1041" i="1"/>
  <c r="J1041" i="1" s="1"/>
  <c r="H1041" i="1"/>
  <c r="G1041" i="1"/>
  <c r="I1040" i="1"/>
  <c r="H1040" i="1"/>
  <c r="G1040" i="1"/>
  <c r="I1039" i="1"/>
  <c r="H1039" i="1"/>
  <c r="G1039" i="1"/>
  <c r="L1038" i="1"/>
  <c r="I1038" i="1"/>
  <c r="J1038" i="1" s="1"/>
  <c r="K1038" i="1" s="1"/>
  <c r="H1038" i="1"/>
  <c r="G1038" i="1"/>
  <c r="I1037" i="1"/>
  <c r="J1037" i="1" s="1"/>
  <c r="H1037" i="1"/>
  <c r="G1037" i="1"/>
  <c r="I1036" i="1"/>
  <c r="H1036" i="1"/>
  <c r="G1036" i="1"/>
  <c r="I1035" i="1"/>
  <c r="H1035" i="1"/>
  <c r="G1035" i="1"/>
  <c r="I1034" i="1"/>
  <c r="J1034" i="1" s="1"/>
  <c r="H1034" i="1"/>
  <c r="G1034" i="1"/>
  <c r="I1033" i="1"/>
  <c r="J1033" i="1" s="1"/>
  <c r="H1033" i="1"/>
  <c r="G1033" i="1"/>
  <c r="I1032" i="1"/>
  <c r="H1032" i="1"/>
  <c r="G1032" i="1"/>
  <c r="I1031" i="1"/>
  <c r="H1031" i="1"/>
  <c r="G1031" i="1"/>
  <c r="I1030" i="1"/>
  <c r="J1030" i="1" s="1"/>
  <c r="H1030" i="1"/>
  <c r="G1030" i="1"/>
  <c r="I1029" i="1"/>
  <c r="J1029" i="1" s="1"/>
  <c r="H1029" i="1"/>
  <c r="G1029" i="1"/>
  <c r="I1028" i="1"/>
  <c r="H1028" i="1"/>
  <c r="G1028" i="1"/>
  <c r="I1027" i="1"/>
  <c r="H1027" i="1"/>
  <c r="L1027" i="1" s="1"/>
  <c r="G1027" i="1"/>
  <c r="I1026" i="1"/>
  <c r="J1026" i="1" s="1"/>
  <c r="H1026" i="1"/>
  <c r="G1026" i="1"/>
  <c r="I1025" i="1"/>
  <c r="J1025" i="1" s="1"/>
  <c r="H1025" i="1"/>
  <c r="G1025" i="1"/>
  <c r="I1024" i="1"/>
  <c r="H1024" i="1"/>
  <c r="G1024" i="1"/>
  <c r="I1023" i="1"/>
  <c r="H1023" i="1"/>
  <c r="G1023" i="1"/>
  <c r="I1022" i="1"/>
  <c r="J1022" i="1" s="1"/>
  <c r="H1022" i="1"/>
  <c r="G1022" i="1"/>
  <c r="I1021" i="1"/>
  <c r="J1021" i="1" s="1"/>
  <c r="H1021" i="1"/>
  <c r="G1021" i="1"/>
  <c r="I1020" i="1"/>
  <c r="H1020" i="1"/>
  <c r="G1020" i="1"/>
  <c r="I1019" i="1"/>
  <c r="H1019" i="1"/>
  <c r="G1019" i="1"/>
  <c r="I1018" i="1"/>
  <c r="J1018" i="1" s="1"/>
  <c r="H1018" i="1"/>
  <c r="G1018" i="1"/>
  <c r="I1017" i="1"/>
  <c r="J1017" i="1" s="1"/>
  <c r="H1017" i="1"/>
  <c r="G1017" i="1"/>
  <c r="I1016" i="1"/>
  <c r="H1016" i="1"/>
  <c r="L1016" i="1" s="1"/>
  <c r="G1016" i="1"/>
  <c r="I1015" i="1"/>
  <c r="H1015" i="1"/>
  <c r="G1015" i="1"/>
  <c r="I1014" i="1"/>
  <c r="J1014" i="1" s="1"/>
  <c r="H1014" i="1"/>
  <c r="G1014" i="1"/>
  <c r="I1013" i="1"/>
  <c r="J1013" i="1" s="1"/>
  <c r="H1013" i="1"/>
  <c r="G1013" i="1"/>
  <c r="I1012" i="1"/>
  <c r="H1012" i="1"/>
  <c r="G1012" i="1"/>
  <c r="I1011" i="1"/>
  <c r="H1011" i="1"/>
  <c r="G1011" i="1"/>
  <c r="I1010" i="1"/>
  <c r="J1010" i="1" s="1"/>
  <c r="H1010" i="1"/>
  <c r="G1010" i="1"/>
  <c r="I1009" i="1"/>
  <c r="J1009" i="1" s="1"/>
  <c r="H1009" i="1"/>
  <c r="G1009" i="1"/>
  <c r="I1008" i="1"/>
  <c r="H1008" i="1"/>
  <c r="G1008" i="1"/>
  <c r="I1007" i="1"/>
  <c r="H1007" i="1"/>
  <c r="G1007" i="1"/>
  <c r="I1006" i="1"/>
  <c r="J1006" i="1" s="1"/>
  <c r="H1006" i="1"/>
  <c r="G1006" i="1"/>
  <c r="L1005" i="1"/>
  <c r="I1005" i="1"/>
  <c r="J1005" i="1" s="1"/>
  <c r="K1005" i="1" s="1"/>
  <c r="H1005" i="1"/>
  <c r="G1005" i="1"/>
  <c r="I1004" i="1"/>
  <c r="H1004" i="1"/>
  <c r="G1004" i="1"/>
  <c r="I1003" i="1"/>
  <c r="H1003" i="1"/>
  <c r="G1003" i="1"/>
  <c r="I1002" i="1"/>
  <c r="J1002" i="1" s="1"/>
  <c r="H1002" i="1"/>
  <c r="G1002" i="1"/>
  <c r="I1001" i="1"/>
  <c r="J1001" i="1" s="1"/>
  <c r="H1001" i="1"/>
  <c r="G1001" i="1"/>
  <c r="I1000" i="1"/>
  <c r="H1000" i="1"/>
  <c r="G1000" i="1"/>
  <c r="I999" i="1"/>
  <c r="H999" i="1"/>
  <c r="G999" i="1"/>
  <c r="I998" i="1"/>
  <c r="J998" i="1" s="1"/>
  <c r="H998" i="1"/>
  <c r="G998" i="1"/>
  <c r="I997" i="1"/>
  <c r="J997" i="1" s="1"/>
  <c r="H997" i="1"/>
  <c r="G997" i="1"/>
  <c r="I996" i="1"/>
  <c r="H996" i="1"/>
  <c r="G996" i="1"/>
  <c r="I995" i="1"/>
  <c r="H995" i="1"/>
  <c r="G995" i="1"/>
  <c r="L994" i="1"/>
  <c r="I994" i="1"/>
  <c r="J994" i="1" s="1"/>
  <c r="K994" i="1" s="1"/>
  <c r="H994" i="1"/>
  <c r="G994" i="1"/>
  <c r="I993" i="1"/>
  <c r="J993" i="1" s="1"/>
  <c r="H993" i="1"/>
  <c r="G993" i="1"/>
  <c r="I992" i="1"/>
  <c r="H992" i="1"/>
  <c r="G992" i="1"/>
  <c r="I991" i="1"/>
  <c r="H991" i="1"/>
  <c r="G991" i="1"/>
  <c r="I990" i="1"/>
  <c r="J990" i="1" s="1"/>
  <c r="H990" i="1"/>
  <c r="G990" i="1"/>
  <c r="I989" i="1"/>
  <c r="J989" i="1" s="1"/>
  <c r="H989" i="1"/>
  <c r="G989" i="1"/>
  <c r="I988" i="1"/>
  <c r="H988" i="1"/>
  <c r="G988" i="1"/>
  <c r="I987" i="1"/>
  <c r="H987" i="1"/>
  <c r="G987" i="1"/>
  <c r="I986" i="1"/>
  <c r="J986" i="1" s="1"/>
  <c r="H986" i="1"/>
  <c r="G986" i="1"/>
  <c r="I985" i="1"/>
  <c r="J985" i="1" s="1"/>
  <c r="H985" i="1"/>
  <c r="G985" i="1"/>
  <c r="I984" i="1"/>
  <c r="H984" i="1"/>
  <c r="G984" i="1"/>
  <c r="I983" i="1"/>
  <c r="H983" i="1"/>
  <c r="L983" i="1" s="1"/>
  <c r="G983" i="1"/>
  <c r="I982" i="1"/>
  <c r="J982" i="1" s="1"/>
  <c r="H982" i="1"/>
  <c r="G982" i="1"/>
  <c r="I981" i="1"/>
  <c r="J981" i="1" s="1"/>
  <c r="H981" i="1"/>
  <c r="G981" i="1"/>
  <c r="I980" i="1"/>
  <c r="H980" i="1"/>
  <c r="G980" i="1"/>
  <c r="I979" i="1"/>
  <c r="H979" i="1"/>
  <c r="G979" i="1"/>
  <c r="I978" i="1"/>
  <c r="J978" i="1" s="1"/>
  <c r="H978" i="1"/>
  <c r="G978" i="1"/>
  <c r="I977" i="1"/>
  <c r="J977" i="1" s="1"/>
  <c r="H977" i="1"/>
  <c r="G977" i="1"/>
  <c r="I976" i="1"/>
  <c r="H976" i="1"/>
  <c r="G976" i="1"/>
  <c r="I975" i="1"/>
  <c r="H975" i="1"/>
  <c r="G975" i="1"/>
  <c r="I974" i="1"/>
  <c r="J974" i="1" s="1"/>
  <c r="H974" i="1"/>
  <c r="G974" i="1"/>
  <c r="I973" i="1"/>
  <c r="J973" i="1" s="1"/>
  <c r="H973" i="1"/>
  <c r="G973" i="1"/>
  <c r="I972" i="1"/>
  <c r="H972" i="1"/>
  <c r="L972" i="1" s="1"/>
  <c r="G972" i="1"/>
  <c r="I971" i="1"/>
  <c r="H971" i="1"/>
  <c r="G971" i="1"/>
  <c r="I970" i="1"/>
  <c r="J970" i="1" s="1"/>
  <c r="H970" i="1"/>
  <c r="G970" i="1"/>
  <c r="I969" i="1"/>
  <c r="J969" i="1" s="1"/>
  <c r="H969" i="1"/>
  <c r="G969" i="1"/>
  <c r="I968" i="1"/>
  <c r="H968" i="1"/>
  <c r="G968" i="1"/>
  <c r="I967" i="1"/>
  <c r="H967" i="1"/>
  <c r="G967" i="1"/>
  <c r="I966" i="1"/>
  <c r="J966" i="1" s="1"/>
  <c r="H966" i="1"/>
  <c r="G966" i="1"/>
  <c r="I965" i="1"/>
  <c r="J965" i="1" s="1"/>
  <c r="H965" i="1"/>
  <c r="G965" i="1"/>
  <c r="I964" i="1"/>
  <c r="H964" i="1"/>
  <c r="G964" i="1"/>
  <c r="I963" i="1"/>
  <c r="H963" i="1"/>
  <c r="G963" i="1"/>
  <c r="I962" i="1"/>
  <c r="J962" i="1" s="1"/>
  <c r="H962" i="1"/>
  <c r="G962" i="1"/>
  <c r="L961" i="1"/>
  <c r="I961" i="1"/>
  <c r="J961" i="1" s="1"/>
  <c r="K961" i="1" s="1"/>
  <c r="H961" i="1"/>
  <c r="G961" i="1"/>
  <c r="I960" i="1"/>
  <c r="H960" i="1"/>
  <c r="G960" i="1"/>
  <c r="I959" i="1"/>
  <c r="H959" i="1"/>
  <c r="G959" i="1"/>
  <c r="I958" i="1"/>
  <c r="J958" i="1" s="1"/>
  <c r="H958" i="1"/>
  <c r="G958" i="1"/>
  <c r="I957" i="1"/>
  <c r="J957" i="1" s="1"/>
  <c r="H957" i="1"/>
  <c r="G957" i="1"/>
  <c r="I956" i="1"/>
  <c r="H956" i="1"/>
  <c r="G956" i="1"/>
  <c r="I955" i="1"/>
  <c r="H955" i="1"/>
  <c r="G955" i="1"/>
  <c r="I954" i="1"/>
  <c r="J954" i="1" s="1"/>
  <c r="H954" i="1"/>
  <c r="G954" i="1"/>
  <c r="I953" i="1"/>
  <c r="J953" i="1" s="1"/>
  <c r="H953" i="1"/>
  <c r="G953" i="1"/>
  <c r="I952" i="1"/>
  <c r="H952" i="1"/>
  <c r="G952" i="1"/>
  <c r="I951" i="1"/>
  <c r="H951" i="1"/>
  <c r="G951" i="1"/>
  <c r="L950" i="1"/>
  <c r="I950" i="1"/>
  <c r="J950" i="1" s="1"/>
  <c r="K950" i="1" s="1"/>
  <c r="H950" i="1"/>
  <c r="G950" i="1"/>
  <c r="I949" i="1"/>
  <c r="J949" i="1" s="1"/>
  <c r="H949" i="1"/>
  <c r="G949" i="1"/>
  <c r="I948" i="1"/>
  <c r="H948" i="1"/>
  <c r="G948" i="1"/>
  <c r="I947" i="1"/>
  <c r="H947" i="1"/>
  <c r="G947" i="1"/>
  <c r="I946" i="1"/>
  <c r="J946" i="1" s="1"/>
  <c r="H946" i="1"/>
  <c r="G946" i="1"/>
  <c r="I945" i="1"/>
  <c r="J945" i="1" s="1"/>
  <c r="H945" i="1"/>
  <c r="G945" i="1"/>
  <c r="I944" i="1"/>
  <c r="H944" i="1"/>
  <c r="G944" i="1"/>
  <c r="I943" i="1"/>
  <c r="H943" i="1"/>
  <c r="G943" i="1"/>
  <c r="I942" i="1"/>
  <c r="J942" i="1" s="1"/>
  <c r="H942" i="1"/>
  <c r="G942" i="1"/>
  <c r="I941" i="1"/>
  <c r="J941" i="1" s="1"/>
  <c r="H941" i="1"/>
  <c r="G941" i="1"/>
  <c r="I940" i="1"/>
  <c r="H940" i="1"/>
  <c r="G940" i="1"/>
  <c r="I939" i="1"/>
  <c r="H939" i="1"/>
  <c r="L939" i="1" s="1"/>
  <c r="G939" i="1"/>
  <c r="I938" i="1"/>
  <c r="J938" i="1" s="1"/>
  <c r="H938" i="1"/>
  <c r="G938" i="1"/>
  <c r="I937" i="1"/>
  <c r="J937" i="1" s="1"/>
  <c r="H937" i="1"/>
  <c r="G937" i="1"/>
  <c r="I936" i="1"/>
  <c r="H936" i="1"/>
  <c r="G936" i="1"/>
  <c r="I935" i="1"/>
  <c r="H935" i="1"/>
  <c r="G935" i="1"/>
  <c r="I934" i="1"/>
  <c r="J934" i="1" s="1"/>
  <c r="H934" i="1"/>
  <c r="G934" i="1"/>
  <c r="I933" i="1"/>
  <c r="J933" i="1" s="1"/>
  <c r="H933" i="1"/>
  <c r="G933" i="1"/>
  <c r="I932" i="1"/>
  <c r="H932" i="1"/>
  <c r="G932" i="1"/>
  <c r="I931" i="1"/>
  <c r="H931" i="1"/>
  <c r="G931" i="1"/>
  <c r="I930" i="1"/>
  <c r="J930" i="1" s="1"/>
  <c r="H930" i="1"/>
  <c r="G930" i="1"/>
  <c r="I929" i="1"/>
  <c r="J929" i="1" s="1"/>
  <c r="H929" i="1"/>
  <c r="G929" i="1"/>
  <c r="I928" i="1"/>
  <c r="H928" i="1"/>
  <c r="L928" i="1" s="1"/>
  <c r="G928" i="1"/>
  <c r="I927" i="1"/>
  <c r="H927" i="1"/>
  <c r="G927" i="1"/>
  <c r="I926" i="1"/>
  <c r="J926" i="1" s="1"/>
  <c r="H926" i="1"/>
  <c r="G926" i="1"/>
  <c r="I925" i="1"/>
  <c r="J925" i="1" s="1"/>
  <c r="H925" i="1"/>
  <c r="G925" i="1"/>
  <c r="I924" i="1"/>
  <c r="H924" i="1"/>
  <c r="G924" i="1"/>
  <c r="I923" i="1"/>
  <c r="H923" i="1"/>
  <c r="G923" i="1"/>
  <c r="I922" i="1"/>
  <c r="J922" i="1" s="1"/>
  <c r="H922" i="1"/>
  <c r="G922" i="1"/>
  <c r="I921" i="1"/>
  <c r="J921" i="1" s="1"/>
  <c r="H921" i="1"/>
  <c r="G921" i="1"/>
  <c r="I920" i="1"/>
  <c r="H920" i="1"/>
  <c r="G920" i="1"/>
  <c r="I919" i="1"/>
  <c r="H919" i="1"/>
  <c r="G919" i="1"/>
  <c r="I918" i="1"/>
  <c r="J918" i="1" s="1"/>
  <c r="H918" i="1"/>
  <c r="G918" i="1"/>
  <c r="L917" i="1"/>
  <c r="I917" i="1"/>
  <c r="J917" i="1" s="1"/>
  <c r="K917" i="1" s="1"/>
  <c r="H917" i="1"/>
  <c r="G917" i="1"/>
  <c r="I916" i="1"/>
  <c r="H916" i="1"/>
  <c r="G916" i="1"/>
  <c r="I915" i="1"/>
  <c r="H915" i="1"/>
  <c r="G915" i="1"/>
  <c r="I914" i="1"/>
  <c r="J914" i="1" s="1"/>
  <c r="H914" i="1"/>
  <c r="G914" i="1"/>
  <c r="I913" i="1"/>
  <c r="J913" i="1" s="1"/>
  <c r="H913" i="1"/>
  <c r="G913" i="1"/>
  <c r="I912" i="1"/>
  <c r="H912" i="1"/>
  <c r="G912" i="1"/>
  <c r="I911" i="1"/>
  <c r="H911" i="1"/>
  <c r="G911" i="1"/>
  <c r="I910" i="1"/>
  <c r="J910" i="1" s="1"/>
  <c r="H910" i="1"/>
  <c r="G910" i="1"/>
  <c r="I909" i="1"/>
  <c r="J909" i="1" s="1"/>
  <c r="H909" i="1"/>
  <c r="G909" i="1"/>
  <c r="I908" i="1"/>
  <c r="H908" i="1"/>
  <c r="G908" i="1"/>
  <c r="I907" i="1"/>
  <c r="H907" i="1"/>
  <c r="G907" i="1"/>
  <c r="L906" i="1"/>
  <c r="I906" i="1"/>
  <c r="J906" i="1" s="1"/>
  <c r="K906" i="1" s="1"/>
  <c r="H906" i="1"/>
  <c r="G906" i="1"/>
  <c r="I905" i="1"/>
  <c r="J905" i="1" s="1"/>
  <c r="H905" i="1"/>
  <c r="G905" i="1"/>
  <c r="I904" i="1"/>
  <c r="H904" i="1"/>
  <c r="G904" i="1"/>
  <c r="I903" i="1"/>
  <c r="H903" i="1"/>
  <c r="G903" i="1"/>
  <c r="I902" i="1"/>
  <c r="J902" i="1" s="1"/>
  <c r="H902" i="1"/>
  <c r="G902" i="1"/>
  <c r="I901" i="1"/>
  <c r="J901" i="1" s="1"/>
  <c r="H901" i="1"/>
  <c r="G901" i="1"/>
  <c r="I900" i="1"/>
  <c r="H900" i="1"/>
  <c r="G900" i="1"/>
  <c r="I899" i="1"/>
  <c r="H899" i="1"/>
  <c r="G899" i="1"/>
  <c r="I898" i="1"/>
  <c r="J898" i="1" s="1"/>
  <c r="H898" i="1"/>
  <c r="G898" i="1"/>
  <c r="I897" i="1"/>
  <c r="J897" i="1" s="1"/>
  <c r="H897" i="1"/>
  <c r="G897" i="1"/>
  <c r="I896" i="1"/>
  <c r="H896" i="1"/>
  <c r="G896" i="1"/>
  <c r="I895" i="1"/>
  <c r="H895" i="1"/>
  <c r="L895" i="1" s="1"/>
  <c r="G895" i="1"/>
  <c r="I894" i="1"/>
  <c r="J894" i="1" s="1"/>
  <c r="H894" i="1"/>
  <c r="G894" i="1"/>
  <c r="I893" i="1"/>
  <c r="J893" i="1" s="1"/>
  <c r="H893" i="1"/>
  <c r="G893" i="1"/>
  <c r="I892" i="1"/>
  <c r="H892" i="1"/>
  <c r="G892" i="1"/>
  <c r="I891" i="1"/>
  <c r="H891" i="1"/>
  <c r="G891" i="1"/>
  <c r="I890" i="1"/>
  <c r="J890" i="1" s="1"/>
  <c r="H890" i="1"/>
  <c r="G890" i="1"/>
  <c r="I889" i="1"/>
  <c r="J889" i="1" s="1"/>
  <c r="H889" i="1"/>
  <c r="G889" i="1"/>
  <c r="I888" i="1"/>
  <c r="H888" i="1"/>
  <c r="G888" i="1"/>
  <c r="I887" i="1"/>
  <c r="H887" i="1"/>
  <c r="G887" i="1"/>
  <c r="I886" i="1"/>
  <c r="J886" i="1" s="1"/>
  <c r="H886" i="1"/>
  <c r="G886" i="1"/>
  <c r="I885" i="1"/>
  <c r="J885" i="1" s="1"/>
  <c r="H885" i="1"/>
  <c r="G885" i="1"/>
  <c r="I884" i="1"/>
  <c r="H884" i="1"/>
  <c r="L884" i="1" s="1"/>
  <c r="G884" i="1"/>
  <c r="I883" i="1"/>
  <c r="H883" i="1"/>
  <c r="G883" i="1"/>
  <c r="I882" i="1"/>
  <c r="J882" i="1" s="1"/>
  <c r="H882" i="1"/>
  <c r="G882" i="1"/>
  <c r="I881" i="1"/>
  <c r="J881" i="1" s="1"/>
  <c r="H881" i="1"/>
  <c r="G881" i="1"/>
  <c r="I880" i="1"/>
  <c r="H880" i="1"/>
  <c r="G880" i="1"/>
  <c r="I879" i="1"/>
  <c r="H879" i="1"/>
  <c r="G879" i="1"/>
  <c r="I878" i="1"/>
  <c r="J878" i="1" s="1"/>
  <c r="H878" i="1"/>
  <c r="G878" i="1"/>
  <c r="I877" i="1"/>
  <c r="J877" i="1" s="1"/>
  <c r="H877" i="1"/>
  <c r="G877" i="1"/>
  <c r="I876" i="1"/>
  <c r="H876" i="1"/>
  <c r="G876" i="1"/>
  <c r="I875" i="1"/>
  <c r="H875" i="1"/>
  <c r="G875" i="1"/>
  <c r="I874" i="1"/>
  <c r="J874" i="1" s="1"/>
  <c r="H874" i="1"/>
  <c r="G874" i="1"/>
  <c r="L873" i="1"/>
  <c r="I873" i="1"/>
  <c r="J873" i="1" s="1"/>
  <c r="K873" i="1" s="1"/>
  <c r="H873" i="1"/>
  <c r="G873" i="1"/>
  <c r="I872" i="1"/>
  <c r="H872" i="1"/>
  <c r="G872" i="1"/>
  <c r="I871" i="1"/>
  <c r="H871" i="1"/>
  <c r="G871" i="1"/>
  <c r="I870" i="1"/>
  <c r="J870" i="1" s="1"/>
  <c r="H870" i="1"/>
  <c r="G870" i="1"/>
  <c r="I869" i="1"/>
  <c r="J869" i="1" s="1"/>
  <c r="H869" i="1"/>
  <c r="G869" i="1"/>
  <c r="I868" i="1"/>
  <c r="H868" i="1"/>
  <c r="G868" i="1"/>
  <c r="I867" i="1"/>
  <c r="H867" i="1"/>
  <c r="G867" i="1"/>
  <c r="I866" i="1"/>
  <c r="J866" i="1" s="1"/>
  <c r="H866" i="1"/>
  <c r="G866" i="1"/>
  <c r="I865" i="1"/>
  <c r="J865" i="1" s="1"/>
  <c r="H865" i="1"/>
  <c r="G865" i="1"/>
  <c r="I864" i="1"/>
  <c r="H864" i="1"/>
  <c r="G864" i="1"/>
  <c r="I863" i="1"/>
  <c r="H863" i="1"/>
  <c r="G863" i="1"/>
  <c r="L862" i="1"/>
  <c r="I862" i="1"/>
  <c r="J862" i="1" s="1"/>
  <c r="K862" i="1" s="1"/>
  <c r="H862" i="1"/>
  <c r="G862" i="1"/>
  <c r="I861" i="1"/>
  <c r="J861" i="1" s="1"/>
  <c r="H861" i="1"/>
  <c r="G861" i="1"/>
  <c r="I860" i="1"/>
  <c r="H860" i="1"/>
  <c r="G860" i="1"/>
  <c r="I859" i="1"/>
  <c r="H859" i="1"/>
  <c r="G859" i="1"/>
  <c r="I858" i="1"/>
  <c r="J858" i="1" s="1"/>
  <c r="H858" i="1"/>
  <c r="G858" i="1"/>
  <c r="I857" i="1"/>
  <c r="J857" i="1" s="1"/>
  <c r="H857" i="1"/>
  <c r="G857" i="1"/>
  <c r="I856" i="1"/>
  <c r="H856" i="1"/>
  <c r="G856" i="1"/>
  <c r="I855" i="1"/>
  <c r="H855" i="1"/>
  <c r="G855" i="1"/>
  <c r="I854" i="1"/>
  <c r="J854" i="1" s="1"/>
  <c r="H854" i="1"/>
  <c r="G854" i="1"/>
  <c r="I853" i="1"/>
  <c r="J853" i="1" s="1"/>
  <c r="H853" i="1"/>
  <c r="G853" i="1"/>
  <c r="I852" i="1"/>
  <c r="H852" i="1"/>
  <c r="G852" i="1"/>
  <c r="I851" i="1"/>
  <c r="H851" i="1"/>
  <c r="L851" i="1" s="1"/>
  <c r="G851" i="1"/>
  <c r="I850" i="1"/>
  <c r="J850" i="1" s="1"/>
  <c r="H850" i="1"/>
  <c r="G850" i="1"/>
  <c r="I849" i="1"/>
  <c r="J849" i="1" s="1"/>
  <c r="H849" i="1"/>
  <c r="G849" i="1"/>
  <c r="I848" i="1"/>
  <c r="H848" i="1"/>
  <c r="G848" i="1"/>
  <c r="I847" i="1"/>
  <c r="H847" i="1"/>
  <c r="G847" i="1"/>
  <c r="I846" i="1"/>
  <c r="J846" i="1" s="1"/>
  <c r="H846" i="1"/>
  <c r="G846" i="1"/>
  <c r="I845" i="1"/>
  <c r="J845" i="1" s="1"/>
  <c r="H845" i="1"/>
  <c r="G845" i="1"/>
  <c r="I844" i="1"/>
  <c r="H844" i="1"/>
  <c r="G844" i="1"/>
  <c r="I843" i="1"/>
  <c r="H843" i="1"/>
  <c r="G843" i="1"/>
  <c r="I842" i="1"/>
  <c r="J842" i="1" s="1"/>
  <c r="H842" i="1"/>
  <c r="G842" i="1"/>
  <c r="I841" i="1"/>
  <c r="J841" i="1" s="1"/>
  <c r="H841" i="1"/>
  <c r="G841" i="1"/>
  <c r="I840" i="1"/>
  <c r="H840" i="1"/>
  <c r="L840" i="1" s="1"/>
  <c r="G840" i="1"/>
  <c r="I839" i="1"/>
  <c r="H839" i="1"/>
  <c r="G839" i="1"/>
  <c r="I838" i="1"/>
  <c r="J838" i="1" s="1"/>
  <c r="H838" i="1"/>
  <c r="G838" i="1"/>
  <c r="I837" i="1"/>
  <c r="J837" i="1" s="1"/>
  <c r="H837" i="1"/>
  <c r="G837" i="1"/>
  <c r="I836" i="1"/>
  <c r="H836" i="1"/>
  <c r="G836" i="1"/>
  <c r="I835" i="1"/>
  <c r="H835" i="1"/>
  <c r="G835" i="1"/>
  <c r="I834" i="1"/>
  <c r="J834" i="1" s="1"/>
  <c r="H834" i="1"/>
  <c r="G834" i="1"/>
  <c r="I833" i="1"/>
  <c r="J833" i="1" s="1"/>
  <c r="H833" i="1"/>
  <c r="G833" i="1"/>
  <c r="I832" i="1"/>
  <c r="H832" i="1"/>
  <c r="G832" i="1"/>
  <c r="I831" i="1"/>
  <c r="H831" i="1"/>
  <c r="G831" i="1"/>
  <c r="I830" i="1"/>
  <c r="J830" i="1" s="1"/>
  <c r="H830" i="1"/>
  <c r="G830" i="1"/>
  <c r="L829" i="1"/>
  <c r="I829" i="1"/>
  <c r="J829" i="1" s="1"/>
  <c r="K829" i="1" s="1"/>
  <c r="H829" i="1"/>
  <c r="G829" i="1"/>
  <c r="I828" i="1"/>
  <c r="H828" i="1"/>
  <c r="G828" i="1"/>
  <c r="I827" i="1"/>
  <c r="H827" i="1"/>
  <c r="G827" i="1"/>
  <c r="I826" i="1"/>
  <c r="J826" i="1" s="1"/>
  <c r="H826" i="1"/>
  <c r="G826" i="1"/>
  <c r="I825" i="1"/>
  <c r="J825" i="1" s="1"/>
  <c r="H825" i="1"/>
  <c r="G825" i="1"/>
  <c r="I824" i="1"/>
  <c r="H824" i="1"/>
  <c r="G824" i="1"/>
  <c r="I823" i="1"/>
  <c r="H823" i="1"/>
  <c r="G823" i="1"/>
  <c r="I822" i="1"/>
  <c r="J822" i="1" s="1"/>
  <c r="H822" i="1"/>
  <c r="G822" i="1"/>
  <c r="I821" i="1"/>
  <c r="J821" i="1" s="1"/>
  <c r="H821" i="1"/>
  <c r="G821" i="1"/>
  <c r="I820" i="1"/>
  <c r="H820" i="1"/>
  <c r="G820" i="1"/>
  <c r="I819" i="1"/>
  <c r="H819" i="1"/>
  <c r="G819" i="1"/>
  <c r="L818" i="1"/>
  <c r="I818" i="1"/>
  <c r="J818" i="1" s="1"/>
  <c r="K818" i="1" s="1"/>
  <c r="H818" i="1"/>
  <c r="G818" i="1"/>
  <c r="I817" i="1"/>
  <c r="J817" i="1" s="1"/>
  <c r="H817" i="1"/>
  <c r="G817" i="1"/>
  <c r="I816" i="1"/>
  <c r="H816" i="1"/>
  <c r="G816" i="1"/>
  <c r="I815" i="1"/>
  <c r="H815" i="1"/>
  <c r="G815" i="1"/>
  <c r="I814" i="1"/>
  <c r="J814" i="1" s="1"/>
  <c r="H814" i="1"/>
  <c r="G814" i="1"/>
  <c r="I813" i="1"/>
  <c r="J813" i="1" s="1"/>
  <c r="L813" i="1" s="1"/>
  <c r="H813" i="1"/>
  <c r="G813" i="1"/>
  <c r="I812" i="1"/>
  <c r="H812" i="1"/>
  <c r="G812" i="1"/>
  <c r="I811" i="1"/>
  <c r="H811" i="1"/>
  <c r="G811" i="1"/>
  <c r="I810" i="1"/>
  <c r="J810" i="1" s="1"/>
  <c r="H810" i="1"/>
  <c r="G810" i="1"/>
  <c r="K809" i="1"/>
  <c r="I809" i="1"/>
  <c r="J809" i="1" s="1"/>
  <c r="H809" i="1"/>
  <c r="G809" i="1"/>
  <c r="I808" i="1"/>
  <c r="H808" i="1"/>
  <c r="G808" i="1"/>
  <c r="I807" i="1"/>
  <c r="H807" i="1"/>
  <c r="L807" i="1" s="1"/>
  <c r="G807" i="1"/>
  <c r="I806" i="1"/>
  <c r="J806" i="1" s="1"/>
  <c r="H806" i="1"/>
  <c r="G806" i="1"/>
  <c r="K805" i="1"/>
  <c r="I805" i="1"/>
  <c r="J805" i="1" s="1"/>
  <c r="L805" i="1" s="1"/>
  <c r="H805" i="1"/>
  <c r="G805" i="1"/>
  <c r="I804" i="1"/>
  <c r="H804" i="1"/>
  <c r="G804" i="1"/>
  <c r="I803" i="1"/>
  <c r="H803" i="1"/>
  <c r="G803" i="1"/>
  <c r="I802" i="1"/>
  <c r="J802" i="1" s="1"/>
  <c r="H802" i="1"/>
  <c r="G802" i="1"/>
  <c r="K801" i="1"/>
  <c r="I801" i="1"/>
  <c r="J801" i="1" s="1"/>
  <c r="L801" i="1" s="1"/>
  <c r="H801" i="1"/>
  <c r="G801" i="1"/>
  <c r="I800" i="1"/>
  <c r="H800" i="1"/>
  <c r="G800" i="1"/>
  <c r="I799" i="1"/>
  <c r="H799" i="1"/>
  <c r="G799" i="1"/>
  <c r="I798" i="1"/>
  <c r="J798" i="1" s="1"/>
  <c r="H798" i="1"/>
  <c r="G798" i="1"/>
  <c r="I797" i="1"/>
  <c r="J797" i="1" s="1"/>
  <c r="H797" i="1"/>
  <c r="G797" i="1"/>
  <c r="I796" i="1"/>
  <c r="H796" i="1"/>
  <c r="L796" i="1" s="1"/>
  <c r="G796" i="1"/>
  <c r="I795" i="1"/>
  <c r="H795" i="1"/>
  <c r="G795" i="1"/>
  <c r="I794" i="1"/>
  <c r="J794" i="1" s="1"/>
  <c r="H794" i="1"/>
  <c r="G794" i="1"/>
  <c r="K793" i="1"/>
  <c r="I793" i="1"/>
  <c r="J793" i="1" s="1"/>
  <c r="H793" i="1"/>
  <c r="G793" i="1"/>
  <c r="I792" i="1"/>
  <c r="H792" i="1"/>
  <c r="G792" i="1"/>
  <c r="I791" i="1"/>
  <c r="H791" i="1"/>
  <c r="G791" i="1"/>
  <c r="I790" i="1"/>
  <c r="J790" i="1" s="1"/>
  <c r="H790" i="1"/>
  <c r="G790" i="1"/>
  <c r="K789" i="1"/>
  <c r="I789" i="1"/>
  <c r="J789" i="1" s="1"/>
  <c r="H789" i="1"/>
  <c r="G789" i="1"/>
  <c r="I788" i="1"/>
  <c r="H788" i="1"/>
  <c r="G788" i="1"/>
  <c r="I787" i="1"/>
  <c r="H787" i="1"/>
  <c r="G787" i="1"/>
  <c r="I786" i="1"/>
  <c r="J786" i="1" s="1"/>
  <c r="H786" i="1"/>
  <c r="G786" i="1"/>
  <c r="L785" i="1"/>
  <c r="I785" i="1"/>
  <c r="J785" i="1" s="1"/>
  <c r="K785" i="1" s="1"/>
  <c r="H785" i="1"/>
  <c r="G785" i="1"/>
  <c r="I784" i="1"/>
  <c r="J784" i="1" s="1"/>
  <c r="H784" i="1"/>
  <c r="G784" i="1"/>
  <c r="I783" i="1"/>
  <c r="H783" i="1"/>
  <c r="G783" i="1"/>
  <c r="I782" i="1"/>
  <c r="J782" i="1" s="1"/>
  <c r="H782" i="1"/>
  <c r="G782" i="1"/>
  <c r="K781" i="1"/>
  <c r="I781" i="1"/>
  <c r="J781" i="1" s="1"/>
  <c r="L781" i="1" s="1"/>
  <c r="H781" i="1"/>
  <c r="G781" i="1"/>
  <c r="K780" i="1"/>
  <c r="I780" i="1"/>
  <c r="J780" i="1" s="1"/>
  <c r="H780" i="1"/>
  <c r="G780" i="1"/>
  <c r="I779" i="1"/>
  <c r="H779" i="1"/>
  <c r="G779" i="1"/>
  <c r="I778" i="1"/>
  <c r="J778" i="1" s="1"/>
  <c r="H778" i="1"/>
  <c r="G778" i="1"/>
  <c r="I777" i="1"/>
  <c r="J777" i="1" s="1"/>
  <c r="L777" i="1" s="1"/>
  <c r="H777" i="1"/>
  <c r="G777" i="1"/>
  <c r="I776" i="1"/>
  <c r="J776" i="1" s="1"/>
  <c r="H776" i="1"/>
  <c r="G776" i="1"/>
  <c r="I775" i="1"/>
  <c r="H775" i="1"/>
  <c r="G775" i="1"/>
  <c r="L774" i="1"/>
  <c r="I774" i="1"/>
  <c r="J774" i="1" s="1"/>
  <c r="K774" i="1" s="1"/>
  <c r="H774" i="1"/>
  <c r="G774" i="1"/>
  <c r="K773" i="1"/>
  <c r="I773" i="1"/>
  <c r="J773" i="1" s="1"/>
  <c r="L773" i="1" s="1"/>
  <c r="H773" i="1"/>
  <c r="G773" i="1"/>
  <c r="K772" i="1"/>
  <c r="I772" i="1"/>
  <c r="J772" i="1" s="1"/>
  <c r="H772" i="1"/>
  <c r="L772" i="1" s="1"/>
  <c r="G772" i="1"/>
  <c r="I771" i="1"/>
  <c r="H771" i="1"/>
  <c r="G771" i="1"/>
  <c r="I770" i="1"/>
  <c r="J770" i="1" s="1"/>
  <c r="H770" i="1"/>
  <c r="G770" i="1"/>
  <c r="K769" i="1"/>
  <c r="I769" i="1"/>
  <c r="J769" i="1" s="1"/>
  <c r="L769" i="1" s="1"/>
  <c r="H769" i="1"/>
  <c r="G769" i="1"/>
  <c r="K768" i="1"/>
  <c r="I768" i="1"/>
  <c r="J768" i="1" s="1"/>
  <c r="H768" i="1"/>
  <c r="G768" i="1"/>
  <c r="I767" i="1"/>
  <c r="H767" i="1"/>
  <c r="G767" i="1"/>
  <c r="I766" i="1"/>
  <c r="J766" i="1" s="1"/>
  <c r="L766" i="1" s="1"/>
  <c r="H766" i="1"/>
  <c r="G766" i="1"/>
  <c r="I765" i="1"/>
  <c r="J765" i="1" s="1"/>
  <c r="H765" i="1"/>
  <c r="G765" i="1"/>
  <c r="I764" i="1"/>
  <c r="J764" i="1" s="1"/>
  <c r="H764" i="1"/>
  <c r="G764" i="1"/>
  <c r="I763" i="1"/>
  <c r="H763" i="1"/>
  <c r="L763" i="1" s="1"/>
  <c r="G763" i="1"/>
  <c r="K762" i="1"/>
  <c r="I762" i="1"/>
  <c r="J762" i="1" s="1"/>
  <c r="L762" i="1" s="1"/>
  <c r="H762" i="1"/>
  <c r="G762" i="1"/>
  <c r="K761" i="1"/>
  <c r="I761" i="1"/>
  <c r="J761" i="1" s="1"/>
  <c r="L761" i="1" s="1"/>
  <c r="H761" i="1"/>
  <c r="G761" i="1"/>
  <c r="K760" i="1"/>
  <c r="I760" i="1"/>
  <c r="J760" i="1" s="1"/>
  <c r="H760" i="1"/>
  <c r="L760" i="1" s="1"/>
  <c r="G760" i="1"/>
  <c r="I759" i="1"/>
  <c r="H759" i="1"/>
  <c r="G759" i="1"/>
  <c r="I758" i="1"/>
  <c r="J758" i="1" s="1"/>
  <c r="L758" i="1" s="1"/>
  <c r="H758" i="1"/>
  <c r="G758" i="1"/>
  <c r="I757" i="1"/>
  <c r="J757" i="1" s="1"/>
  <c r="L757" i="1" s="1"/>
  <c r="H757" i="1"/>
  <c r="G757" i="1"/>
  <c r="I756" i="1"/>
  <c r="J756" i="1" s="1"/>
  <c r="H756" i="1"/>
  <c r="G756" i="1"/>
  <c r="I755" i="1"/>
  <c r="H755" i="1"/>
  <c r="G755" i="1"/>
  <c r="K754" i="1"/>
  <c r="I754" i="1"/>
  <c r="J754" i="1" s="1"/>
  <c r="H754" i="1"/>
  <c r="G754" i="1"/>
  <c r="K753" i="1"/>
  <c r="I753" i="1"/>
  <c r="J753" i="1" s="1"/>
  <c r="H753" i="1"/>
  <c r="G753" i="1"/>
  <c r="K752" i="1"/>
  <c r="I752" i="1"/>
  <c r="J752" i="1" s="1"/>
  <c r="H752" i="1"/>
  <c r="L752" i="1" s="1"/>
  <c r="G752" i="1"/>
  <c r="I751" i="1"/>
  <c r="H751" i="1"/>
  <c r="G751" i="1"/>
  <c r="I750" i="1"/>
  <c r="J750" i="1" s="1"/>
  <c r="L750" i="1" s="1"/>
  <c r="H750" i="1"/>
  <c r="G750" i="1"/>
  <c r="I749" i="1"/>
  <c r="J749" i="1" s="1"/>
  <c r="H749" i="1"/>
  <c r="G749" i="1"/>
  <c r="I748" i="1"/>
  <c r="J748" i="1" s="1"/>
  <c r="H748" i="1"/>
  <c r="G748" i="1"/>
  <c r="I747" i="1"/>
  <c r="H747" i="1"/>
  <c r="G747" i="1"/>
  <c r="K746" i="1"/>
  <c r="I746" i="1"/>
  <c r="J746" i="1" s="1"/>
  <c r="L746" i="1" s="1"/>
  <c r="H746" i="1"/>
  <c r="G746" i="1"/>
  <c r="K745" i="1"/>
  <c r="I745" i="1"/>
  <c r="J745" i="1" s="1"/>
  <c r="H745" i="1"/>
  <c r="G745" i="1"/>
  <c r="K744" i="1"/>
  <c r="I744" i="1"/>
  <c r="J744" i="1" s="1"/>
  <c r="H744" i="1"/>
  <c r="L744" i="1" s="1"/>
  <c r="G744" i="1"/>
  <c r="I743" i="1"/>
  <c r="H743" i="1"/>
  <c r="G743" i="1"/>
  <c r="I742" i="1"/>
  <c r="J742" i="1" s="1"/>
  <c r="H742" i="1"/>
  <c r="G742" i="1"/>
  <c r="L741" i="1"/>
  <c r="K741" i="1"/>
  <c r="I741" i="1"/>
  <c r="J741" i="1" s="1"/>
  <c r="H741" i="1"/>
  <c r="G741" i="1"/>
  <c r="K740" i="1"/>
  <c r="I740" i="1"/>
  <c r="J740" i="1" s="1"/>
  <c r="H740" i="1"/>
  <c r="L740" i="1" s="1"/>
  <c r="G740" i="1"/>
  <c r="I739" i="1"/>
  <c r="H739" i="1"/>
  <c r="G739" i="1"/>
  <c r="I738" i="1"/>
  <c r="J738" i="1" s="1"/>
  <c r="H738" i="1"/>
  <c r="G738" i="1"/>
  <c r="I737" i="1"/>
  <c r="J737" i="1" s="1"/>
  <c r="L737" i="1" s="1"/>
  <c r="H737" i="1"/>
  <c r="G737" i="1"/>
  <c r="I736" i="1"/>
  <c r="J736" i="1" s="1"/>
  <c r="H736" i="1"/>
  <c r="G736" i="1"/>
  <c r="I735" i="1"/>
  <c r="H735" i="1"/>
  <c r="G735" i="1"/>
  <c r="K734" i="1"/>
  <c r="I734" i="1"/>
  <c r="J734" i="1" s="1"/>
  <c r="H734" i="1"/>
  <c r="G734" i="1"/>
  <c r="I733" i="1"/>
  <c r="J733" i="1" s="1"/>
  <c r="H733" i="1"/>
  <c r="G733" i="1"/>
  <c r="I732" i="1"/>
  <c r="J732" i="1" s="1"/>
  <c r="H732" i="1"/>
  <c r="G732" i="1"/>
  <c r="I731" i="1"/>
  <c r="H731" i="1"/>
  <c r="G731" i="1"/>
  <c r="L730" i="1"/>
  <c r="I730" i="1"/>
  <c r="J730" i="1" s="1"/>
  <c r="K730" i="1" s="1"/>
  <c r="H730" i="1"/>
  <c r="G730" i="1"/>
  <c r="J729" i="1"/>
  <c r="L729" i="1" s="1"/>
  <c r="I729" i="1"/>
  <c r="H729" i="1"/>
  <c r="G729" i="1"/>
  <c r="H728" i="1"/>
  <c r="G728" i="1"/>
  <c r="I727" i="1"/>
  <c r="H727" i="1"/>
  <c r="G727" i="1"/>
  <c r="L726" i="1"/>
  <c r="K726" i="1"/>
  <c r="I726" i="1"/>
  <c r="J726" i="1" s="1"/>
  <c r="H726" i="1"/>
  <c r="G726" i="1"/>
  <c r="I725" i="1"/>
  <c r="H725" i="1"/>
  <c r="G725" i="1"/>
  <c r="I724" i="1"/>
  <c r="J724" i="1" s="1"/>
  <c r="H724" i="1"/>
  <c r="G724" i="1"/>
  <c r="I723" i="1"/>
  <c r="H723" i="1"/>
  <c r="G723" i="1"/>
  <c r="I722" i="1"/>
  <c r="J722" i="1" s="1"/>
  <c r="L722" i="1" s="1"/>
  <c r="H722" i="1"/>
  <c r="G722" i="1"/>
  <c r="J721" i="1"/>
  <c r="I721" i="1"/>
  <c r="K721" i="1" s="1"/>
  <c r="H721" i="1"/>
  <c r="G721" i="1"/>
  <c r="H720" i="1"/>
  <c r="G720" i="1"/>
  <c r="I719" i="1"/>
  <c r="H719" i="1"/>
  <c r="L719" i="1" s="1"/>
  <c r="G719" i="1"/>
  <c r="K718" i="1"/>
  <c r="I718" i="1"/>
  <c r="J718" i="1" s="1"/>
  <c r="L718" i="1" s="1"/>
  <c r="H718" i="1"/>
  <c r="G718" i="1"/>
  <c r="I717" i="1"/>
  <c r="J717" i="1" s="1"/>
  <c r="H717" i="1"/>
  <c r="G717" i="1"/>
  <c r="I716" i="1"/>
  <c r="J716" i="1" s="1"/>
  <c r="H716" i="1"/>
  <c r="G716" i="1"/>
  <c r="I715" i="1"/>
  <c r="H715" i="1"/>
  <c r="G715" i="1"/>
  <c r="L714" i="1"/>
  <c r="I714" i="1"/>
  <c r="J714" i="1" s="1"/>
  <c r="K714" i="1" s="1"/>
  <c r="H714" i="1"/>
  <c r="G714" i="1"/>
  <c r="J713" i="1"/>
  <c r="L713" i="1" s="1"/>
  <c r="I713" i="1"/>
  <c r="H713" i="1"/>
  <c r="G713" i="1"/>
  <c r="H712" i="1"/>
  <c r="I712" i="1" s="1"/>
  <c r="G712" i="1"/>
  <c r="K711" i="1"/>
  <c r="I711" i="1"/>
  <c r="J711" i="1" s="1"/>
  <c r="H711" i="1"/>
  <c r="L711" i="1" s="1"/>
  <c r="G711" i="1"/>
  <c r="I710" i="1"/>
  <c r="J710" i="1" s="1"/>
  <c r="H710" i="1"/>
  <c r="G710" i="1"/>
  <c r="J709" i="1"/>
  <c r="I709" i="1"/>
  <c r="K709" i="1" s="1"/>
  <c r="H709" i="1"/>
  <c r="G709" i="1"/>
  <c r="H708" i="1"/>
  <c r="L708" i="1" s="1"/>
  <c r="G708" i="1"/>
  <c r="K707" i="1"/>
  <c r="I707" i="1"/>
  <c r="J707" i="1" s="1"/>
  <c r="H707" i="1"/>
  <c r="L707" i="1" s="1"/>
  <c r="G707" i="1"/>
  <c r="I706" i="1"/>
  <c r="J706" i="1" s="1"/>
  <c r="L706" i="1" s="1"/>
  <c r="H706" i="1"/>
  <c r="G706" i="1"/>
  <c r="J705" i="1"/>
  <c r="I705" i="1"/>
  <c r="H705" i="1"/>
  <c r="G705" i="1"/>
  <c r="H704" i="1"/>
  <c r="G704" i="1"/>
  <c r="K703" i="1"/>
  <c r="I703" i="1"/>
  <c r="J703" i="1" s="1"/>
  <c r="H703" i="1"/>
  <c r="L703" i="1" s="1"/>
  <c r="G703" i="1"/>
  <c r="I702" i="1"/>
  <c r="J702" i="1" s="1"/>
  <c r="L702" i="1" s="1"/>
  <c r="H702" i="1"/>
  <c r="G702" i="1"/>
  <c r="J701" i="1"/>
  <c r="I701" i="1"/>
  <c r="K701" i="1" s="1"/>
  <c r="H701" i="1"/>
  <c r="G701" i="1"/>
  <c r="H700" i="1"/>
  <c r="G700" i="1"/>
  <c r="K699" i="1"/>
  <c r="I699" i="1"/>
  <c r="J699" i="1" s="1"/>
  <c r="H699" i="1"/>
  <c r="G699" i="1"/>
  <c r="I698" i="1"/>
  <c r="J698" i="1" s="1"/>
  <c r="H698" i="1"/>
  <c r="G698" i="1"/>
  <c r="L697" i="1"/>
  <c r="I697" i="1"/>
  <c r="H697" i="1"/>
  <c r="G697" i="1"/>
  <c r="I696" i="1"/>
  <c r="J696" i="1" s="1"/>
  <c r="H696" i="1"/>
  <c r="G696" i="1"/>
  <c r="I695" i="1"/>
  <c r="J695" i="1" s="1"/>
  <c r="H695" i="1"/>
  <c r="G695" i="1"/>
  <c r="K694" i="1"/>
  <c r="I694" i="1"/>
  <c r="J694" i="1" s="1"/>
  <c r="L694" i="1" s="1"/>
  <c r="H694" i="1"/>
  <c r="G694" i="1"/>
  <c r="I693" i="1"/>
  <c r="H693" i="1"/>
  <c r="G693" i="1"/>
  <c r="I692" i="1"/>
  <c r="J692" i="1" s="1"/>
  <c r="H692" i="1"/>
  <c r="G692" i="1"/>
  <c r="I691" i="1"/>
  <c r="J691" i="1" s="1"/>
  <c r="H691" i="1"/>
  <c r="G691" i="1"/>
  <c r="K690" i="1"/>
  <c r="L690" i="1" s="1"/>
  <c r="I690" i="1"/>
  <c r="J690" i="1" s="1"/>
  <c r="H690" i="1"/>
  <c r="G690" i="1"/>
  <c r="I689" i="1"/>
  <c r="J689" i="1" s="1"/>
  <c r="H689" i="1"/>
  <c r="G689" i="1"/>
  <c r="I688" i="1"/>
  <c r="J688" i="1" s="1"/>
  <c r="H688" i="1"/>
  <c r="G688" i="1"/>
  <c r="I687" i="1"/>
  <c r="J687" i="1" s="1"/>
  <c r="H687" i="1"/>
  <c r="G687" i="1"/>
  <c r="L686" i="1"/>
  <c r="K686" i="1"/>
  <c r="I686" i="1"/>
  <c r="J686" i="1" s="1"/>
  <c r="H686" i="1"/>
  <c r="G686" i="1"/>
  <c r="I685" i="1"/>
  <c r="J685" i="1" s="1"/>
  <c r="H685" i="1"/>
  <c r="G685" i="1"/>
  <c r="I684" i="1"/>
  <c r="J684" i="1" s="1"/>
  <c r="H684" i="1"/>
  <c r="G684" i="1"/>
  <c r="I683" i="1"/>
  <c r="J683" i="1" s="1"/>
  <c r="H683" i="1"/>
  <c r="G683" i="1"/>
  <c r="L682" i="1"/>
  <c r="K682" i="1"/>
  <c r="I682" i="1"/>
  <c r="J682" i="1" s="1"/>
  <c r="H682" i="1"/>
  <c r="G682" i="1"/>
  <c r="I681" i="1"/>
  <c r="H681" i="1"/>
  <c r="G681" i="1"/>
  <c r="I680" i="1"/>
  <c r="J680" i="1" s="1"/>
  <c r="H680" i="1"/>
  <c r="G680" i="1"/>
  <c r="J679" i="1"/>
  <c r="I679" i="1"/>
  <c r="K679" i="1" s="1"/>
  <c r="H679" i="1"/>
  <c r="G679" i="1"/>
  <c r="L678" i="1"/>
  <c r="I678" i="1"/>
  <c r="J678" i="1" s="1"/>
  <c r="H678" i="1"/>
  <c r="G678" i="1"/>
  <c r="I677" i="1"/>
  <c r="J677" i="1" s="1"/>
  <c r="H677" i="1"/>
  <c r="G677" i="1"/>
  <c r="I676" i="1"/>
  <c r="H676" i="1"/>
  <c r="G676" i="1"/>
  <c r="H675" i="1"/>
  <c r="L675" i="1" s="1"/>
  <c r="G675" i="1"/>
  <c r="L674" i="1"/>
  <c r="I674" i="1"/>
  <c r="J674" i="1" s="1"/>
  <c r="H674" i="1"/>
  <c r="G674" i="1"/>
  <c r="I673" i="1"/>
  <c r="H673" i="1"/>
  <c r="G673" i="1"/>
  <c r="I672" i="1"/>
  <c r="H672" i="1"/>
  <c r="G672" i="1"/>
  <c r="H671" i="1"/>
  <c r="G671" i="1"/>
  <c r="I670" i="1"/>
  <c r="J670" i="1" s="1"/>
  <c r="L670" i="1" s="1"/>
  <c r="H670" i="1"/>
  <c r="G670" i="1"/>
  <c r="I669" i="1"/>
  <c r="H669" i="1"/>
  <c r="G669" i="1"/>
  <c r="I668" i="1"/>
  <c r="J668" i="1" s="1"/>
  <c r="H668" i="1"/>
  <c r="G668" i="1"/>
  <c r="H667" i="1"/>
  <c r="I667" i="1" s="1"/>
  <c r="G667" i="1"/>
  <c r="I666" i="1"/>
  <c r="J666" i="1" s="1"/>
  <c r="H666" i="1"/>
  <c r="G666" i="1"/>
  <c r="I665" i="1"/>
  <c r="J665" i="1" s="1"/>
  <c r="H665" i="1"/>
  <c r="G665" i="1"/>
  <c r="I664" i="1"/>
  <c r="J664" i="1" s="1"/>
  <c r="K664" i="1" s="1"/>
  <c r="H664" i="1"/>
  <c r="L664" i="1" s="1"/>
  <c r="G664" i="1"/>
  <c r="H663" i="1"/>
  <c r="G663" i="1"/>
  <c r="L662" i="1"/>
  <c r="I662" i="1"/>
  <c r="J662" i="1" s="1"/>
  <c r="H662" i="1"/>
  <c r="G662" i="1"/>
  <c r="I661" i="1"/>
  <c r="J661" i="1" s="1"/>
  <c r="H661" i="1"/>
  <c r="G661" i="1"/>
  <c r="I660" i="1"/>
  <c r="H660" i="1"/>
  <c r="G660" i="1"/>
  <c r="H659" i="1"/>
  <c r="G659" i="1"/>
  <c r="L658" i="1"/>
  <c r="I658" i="1"/>
  <c r="J658" i="1" s="1"/>
  <c r="H658" i="1"/>
  <c r="G658" i="1"/>
  <c r="I657" i="1"/>
  <c r="H657" i="1"/>
  <c r="G657" i="1"/>
  <c r="I656" i="1"/>
  <c r="H656" i="1"/>
  <c r="G656" i="1"/>
  <c r="H655" i="1"/>
  <c r="G655" i="1"/>
  <c r="I654" i="1"/>
  <c r="J654" i="1" s="1"/>
  <c r="H654" i="1"/>
  <c r="G654" i="1"/>
  <c r="I653" i="1"/>
  <c r="H653" i="1"/>
  <c r="L653" i="1" s="1"/>
  <c r="G653" i="1"/>
  <c r="I652" i="1"/>
  <c r="J652" i="1" s="1"/>
  <c r="H652" i="1"/>
  <c r="G652" i="1"/>
  <c r="I651" i="1"/>
  <c r="J651" i="1" s="1"/>
  <c r="K651" i="1" s="1"/>
  <c r="H651" i="1"/>
  <c r="G651" i="1"/>
  <c r="I650" i="1"/>
  <c r="H650" i="1"/>
  <c r="G650" i="1"/>
  <c r="I649" i="1"/>
  <c r="H649" i="1"/>
  <c r="G649" i="1"/>
  <c r="I648" i="1"/>
  <c r="J648" i="1" s="1"/>
  <c r="H648" i="1"/>
  <c r="G648" i="1"/>
  <c r="I647" i="1"/>
  <c r="J647" i="1" s="1"/>
  <c r="K647" i="1" s="1"/>
  <c r="H647" i="1"/>
  <c r="G647" i="1"/>
  <c r="I646" i="1"/>
  <c r="H646" i="1"/>
  <c r="G646" i="1"/>
  <c r="I645" i="1"/>
  <c r="H645" i="1"/>
  <c r="G645" i="1"/>
  <c r="I644" i="1"/>
  <c r="H644" i="1"/>
  <c r="G644" i="1"/>
  <c r="I643" i="1"/>
  <c r="J643" i="1" s="1"/>
  <c r="K643" i="1" s="1"/>
  <c r="H643" i="1"/>
  <c r="G643" i="1"/>
  <c r="I642" i="1"/>
  <c r="H642" i="1"/>
  <c r="L642" i="1" s="1"/>
  <c r="G642" i="1"/>
  <c r="I641" i="1"/>
  <c r="H641" i="1"/>
  <c r="G641" i="1"/>
  <c r="I640" i="1"/>
  <c r="H640" i="1"/>
  <c r="G640" i="1"/>
  <c r="I639" i="1"/>
  <c r="J639" i="1" s="1"/>
  <c r="K639" i="1" s="1"/>
  <c r="H639" i="1"/>
  <c r="G639" i="1"/>
  <c r="I638" i="1"/>
  <c r="H638" i="1"/>
  <c r="G638" i="1"/>
  <c r="I637" i="1"/>
  <c r="H637" i="1"/>
  <c r="G637" i="1"/>
  <c r="I636" i="1"/>
  <c r="H636" i="1"/>
  <c r="G636" i="1"/>
  <c r="I635" i="1"/>
  <c r="J635" i="1" s="1"/>
  <c r="K635" i="1" s="1"/>
  <c r="H635" i="1"/>
  <c r="G635" i="1"/>
  <c r="I634" i="1"/>
  <c r="H634" i="1"/>
  <c r="G634" i="1"/>
  <c r="I633" i="1"/>
  <c r="H633" i="1"/>
  <c r="G633" i="1"/>
  <c r="I632" i="1"/>
  <c r="H632" i="1"/>
  <c r="G632" i="1"/>
  <c r="I631" i="1"/>
  <c r="J631" i="1" s="1"/>
  <c r="K631" i="1" s="1"/>
  <c r="H631" i="1"/>
  <c r="L631" i="1" s="1"/>
  <c r="G631" i="1"/>
  <c r="I630" i="1"/>
  <c r="H630" i="1"/>
  <c r="G630" i="1"/>
  <c r="I629" i="1"/>
  <c r="J629" i="1" s="1"/>
  <c r="H629" i="1"/>
  <c r="G629" i="1"/>
  <c r="I628" i="1"/>
  <c r="H628" i="1"/>
  <c r="G628" i="1"/>
  <c r="I627" i="1"/>
  <c r="J627" i="1" s="1"/>
  <c r="K627" i="1" s="1"/>
  <c r="H627" i="1"/>
  <c r="G627" i="1"/>
  <c r="I626" i="1"/>
  <c r="H626" i="1"/>
  <c r="G626" i="1"/>
  <c r="I625" i="1"/>
  <c r="J625" i="1" s="1"/>
  <c r="H625" i="1"/>
  <c r="G625" i="1"/>
  <c r="I624" i="1"/>
  <c r="H624" i="1"/>
  <c r="G624" i="1"/>
  <c r="I623" i="1"/>
  <c r="J623" i="1" s="1"/>
  <c r="K623" i="1" s="1"/>
  <c r="H623" i="1"/>
  <c r="G623" i="1"/>
  <c r="I622" i="1"/>
  <c r="H622" i="1"/>
  <c r="G622" i="1"/>
  <c r="I621" i="1"/>
  <c r="J621" i="1" s="1"/>
  <c r="H621" i="1"/>
  <c r="G621" i="1"/>
  <c r="L620" i="1"/>
  <c r="I620" i="1"/>
  <c r="H620" i="1"/>
  <c r="G620" i="1"/>
  <c r="I619" i="1"/>
  <c r="J619" i="1" s="1"/>
  <c r="K619" i="1" s="1"/>
  <c r="H619" i="1"/>
  <c r="L619" i="1" s="1"/>
  <c r="G619" i="1"/>
  <c r="I618" i="1"/>
  <c r="H618" i="1"/>
  <c r="G618" i="1"/>
  <c r="I617" i="1"/>
  <c r="J617" i="1" s="1"/>
  <c r="H617" i="1"/>
  <c r="G617" i="1"/>
  <c r="I616" i="1"/>
  <c r="H616" i="1"/>
  <c r="G616" i="1"/>
  <c r="I615" i="1"/>
  <c r="J615" i="1" s="1"/>
  <c r="K615" i="1" s="1"/>
  <c r="H615" i="1"/>
  <c r="L615" i="1" s="1"/>
  <c r="G615" i="1"/>
  <c r="I614" i="1"/>
  <c r="H614" i="1"/>
  <c r="G614" i="1"/>
  <c r="I613" i="1"/>
  <c r="J613" i="1" s="1"/>
  <c r="H613" i="1"/>
  <c r="G613" i="1"/>
  <c r="I612" i="1"/>
  <c r="H612" i="1"/>
  <c r="G612" i="1"/>
  <c r="I611" i="1"/>
  <c r="J611" i="1" s="1"/>
  <c r="K611" i="1" s="1"/>
  <c r="H611" i="1"/>
  <c r="L611" i="1" s="1"/>
  <c r="G611" i="1"/>
  <c r="I610" i="1"/>
  <c r="H610" i="1"/>
  <c r="G610" i="1"/>
  <c r="L609" i="1"/>
  <c r="I609" i="1"/>
  <c r="J609" i="1" s="1"/>
  <c r="K609" i="1" s="1"/>
  <c r="H609" i="1"/>
  <c r="G609" i="1"/>
  <c r="I608" i="1"/>
  <c r="H608" i="1"/>
  <c r="G608" i="1"/>
  <c r="I607" i="1"/>
  <c r="J607" i="1" s="1"/>
  <c r="K607" i="1" s="1"/>
  <c r="H607" i="1"/>
  <c r="L607" i="1" s="1"/>
  <c r="G607" i="1"/>
  <c r="I606" i="1"/>
  <c r="H606" i="1"/>
  <c r="G606" i="1"/>
  <c r="I605" i="1"/>
  <c r="J605" i="1" s="1"/>
  <c r="H605" i="1"/>
  <c r="G605" i="1"/>
  <c r="I604" i="1"/>
  <c r="H604" i="1"/>
  <c r="G604" i="1"/>
  <c r="I603" i="1"/>
  <c r="J603" i="1" s="1"/>
  <c r="K603" i="1" s="1"/>
  <c r="H603" i="1"/>
  <c r="G603" i="1"/>
  <c r="I602" i="1"/>
  <c r="H602" i="1"/>
  <c r="G602" i="1"/>
  <c r="I601" i="1"/>
  <c r="J601" i="1" s="1"/>
  <c r="H601" i="1"/>
  <c r="G601" i="1"/>
  <c r="I600" i="1"/>
  <c r="H600" i="1"/>
  <c r="G600" i="1"/>
  <c r="I599" i="1"/>
  <c r="J599" i="1" s="1"/>
  <c r="K599" i="1" s="1"/>
  <c r="H599" i="1"/>
  <c r="G599" i="1"/>
  <c r="I598" i="1"/>
  <c r="H598" i="1"/>
  <c r="L598" i="1" s="1"/>
  <c r="G598" i="1"/>
  <c r="I597" i="1"/>
  <c r="J597" i="1" s="1"/>
  <c r="H597" i="1"/>
  <c r="G597" i="1"/>
  <c r="I596" i="1"/>
  <c r="H596" i="1"/>
  <c r="G596" i="1"/>
  <c r="I595" i="1"/>
  <c r="J595" i="1" s="1"/>
  <c r="K595" i="1" s="1"/>
  <c r="H595" i="1"/>
  <c r="G595" i="1"/>
  <c r="I594" i="1"/>
  <c r="H594" i="1"/>
  <c r="G594" i="1"/>
  <c r="I593" i="1"/>
  <c r="J593" i="1" s="1"/>
  <c r="H593" i="1"/>
  <c r="G593" i="1"/>
  <c r="I592" i="1"/>
  <c r="H592" i="1"/>
  <c r="G592" i="1"/>
  <c r="I591" i="1"/>
  <c r="J591" i="1" s="1"/>
  <c r="K591" i="1" s="1"/>
  <c r="H591" i="1"/>
  <c r="G591" i="1"/>
  <c r="I590" i="1"/>
  <c r="H590" i="1"/>
  <c r="G590" i="1"/>
  <c r="I589" i="1"/>
  <c r="J589" i="1" s="1"/>
  <c r="H589" i="1"/>
  <c r="G589" i="1"/>
  <c r="I588" i="1"/>
  <c r="H588" i="1"/>
  <c r="G588" i="1"/>
  <c r="I587" i="1"/>
  <c r="J587" i="1" s="1"/>
  <c r="K587" i="1" s="1"/>
  <c r="H587" i="1"/>
  <c r="L587" i="1" s="1"/>
  <c r="G587" i="1"/>
  <c r="I586" i="1"/>
  <c r="H586" i="1"/>
  <c r="G586" i="1"/>
  <c r="I585" i="1"/>
  <c r="J585" i="1" s="1"/>
  <c r="H585" i="1"/>
  <c r="G585" i="1"/>
  <c r="I584" i="1"/>
  <c r="H584" i="1"/>
  <c r="G584" i="1"/>
  <c r="I583" i="1"/>
  <c r="J583" i="1" s="1"/>
  <c r="K583" i="1" s="1"/>
  <c r="H583" i="1"/>
  <c r="G583" i="1"/>
  <c r="I582" i="1"/>
  <c r="H582" i="1"/>
  <c r="G582" i="1"/>
  <c r="I581" i="1"/>
  <c r="J581" i="1" s="1"/>
  <c r="H581" i="1"/>
  <c r="G581" i="1"/>
  <c r="I580" i="1"/>
  <c r="H580" i="1"/>
  <c r="G580" i="1"/>
  <c r="I579" i="1"/>
  <c r="J579" i="1" s="1"/>
  <c r="K579" i="1" s="1"/>
  <c r="H579" i="1"/>
  <c r="G579" i="1"/>
  <c r="I578" i="1"/>
  <c r="H578" i="1"/>
  <c r="G578" i="1"/>
  <c r="I577" i="1"/>
  <c r="J577" i="1" s="1"/>
  <c r="H577" i="1"/>
  <c r="G577" i="1"/>
  <c r="L576" i="1"/>
  <c r="I576" i="1"/>
  <c r="H576" i="1"/>
  <c r="G576" i="1"/>
  <c r="I575" i="1"/>
  <c r="J575" i="1" s="1"/>
  <c r="K575" i="1" s="1"/>
  <c r="H575" i="1"/>
  <c r="L575" i="1" s="1"/>
  <c r="G575" i="1"/>
  <c r="I574" i="1"/>
  <c r="H574" i="1"/>
  <c r="G574" i="1"/>
  <c r="I573" i="1"/>
  <c r="J573" i="1" s="1"/>
  <c r="H573" i="1"/>
  <c r="G573" i="1"/>
  <c r="I572" i="1"/>
  <c r="H572" i="1"/>
  <c r="G572" i="1"/>
  <c r="I571" i="1"/>
  <c r="J571" i="1" s="1"/>
  <c r="K571" i="1" s="1"/>
  <c r="H571" i="1"/>
  <c r="L571" i="1" s="1"/>
  <c r="G571" i="1"/>
  <c r="I570" i="1"/>
  <c r="H570" i="1"/>
  <c r="G570" i="1"/>
  <c r="I569" i="1"/>
  <c r="J569" i="1" s="1"/>
  <c r="H569" i="1"/>
  <c r="G569" i="1"/>
  <c r="I568" i="1"/>
  <c r="H568" i="1"/>
  <c r="G568" i="1"/>
  <c r="I567" i="1"/>
  <c r="J567" i="1" s="1"/>
  <c r="K567" i="1" s="1"/>
  <c r="H567" i="1"/>
  <c r="L567" i="1" s="1"/>
  <c r="G567" i="1"/>
  <c r="I566" i="1"/>
  <c r="H566" i="1"/>
  <c r="G566" i="1"/>
  <c r="L565" i="1"/>
  <c r="I565" i="1"/>
  <c r="J565" i="1" s="1"/>
  <c r="K565" i="1" s="1"/>
  <c r="H565" i="1"/>
  <c r="G565" i="1"/>
  <c r="I564" i="1"/>
  <c r="H564" i="1"/>
  <c r="G564" i="1"/>
  <c r="I563" i="1"/>
  <c r="J563" i="1" s="1"/>
  <c r="K563" i="1" s="1"/>
  <c r="H563" i="1"/>
  <c r="G563" i="1"/>
  <c r="I562" i="1"/>
  <c r="H562" i="1"/>
  <c r="G562" i="1"/>
  <c r="I561" i="1"/>
  <c r="J561" i="1" s="1"/>
  <c r="H561" i="1"/>
  <c r="G561" i="1"/>
  <c r="I560" i="1"/>
  <c r="H560" i="1"/>
  <c r="G560" i="1"/>
  <c r="I559" i="1"/>
  <c r="J559" i="1" s="1"/>
  <c r="K559" i="1" s="1"/>
  <c r="H559" i="1"/>
  <c r="G559" i="1"/>
  <c r="I558" i="1"/>
  <c r="H558" i="1"/>
  <c r="G558" i="1"/>
  <c r="I557" i="1"/>
  <c r="J557" i="1" s="1"/>
  <c r="H557" i="1"/>
  <c r="G557" i="1"/>
  <c r="I556" i="1"/>
  <c r="H556" i="1"/>
  <c r="G556" i="1"/>
  <c r="I555" i="1"/>
  <c r="J555" i="1" s="1"/>
  <c r="K555" i="1" s="1"/>
  <c r="H555" i="1"/>
  <c r="G555" i="1"/>
  <c r="I554" i="1"/>
  <c r="H554" i="1"/>
  <c r="L554" i="1" s="1"/>
  <c r="G554" i="1"/>
  <c r="I553" i="1"/>
  <c r="J553" i="1" s="1"/>
  <c r="H553" i="1"/>
  <c r="G553" i="1"/>
  <c r="I552" i="1"/>
  <c r="H552" i="1"/>
  <c r="G552" i="1"/>
  <c r="I551" i="1"/>
  <c r="J551" i="1" s="1"/>
  <c r="K551" i="1" s="1"/>
  <c r="H551" i="1"/>
  <c r="G551" i="1"/>
  <c r="I550" i="1"/>
  <c r="H550" i="1"/>
  <c r="G550" i="1"/>
  <c r="I549" i="1"/>
  <c r="J549" i="1" s="1"/>
  <c r="H549" i="1"/>
  <c r="G549" i="1"/>
  <c r="I548" i="1"/>
  <c r="H548" i="1"/>
  <c r="G548" i="1"/>
  <c r="I547" i="1"/>
  <c r="J547" i="1" s="1"/>
  <c r="K547" i="1" s="1"/>
  <c r="H547" i="1"/>
  <c r="G547" i="1"/>
  <c r="I546" i="1"/>
  <c r="H546" i="1"/>
  <c r="G546" i="1"/>
  <c r="I545" i="1"/>
  <c r="J545" i="1" s="1"/>
  <c r="H545" i="1"/>
  <c r="G545" i="1"/>
  <c r="I544" i="1"/>
  <c r="H544" i="1"/>
  <c r="G544" i="1"/>
  <c r="I543" i="1"/>
  <c r="J543" i="1" s="1"/>
  <c r="K543" i="1" s="1"/>
  <c r="H543" i="1"/>
  <c r="L543" i="1" s="1"/>
  <c r="G543" i="1"/>
  <c r="I542" i="1"/>
  <c r="H542" i="1"/>
  <c r="G542" i="1"/>
  <c r="I541" i="1"/>
  <c r="J541" i="1" s="1"/>
  <c r="H541" i="1"/>
  <c r="G541" i="1"/>
  <c r="I540" i="1"/>
  <c r="H540" i="1"/>
  <c r="G540" i="1"/>
  <c r="I539" i="1"/>
  <c r="J539" i="1" s="1"/>
  <c r="K539" i="1" s="1"/>
  <c r="H539" i="1"/>
  <c r="G539" i="1"/>
  <c r="I538" i="1"/>
  <c r="H538" i="1"/>
  <c r="G538" i="1"/>
  <c r="I537" i="1"/>
  <c r="J537" i="1" s="1"/>
  <c r="H537" i="1"/>
  <c r="G537" i="1"/>
  <c r="I536" i="1"/>
  <c r="H536" i="1"/>
  <c r="G536" i="1"/>
  <c r="I535" i="1"/>
  <c r="J535" i="1" s="1"/>
  <c r="K535" i="1" s="1"/>
  <c r="H535" i="1"/>
  <c r="G535" i="1"/>
  <c r="I534" i="1"/>
  <c r="H534" i="1"/>
  <c r="G534" i="1"/>
  <c r="I533" i="1"/>
  <c r="J533" i="1" s="1"/>
  <c r="H533" i="1"/>
  <c r="G533" i="1"/>
  <c r="L532" i="1"/>
  <c r="I532" i="1"/>
  <c r="H532" i="1"/>
  <c r="G532" i="1"/>
  <c r="I531" i="1"/>
  <c r="J531" i="1" s="1"/>
  <c r="K531" i="1" s="1"/>
  <c r="H531" i="1"/>
  <c r="L531" i="1" s="1"/>
  <c r="G531" i="1"/>
  <c r="I530" i="1"/>
  <c r="H530" i="1"/>
  <c r="G530" i="1"/>
  <c r="I529" i="1"/>
  <c r="J529" i="1" s="1"/>
  <c r="H529" i="1"/>
  <c r="G529" i="1"/>
  <c r="I528" i="1"/>
  <c r="H528" i="1"/>
  <c r="G528" i="1"/>
  <c r="I527" i="1"/>
  <c r="J527" i="1" s="1"/>
  <c r="K527" i="1" s="1"/>
  <c r="H527" i="1"/>
  <c r="L527" i="1" s="1"/>
  <c r="G527" i="1"/>
  <c r="I526" i="1"/>
  <c r="H526" i="1"/>
  <c r="G526" i="1"/>
  <c r="I525" i="1"/>
  <c r="J525" i="1" s="1"/>
  <c r="H525" i="1"/>
  <c r="G525" i="1"/>
  <c r="I524" i="1"/>
  <c r="H524" i="1"/>
  <c r="G524" i="1"/>
  <c r="I523" i="1"/>
  <c r="J523" i="1" s="1"/>
  <c r="K523" i="1" s="1"/>
  <c r="H523" i="1"/>
  <c r="L523" i="1" s="1"/>
  <c r="G523" i="1"/>
  <c r="I522" i="1"/>
  <c r="H522" i="1"/>
  <c r="G522" i="1"/>
  <c r="L521" i="1"/>
  <c r="I521" i="1"/>
  <c r="J521" i="1" s="1"/>
  <c r="K521" i="1" s="1"/>
  <c r="H521" i="1"/>
  <c r="G521" i="1"/>
  <c r="I520" i="1"/>
  <c r="H520" i="1"/>
  <c r="G520" i="1"/>
  <c r="I519" i="1"/>
  <c r="J519" i="1" s="1"/>
  <c r="K519" i="1" s="1"/>
  <c r="H519" i="1"/>
  <c r="G519" i="1"/>
  <c r="I518" i="1"/>
  <c r="H518" i="1"/>
  <c r="G518" i="1"/>
  <c r="I517" i="1"/>
  <c r="J517" i="1" s="1"/>
  <c r="H517" i="1"/>
  <c r="G517" i="1"/>
  <c r="I516" i="1"/>
  <c r="H516" i="1"/>
  <c r="G516" i="1"/>
  <c r="I515" i="1"/>
  <c r="J515" i="1" s="1"/>
  <c r="K515" i="1" s="1"/>
  <c r="H515" i="1"/>
  <c r="G515" i="1"/>
  <c r="I514" i="1"/>
  <c r="H514" i="1"/>
  <c r="G514" i="1"/>
  <c r="I513" i="1"/>
  <c r="J513" i="1" s="1"/>
  <c r="H513" i="1"/>
  <c r="G513" i="1"/>
  <c r="I512" i="1"/>
  <c r="H512" i="1"/>
  <c r="G512" i="1"/>
  <c r="I511" i="1"/>
  <c r="J511" i="1" s="1"/>
  <c r="K511" i="1" s="1"/>
  <c r="H511" i="1"/>
  <c r="G511" i="1"/>
  <c r="I510" i="1"/>
  <c r="H510" i="1"/>
  <c r="L510" i="1" s="1"/>
  <c r="G510" i="1"/>
  <c r="I509" i="1"/>
  <c r="J509" i="1" s="1"/>
  <c r="H509" i="1"/>
  <c r="G509" i="1"/>
  <c r="I508" i="1"/>
  <c r="H508" i="1"/>
  <c r="G508" i="1"/>
  <c r="I507" i="1"/>
  <c r="J507" i="1" s="1"/>
  <c r="K507" i="1" s="1"/>
  <c r="H507" i="1"/>
  <c r="G507" i="1"/>
  <c r="I506" i="1"/>
  <c r="H506" i="1"/>
  <c r="G506" i="1"/>
  <c r="I505" i="1"/>
  <c r="J505" i="1" s="1"/>
  <c r="H505" i="1"/>
  <c r="G505" i="1"/>
  <c r="I504" i="1"/>
  <c r="H504" i="1"/>
  <c r="G504" i="1"/>
  <c r="I503" i="1"/>
  <c r="J503" i="1" s="1"/>
  <c r="K503" i="1" s="1"/>
  <c r="H503" i="1"/>
  <c r="G503" i="1"/>
  <c r="I502" i="1"/>
  <c r="H502" i="1"/>
  <c r="G502" i="1"/>
  <c r="I501" i="1"/>
  <c r="J501" i="1" s="1"/>
  <c r="H501" i="1"/>
  <c r="G501" i="1"/>
  <c r="I500" i="1"/>
  <c r="H500" i="1"/>
  <c r="G500" i="1"/>
  <c r="I499" i="1"/>
  <c r="J499" i="1" s="1"/>
  <c r="K499" i="1" s="1"/>
  <c r="H499" i="1"/>
  <c r="L499" i="1" s="1"/>
  <c r="G499" i="1"/>
  <c r="I498" i="1"/>
  <c r="H498" i="1"/>
  <c r="G498" i="1"/>
  <c r="I497" i="1"/>
  <c r="J497" i="1" s="1"/>
  <c r="H497" i="1"/>
  <c r="G497" i="1"/>
  <c r="I496" i="1"/>
  <c r="H496" i="1"/>
  <c r="G496" i="1"/>
  <c r="I495" i="1"/>
  <c r="J495" i="1" s="1"/>
  <c r="K495" i="1" s="1"/>
  <c r="H495" i="1"/>
  <c r="G495" i="1"/>
  <c r="I494" i="1"/>
  <c r="H494" i="1"/>
  <c r="G494" i="1"/>
  <c r="I493" i="1"/>
  <c r="J493" i="1" s="1"/>
  <c r="H493" i="1"/>
  <c r="G493" i="1"/>
  <c r="I492" i="1"/>
  <c r="H492" i="1"/>
  <c r="G492" i="1"/>
  <c r="I491" i="1"/>
  <c r="J491" i="1" s="1"/>
  <c r="K491" i="1" s="1"/>
  <c r="H491" i="1"/>
  <c r="G491" i="1"/>
  <c r="I490" i="1"/>
  <c r="H490" i="1"/>
  <c r="G490" i="1"/>
  <c r="I489" i="1"/>
  <c r="J489" i="1" s="1"/>
  <c r="H489" i="1"/>
  <c r="G489" i="1"/>
  <c r="L488" i="1"/>
  <c r="I488" i="1"/>
  <c r="H488" i="1"/>
  <c r="G488" i="1"/>
  <c r="I487" i="1"/>
  <c r="J487" i="1" s="1"/>
  <c r="K487" i="1" s="1"/>
  <c r="H487" i="1"/>
  <c r="L487" i="1" s="1"/>
  <c r="G487" i="1"/>
  <c r="I486" i="1"/>
  <c r="H486" i="1"/>
  <c r="G486" i="1"/>
  <c r="I485" i="1"/>
  <c r="J485" i="1" s="1"/>
  <c r="H485" i="1"/>
  <c r="G485" i="1"/>
  <c r="I484" i="1"/>
  <c r="H484" i="1"/>
  <c r="G484" i="1"/>
  <c r="I483" i="1"/>
  <c r="J483" i="1" s="1"/>
  <c r="K483" i="1" s="1"/>
  <c r="H483" i="1"/>
  <c r="L483" i="1" s="1"/>
  <c r="G483" i="1"/>
  <c r="I482" i="1"/>
  <c r="H482" i="1"/>
  <c r="G482" i="1"/>
  <c r="I481" i="1"/>
  <c r="J481" i="1" s="1"/>
  <c r="H481" i="1"/>
  <c r="G481" i="1"/>
  <c r="I480" i="1"/>
  <c r="H480" i="1"/>
  <c r="G480" i="1"/>
  <c r="I479" i="1"/>
  <c r="J479" i="1" s="1"/>
  <c r="K479" i="1" s="1"/>
  <c r="H479" i="1"/>
  <c r="L479" i="1" s="1"/>
  <c r="G479" i="1"/>
  <c r="I478" i="1"/>
  <c r="H478" i="1"/>
  <c r="G478" i="1"/>
  <c r="L477" i="1"/>
  <c r="I477" i="1"/>
  <c r="J477" i="1" s="1"/>
  <c r="K477" i="1" s="1"/>
  <c r="H477" i="1"/>
  <c r="G477" i="1"/>
  <c r="I476" i="1"/>
  <c r="H476" i="1"/>
  <c r="G476" i="1"/>
  <c r="I475" i="1"/>
  <c r="J475" i="1" s="1"/>
  <c r="K475" i="1" s="1"/>
  <c r="H475" i="1"/>
  <c r="G475" i="1"/>
  <c r="I474" i="1"/>
  <c r="H474" i="1"/>
  <c r="G474" i="1"/>
  <c r="I473" i="1"/>
  <c r="J473" i="1" s="1"/>
  <c r="H473" i="1"/>
  <c r="G473" i="1"/>
  <c r="I472" i="1"/>
  <c r="H472" i="1"/>
  <c r="G472" i="1"/>
  <c r="I471" i="1"/>
  <c r="J471" i="1" s="1"/>
  <c r="K471" i="1" s="1"/>
  <c r="H471" i="1"/>
  <c r="G471" i="1"/>
  <c r="I470" i="1"/>
  <c r="H470" i="1"/>
  <c r="G470" i="1"/>
  <c r="I469" i="1"/>
  <c r="J469" i="1" s="1"/>
  <c r="H469" i="1"/>
  <c r="G469" i="1"/>
  <c r="I468" i="1"/>
  <c r="H468" i="1"/>
  <c r="G468" i="1"/>
  <c r="I467" i="1"/>
  <c r="J467" i="1" s="1"/>
  <c r="K467" i="1" s="1"/>
  <c r="H467" i="1"/>
  <c r="G467" i="1"/>
  <c r="I466" i="1"/>
  <c r="H466" i="1"/>
  <c r="L466" i="1" s="1"/>
  <c r="G466" i="1"/>
  <c r="I465" i="1"/>
  <c r="J465" i="1" s="1"/>
  <c r="H465" i="1"/>
  <c r="G465" i="1"/>
  <c r="I464" i="1"/>
  <c r="H464" i="1"/>
  <c r="G464" i="1"/>
  <c r="I463" i="1"/>
  <c r="J463" i="1" s="1"/>
  <c r="K463" i="1" s="1"/>
  <c r="H463" i="1"/>
  <c r="G463" i="1"/>
  <c r="I462" i="1"/>
  <c r="H462" i="1"/>
  <c r="G462" i="1"/>
  <c r="I461" i="1"/>
  <c r="J461" i="1" s="1"/>
  <c r="H461" i="1"/>
  <c r="G461" i="1"/>
  <c r="I460" i="1"/>
  <c r="H460" i="1"/>
  <c r="G460" i="1"/>
  <c r="I459" i="1"/>
  <c r="J459" i="1" s="1"/>
  <c r="K459" i="1" s="1"/>
  <c r="H459" i="1"/>
  <c r="G459" i="1"/>
  <c r="I458" i="1"/>
  <c r="H458" i="1"/>
  <c r="G458" i="1"/>
  <c r="I457" i="1"/>
  <c r="J457" i="1" s="1"/>
  <c r="H457" i="1"/>
  <c r="G457" i="1"/>
  <c r="I456" i="1"/>
  <c r="H456" i="1"/>
  <c r="G456" i="1"/>
  <c r="I455" i="1"/>
  <c r="J455" i="1" s="1"/>
  <c r="K455" i="1" s="1"/>
  <c r="H455" i="1"/>
  <c r="L455" i="1" s="1"/>
  <c r="G455" i="1"/>
  <c r="I454" i="1"/>
  <c r="H454" i="1"/>
  <c r="G454" i="1"/>
  <c r="I453" i="1"/>
  <c r="J453" i="1" s="1"/>
  <c r="H453" i="1"/>
  <c r="G453" i="1"/>
  <c r="I452" i="1"/>
  <c r="H452" i="1"/>
  <c r="G452" i="1"/>
  <c r="I451" i="1"/>
  <c r="J451" i="1" s="1"/>
  <c r="K451" i="1" s="1"/>
  <c r="H451" i="1"/>
  <c r="G451" i="1"/>
  <c r="I450" i="1"/>
  <c r="H450" i="1"/>
  <c r="G450" i="1"/>
  <c r="I449" i="1"/>
  <c r="J449" i="1" s="1"/>
  <c r="H449" i="1"/>
  <c r="G449" i="1"/>
  <c r="I448" i="1"/>
  <c r="H448" i="1"/>
  <c r="G448" i="1"/>
  <c r="I447" i="1"/>
  <c r="J447" i="1" s="1"/>
  <c r="K447" i="1" s="1"/>
  <c r="H447" i="1"/>
  <c r="G447" i="1"/>
  <c r="I446" i="1"/>
  <c r="H446" i="1"/>
  <c r="G446" i="1"/>
  <c r="I445" i="1"/>
  <c r="J445" i="1" s="1"/>
  <c r="H445" i="1"/>
  <c r="G445" i="1"/>
  <c r="L444" i="1"/>
  <c r="I444" i="1"/>
  <c r="H444" i="1"/>
  <c r="G444" i="1"/>
  <c r="I443" i="1"/>
  <c r="J443" i="1" s="1"/>
  <c r="K443" i="1" s="1"/>
  <c r="H443" i="1"/>
  <c r="L443" i="1" s="1"/>
  <c r="G443" i="1"/>
  <c r="I442" i="1"/>
  <c r="H442" i="1"/>
  <c r="G442" i="1"/>
  <c r="I441" i="1"/>
  <c r="J441" i="1" s="1"/>
  <c r="H441" i="1"/>
  <c r="G441" i="1"/>
  <c r="I440" i="1"/>
  <c r="H440" i="1"/>
  <c r="G440" i="1"/>
  <c r="I439" i="1"/>
  <c r="J439" i="1" s="1"/>
  <c r="K439" i="1" s="1"/>
  <c r="H439" i="1"/>
  <c r="L439" i="1" s="1"/>
  <c r="G439" i="1"/>
  <c r="I438" i="1"/>
  <c r="H438" i="1"/>
  <c r="G438" i="1"/>
  <c r="I437" i="1"/>
  <c r="J437" i="1" s="1"/>
  <c r="H437" i="1"/>
  <c r="G437" i="1"/>
  <c r="I436" i="1"/>
  <c r="H436" i="1"/>
  <c r="G436" i="1"/>
  <c r="I435" i="1"/>
  <c r="J435" i="1" s="1"/>
  <c r="K435" i="1" s="1"/>
  <c r="H435" i="1"/>
  <c r="L435" i="1" s="1"/>
  <c r="G435" i="1"/>
  <c r="I434" i="1"/>
  <c r="H434" i="1"/>
  <c r="G434" i="1"/>
  <c r="L433" i="1"/>
  <c r="I433" i="1"/>
  <c r="J433" i="1" s="1"/>
  <c r="K433" i="1" s="1"/>
  <c r="H433" i="1"/>
  <c r="G433" i="1"/>
  <c r="I432" i="1"/>
  <c r="H432" i="1"/>
  <c r="G432" i="1"/>
  <c r="I431" i="1"/>
  <c r="J431" i="1" s="1"/>
  <c r="K431" i="1" s="1"/>
  <c r="H431" i="1"/>
  <c r="G431" i="1"/>
  <c r="I430" i="1"/>
  <c r="H430" i="1"/>
  <c r="G430" i="1"/>
  <c r="I429" i="1"/>
  <c r="J429" i="1" s="1"/>
  <c r="H429" i="1"/>
  <c r="G429" i="1"/>
  <c r="I428" i="1"/>
  <c r="H428" i="1"/>
  <c r="G428" i="1"/>
  <c r="I427" i="1"/>
  <c r="J427" i="1" s="1"/>
  <c r="K427" i="1" s="1"/>
  <c r="H427" i="1"/>
  <c r="G427" i="1"/>
  <c r="I426" i="1"/>
  <c r="H426" i="1"/>
  <c r="G426" i="1"/>
  <c r="I425" i="1"/>
  <c r="J425" i="1" s="1"/>
  <c r="H425" i="1"/>
  <c r="G425" i="1"/>
  <c r="I424" i="1"/>
  <c r="H424" i="1"/>
  <c r="G424" i="1"/>
  <c r="H423" i="1"/>
  <c r="I423" i="1" s="1"/>
  <c r="G423" i="1"/>
  <c r="I422" i="1"/>
  <c r="H422" i="1"/>
  <c r="L422" i="1" s="1"/>
  <c r="G422" i="1"/>
  <c r="I421" i="1"/>
  <c r="J421" i="1" s="1"/>
  <c r="H421" i="1"/>
  <c r="G421" i="1"/>
  <c r="I420" i="1"/>
  <c r="H420" i="1"/>
  <c r="G420" i="1"/>
  <c r="H419" i="1"/>
  <c r="I419" i="1" s="1"/>
  <c r="G419" i="1"/>
  <c r="I418" i="1"/>
  <c r="H418" i="1"/>
  <c r="G418" i="1"/>
  <c r="I417" i="1"/>
  <c r="J417" i="1" s="1"/>
  <c r="H417" i="1"/>
  <c r="G417" i="1"/>
  <c r="I416" i="1"/>
  <c r="H416" i="1"/>
  <c r="G416" i="1"/>
  <c r="H415" i="1"/>
  <c r="I415" i="1" s="1"/>
  <c r="G415" i="1"/>
  <c r="I414" i="1"/>
  <c r="H414" i="1"/>
  <c r="G414" i="1"/>
  <c r="I413" i="1"/>
  <c r="J413" i="1" s="1"/>
  <c r="H413" i="1"/>
  <c r="G413" i="1"/>
  <c r="I412" i="1"/>
  <c r="H412" i="1"/>
  <c r="G412" i="1"/>
  <c r="H411" i="1"/>
  <c r="I411" i="1" s="1"/>
  <c r="G411" i="1"/>
  <c r="I410" i="1"/>
  <c r="H410" i="1"/>
  <c r="G410" i="1"/>
  <c r="I409" i="1"/>
  <c r="J409" i="1" s="1"/>
  <c r="H409" i="1"/>
  <c r="G409" i="1"/>
  <c r="I408" i="1"/>
  <c r="H408" i="1"/>
  <c r="G408" i="1"/>
  <c r="H407" i="1"/>
  <c r="I407" i="1" s="1"/>
  <c r="G407" i="1"/>
  <c r="I406" i="1"/>
  <c r="H406" i="1"/>
  <c r="G406" i="1"/>
  <c r="I405" i="1"/>
  <c r="J405" i="1" s="1"/>
  <c r="H405" i="1"/>
  <c r="G405" i="1"/>
  <c r="I404" i="1"/>
  <c r="H404" i="1"/>
  <c r="G404" i="1"/>
  <c r="H403" i="1"/>
  <c r="I403" i="1" s="1"/>
  <c r="G403" i="1"/>
  <c r="I402" i="1"/>
  <c r="H402" i="1"/>
  <c r="G402" i="1"/>
  <c r="I401" i="1"/>
  <c r="J401" i="1" s="1"/>
  <c r="H401" i="1"/>
  <c r="G401" i="1"/>
  <c r="L400" i="1"/>
  <c r="I400" i="1"/>
  <c r="H400" i="1"/>
  <c r="G400" i="1"/>
  <c r="H399" i="1"/>
  <c r="I399" i="1" s="1"/>
  <c r="G399" i="1"/>
  <c r="I398" i="1"/>
  <c r="H398" i="1"/>
  <c r="G398" i="1"/>
  <c r="I397" i="1"/>
  <c r="J397" i="1" s="1"/>
  <c r="H397" i="1"/>
  <c r="G397" i="1"/>
  <c r="I396" i="1"/>
  <c r="H396" i="1"/>
  <c r="G396" i="1"/>
  <c r="H395" i="1"/>
  <c r="I395" i="1" s="1"/>
  <c r="G395" i="1"/>
  <c r="I394" i="1"/>
  <c r="H394" i="1"/>
  <c r="G394" i="1"/>
  <c r="I393" i="1"/>
  <c r="J393" i="1" s="1"/>
  <c r="H393" i="1"/>
  <c r="G393" i="1"/>
  <c r="I392" i="1"/>
  <c r="H392" i="1"/>
  <c r="G392" i="1"/>
  <c r="H391" i="1"/>
  <c r="I391" i="1" s="1"/>
  <c r="G391" i="1"/>
  <c r="I390" i="1"/>
  <c r="H390" i="1"/>
  <c r="G390" i="1"/>
  <c r="L389" i="1"/>
  <c r="I389" i="1"/>
  <c r="J389" i="1" s="1"/>
  <c r="K389" i="1" s="1"/>
  <c r="H389" i="1"/>
  <c r="G389" i="1"/>
  <c r="I388" i="1"/>
  <c r="H388" i="1"/>
  <c r="G388" i="1"/>
  <c r="H387" i="1"/>
  <c r="I387" i="1" s="1"/>
  <c r="G387" i="1"/>
  <c r="I386" i="1"/>
  <c r="H386" i="1"/>
  <c r="G386" i="1"/>
  <c r="I385" i="1"/>
  <c r="J385" i="1" s="1"/>
  <c r="H385" i="1"/>
  <c r="G385" i="1"/>
  <c r="I384" i="1"/>
  <c r="H384" i="1"/>
  <c r="G384" i="1"/>
  <c r="H383" i="1"/>
  <c r="I383" i="1" s="1"/>
  <c r="G383" i="1"/>
  <c r="I382" i="1"/>
  <c r="H382" i="1"/>
  <c r="G382" i="1"/>
  <c r="I381" i="1"/>
  <c r="J381" i="1" s="1"/>
  <c r="H381" i="1"/>
  <c r="G381" i="1"/>
  <c r="I380" i="1"/>
  <c r="H380" i="1"/>
  <c r="G380" i="1"/>
  <c r="H379" i="1"/>
  <c r="I379" i="1" s="1"/>
  <c r="G379" i="1"/>
  <c r="I378" i="1"/>
  <c r="H378" i="1"/>
  <c r="L378" i="1" s="1"/>
  <c r="G378" i="1"/>
  <c r="I377" i="1"/>
  <c r="J377" i="1" s="1"/>
  <c r="H377" i="1"/>
  <c r="G377" i="1"/>
  <c r="I376" i="1"/>
  <c r="H376" i="1"/>
  <c r="G376" i="1"/>
  <c r="H375" i="1"/>
  <c r="I375" i="1" s="1"/>
  <c r="G375" i="1"/>
  <c r="I374" i="1"/>
  <c r="H374" i="1"/>
  <c r="G374" i="1"/>
  <c r="I373" i="1"/>
  <c r="J373" i="1" s="1"/>
  <c r="H373" i="1"/>
  <c r="G373" i="1"/>
  <c r="I372" i="1"/>
  <c r="H372" i="1"/>
  <c r="G372" i="1"/>
  <c r="H371" i="1"/>
  <c r="I371" i="1" s="1"/>
  <c r="G371" i="1"/>
  <c r="I370" i="1"/>
  <c r="H370" i="1"/>
  <c r="G370" i="1"/>
  <c r="I369" i="1"/>
  <c r="J369" i="1" s="1"/>
  <c r="H369" i="1"/>
  <c r="G369" i="1"/>
  <c r="I368" i="1"/>
  <c r="H368" i="1"/>
  <c r="G368" i="1"/>
  <c r="H367" i="1"/>
  <c r="I367" i="1" s="1"/>
  <c r="G367" i="1"/>
  <c r="I366" i="1"/>
  <c r="H366" i="1"/>
  <c r="G366" i="1"/>
  <c r="I365" i="1"/>
  <c r="J365" i="1" s="1"/>
  <c r="H365" i="1"/>
  <c r="G365" i="1"/>
  <c r="I364" i="1"/>
  <c r="H364" i="1"/>
  <c r="G364" i="1"/>
  <c r="H363" i="1"/>
  <c r="I363" i="1" s="1"/>
  <c r="G363" i="1"/>
  <c r="I362" i="1"/>
  <c r="H362" i="1"/>
  <c r="G362" i="1"/>
  <c r="I361" i="1"/>
  <c r="J361" i="1" s="1"/>
  <c r="H361" i="1"/>
  <c r="G361" i="1"/>
  <c r="I360" i="1"/>
  <c r="H360" i="1"/>
  <c r="G360" i="1"/>
  <c r="H359" i="1"/>
  <c r="I359" i="1" s="1"/>
  <c r="G359" i="1"/>
  <c r="I358" i="1"/>
  <c r="H358" i="1"/>
  <c r="G358" i="1"/>
  <c r="I357" i="1"/>
  <c r="J357" i="1" s="1"/>
  <c r="H357" i="1"/>
  <c r="G357" i="1"/>
  <c r="L356" i="1"/>
  <c r="I356" i="1"/>
  <c r="H356" i="1"/>
  <c r="G356" i="1"/>
  <c r="H355" i="1"/>
  <c r="I355" i="1" s="1"/>
  <c r="G355" i="1"/>
  <c r="I354" i="1"/>
  <c r="H354" i="1"/>
  <c r="G354" i="1"/>
  <c r="I353" i="1"/>
  <c r="J353" i="1" s="1"/>
  <c r="H353" i="1"/>
  <c r="G353" i="1"/>
  <c r="I352" i="1"/>
  <c r="H352" i="1"/>
  <c r="G352" i="1"/>
  <c r="H351" i="1"/>
  <c r="I351" i="1" s="1"/>
  <c r="G351" i="1"/>
  <c r="I350" i="1"/>
  <c r="H350" i="1"/>
  <c r="G350" i="1"/>
  <c r="I349" i="1"/>
  <c r="J349" i="1" s="1"/>
  <c r="H349" i="1"/>
  <c r="G349" i="1"/>
  <c r="I348" i="1"/>
  <c r="H348" i="1"/>
  <c r="G348" i="1"/>
  <c r="H347" i="1"/>
  <c r="I347" i="1" s="1"/>
  <c r="G347" i="1"/>
  <c r="I346" i="1"/>
  <c r="H346" i="1"/>
  <c r="G346" i="1"/>
  <c r="L345" i="1"/>
  <c r="I345" i="1"/>
  <c r="J345" i="1" s="1"/>
  <c r="K345" i="1" s="1"/>
  <c r="H345" i="1"/>
  <c r="G345" i="1"/>
  <c r="I344" i="1"/>
  <c r="H344" i="1"/>
  <c r="G344" i="1"/>
  <c r="H343" i="1"/>
  <c r="I343" i="1" s="1"/>
  <c r="G343" i="1"/>
  <c r="I342" i="1"/>
  <c r="H342" i="1"/>
  <c r="G342" i="1"/>
  <c r="I341" i="1"/>
  <c r="J341" i="1" s="1"/>
  <c r="H341" i="1"/>
  <c r="G341" i="1"/>
  <c r="I340" i="1"/>
  <c r="H340" i="1"/>
  <c r="G340" i="1"/>
  <c r="H339" i="1"/>
  <c r="I339" i="1" s="1"/>
  <c r="G339" i="1"/>
  <c r="I338" i="1"/>
  <c r="H338" i="1"/>
  <c r="G338" i="1"/>
  <c r="I337" i="1"/>
  <c r="J337" i="1" s="1"/>
  <c r="H337" i="1"/>
  <c r="G337" i="1"/>
  <c r="I336" i="1"/>
  <c r="H336" i="1"/>
  <c r="G336" i="1"/>
  <c r="H335" i="1"/>
  <c r="I335" i="1" s="1"/>
  <c r="G335" i="1"/>
  <c r="I334" i="1"/>
  <c r="H334" i="1"/>
  <c r="L334" i="1" s="1"/>
  <c r="G334" i="1"/>
  <c r="I333" i="1"/>
  <c r="J333" i="1" s="1"/>
  <c r="H333" i="1"/>
  <c r="G333" i="1"/>
  <c r="I332" i="1"/>
  <c r="H332" i="1"/>
  <c r="G332" i="1"/>
  <c r="H331" i="1"/>
  <c r="I331" i="1" s="1"/>
  <c r="G331" i="1"/>
  <c r="I330" i="1"/>
  <c r="H330" i="1"/>
  <c r="G330" i="1"/>
  <c r="I329" i="1"/>
  <c r="J329" i="1" s="1"/>
  <c r="H329" i="1"/>
  <c r="G329" i="1"/>
  <c r="I328" i="1"/>
  <c r="H328" i="1"/>
  <c r="G328" i="1"/>
  <c r="H327" i="1"/>
  <c r="I327" i="1" s="1"/>
  <c r="G327" i="1"/>
  <c r="I326" i="1"/>
  <c r="H326" i="1"/>
  <c r="G326" i="1"/>
  <c r="I325" i="1"/>
  <c r="J325" i="1" s="1"/>
  <c r="H325" i="1"/>
  <c r="G325" i="1"/>
  <c r="I324" i="1"/>
  <c r="H324" i="1"/>
  <c r="G324" i="1"/>
  <c r="H323" i="1"/>
  <c r="I323" i="1" s="1"/>
  <c r="G323" i="1"/>
  <c r="I322" i="1"/>
  <c r="H322" i="1"/>
  <c r="G322" i="1"/>
  <c r="I321" i="1"/>
  <c r="J321" i="1" s="1"/>
  <c r="H321" i="1"/>
  <c r="G321" i="1"/>
  <c r="I320" i="1"/>
  <c r="H320" i="1"/>
  <c r="G320" i="1"/>
  <c r="H319" i="1"/>
  <c r="I319" i="1" s="1"/>
  <c r="G319" i="1"/>
  <c r="I318" i="1"/>
  <c r="H318" i="1"/>
  <c r="G318" i="1"/>
  <c r="I317" i="1"/>
  <c r="J317" i="1" s="1"/>
  <c r="H317" i="1"/>
  <c r="G317" i="1"/>
  <c r="I316" i="1"/>
  <c r="H316" i="1"/>
  <c r="G316" i="1"/>
  <c r="H315" i="1"/>
  <c r="I315" i="1" s="1"/>
  <c r="G315" i="1"/>
  <c r="I314" i="1"/>
  <c r="H314" i="1"/>
  <c r="G314" i="1"/>
  <c r="I313" i="1"/>
  <c r="J313" i="1" s="1"/>
  <c r="H313" i="1"/>
  <c r="G313" i="1"/>
  <c r="L312" i="1"/>
  <c r="I312" i="1"/>
  <c r="H312" i="1"/>
  <c r="G312" i="1"/>
  <c r="H311" i="1"/>
  <c r="I311" i="1" s="1"/>
  <c r="G311" i="1"/>
  <c r="I310" i="1"/>
  <c r="H310" i="1"/>
  <c r="G310" i="1"/>
  <c r="I309" i="1"/>
  <c r="J309" i="1" s="1"/>
  <c r="H309" i="1"/>
  <c r="G309" i="1"/>
  <c r="I308" i="1"/>
  <c r="H308" i="1"/>
  <c r="G308" i="1"/>
  <c r="H307" i="1"/>
  <c r="I307" i="1" s="1"/>
  <c r="G307" i="1"/>
  <c r="I306" i="1"/>
  <c r="H306" i="1"/>
  <c r="G306" i="1"/>
  <c r="I305" i="1"/>
  <c r="J305" i="1" s="1"/>
  <c r="H305" i="1"/>
  <c r="G305" i="1"/>
  <c r="I304" i="1"/>
  <c r="H304" i="1"/>
  <c r="G304" i="1"/>
  <c r="H303" i="1"/>
  <c r="I303" i="1" s="1"/>
  <c r="G303" i="1"/>
  <c r="I302" i="1"/>
  <c r="H302" i="1"/>
  <c r="G302" i="1"/>
  <c r="L301" i="1"/>
  <c r="I301" i="1"/>
  <c r="J301" i="1" s="1"/>
  <c r="K301" i="1" s="1"/>
  <c r="H301" i="1"/>
  <c r="G301" i="1"/>
  <c r="I300" i="1"/>
  <c r="H300" i="1"/>
  <c r="G300" i="1"/>
  <c r="H299" i="1"/>
  <c r="I299" i="1" s="1"/>
  <c r="G299" i="1"/>
  <c r="I298" i="1"/>
  <c r="H298" i="1"/>
  <c r="G298" i="1"/>
  <c r="I297" i="1"/>
  <c r="J297" i="1" s="1"/>
  <c r="H297" i="1"/>
  <c r="G297" i="1"/>
  <c r="I296" i="1"/>
  <c r="H296" i="1"/>
  <c r="G296" i="1"/>
  <c r="H295" i="1"/>
  <c r="I295" i="1" s="1"/>
  <c r="G295" i="1"/>
  <c r="I294" i="1"/>
  <c r="H294" i="1"/>
  <c r="G294" i="1"/>
  <c r="I293" i="1"/>
  <c r="J293" i="1" s="1"/>
  <c r="H293" i="1"/>
  <c r="G293" i="1"/>
  <c r="I292" i="1"/>
  <c r="H292" i="1"/>
  <c r="G292" i="1"/>
  <c r="H291" i="1"/>
  <c r="I291" i="1" s="1"/>
  <c r="G291" i="1"/>
  <c r="I290" i="1"/>
  <c r="H290" i="1"/>
  <c r="L290" i="1" s="1"/>
  <c r="G290" i="1"/>
  <c r="I289" i="1"/>
  <c r="J289" i="1" s="1"/>
  <c r="H289" i="1"/>
  <c r="G289" i="1"/>
  <c r="I288" i="1"/>
  <c r="H288" i="1"/>
  <c r="G288" i="1"/>
  <c r="H287" i="1"/>
  <c r="I287" i="1" s="1"/>
  <c r="G287" i="1"/>
  <c r="I286" i="1"/>
  <c r="H286" i="1"/>
  <c r="G286" i="1"/>
  <c r="I285" i="1"/>
  <c r="J285" i="1" s="1"/>
  <c r="H285" i="1"/>
  <c r="G285" i="1"/>
  <c r="I284" i="1"/>
  <c r="H284" i="1"/>
  <c r="G284" i="1"/>
  <c r="H283" i="1"/>
  <c r="I283" i="1" s="1"/>
  <c r="G283" i="1"/>
  <c r="I282" i="1"/>
  <c r="H282" i="1"/>
  <c r="G282" i="1"/>
  <c r="I281" i="1"/>
  <c r="J281" i="1" s="1"/>
  <c r="H281" i="1"/>
  <c r="G281" i="1"/>
  <c r="I280" i="1"/>
  <c r="H280" i="1"/>
  <c r="G280" i="1"/>
  <c r="H279" i="1"/>
  <c r="I279" i="1" s="1"/>
  <c r="G279" i="1"/>
  <c r="I278" i="1"/>
  <c r="H278" i="1"/>
  <c r="G278" i="1"/>
  <c r="I277" i="1"/>
  <c r="J277" i="1" s="1"/>
  <c r="H277" i="1"/>
  <c r="G277" i="1"/>
  <c r="J276" i="1"/>
  <c r="L276" i="1" s="1"/>
  <c r="I276" i="1"/>
  <c r="K276" i="1" s="1"/>
  <c r="H276" i="1"/>
  <c r="G276" i="1"/>
  <c r="H275" i="1"/>
  <c r="I275" i="1" s="1"/>
  <c r="G275" i="1"/>
  <c r="I274" i="1"/>
  <c r="H274" i="1"/>
  <c r="G274" i="1"/>
  <c r="I273" i="1"/>
  <c r="J273" i="1" s="1"/>
  <c r="H273" i="1"/>
  <c r="G273" i="1"/>
  <c r="J272" i="1"/>
  <c r="L272" i="1" s="1"/>
  <c r="I272" i="1"/>
  <c r="K272" i="1" s="1"/>
  <c r="H272" i="1"/>
  <c r="G272" i="1"/>
  <c r="H271" i="1"/>
  <c r="I271" i="1" s="1"/>
  <c r="G271" i="1"/>
  <c r="I270" i="1"/>
  <c r="H270" i="1"/>
  <c r="G270" i="1"/>
  <c r="I269" i="1"/>
  <c r="J269" i="1" s="1"/>
  <c r="H269" i="1"/>
  <c r="G269" i="1"/>
  <c r="L268" i="1"/>
  <c r="J268" i="1"/>
  <c r="I268" i="1"/>
  <c r="K268" i="1" s="1"/>
  <c r="H268" i="1"/>
  <c r="G268" i="1"/>
  <c r="H267" i="1"/>
  <c r="I267" i="1" s="1"/>
  <c r="G267" i="1"/>
  <c r="I266" i="1"/>
  <c r="H266" i="1"/>
  <c r="G266" i="1"/>
  <c r="I265" i="1"/>
  <c r="J265" i="1" s="1"/>
  <c r="H265" i="1"/>
  <c r="G265" i="1"/>
  <c r="J264" i="1"/>
  <c r="L264" i="1" s="1"/>
  <c r="I264" i="1"/>
  <c r="K264" i="1" s="1"/>
  <c r="H264" i="1"/>
  <c r="G264" i="1"/>
  <c r="H263" i="1"/>
  <c r="I263" i="1" s="1"/>
  <c r="G263" i="1"/>
  <c r="I262" i="1"/>
  <c r="H262" i="1"/>
  <c r="G262" i="1"/>
  <c r="I261" i="1"/>
  <c r="J261" i="1" s="1"/>
  <c r="H261" i="1"/>
  <c r="G261" i="1"/>
  <c r="J260" i="1"/>
  <c r="L260" i="1" s="1"/>
  <c r="I260" i="1"/>
  <c r="K260" i="1" s="1"/>
  <c r="H260" i="1"/>
  <c r="G260" i="1"/>
  <c r="H259" i="1"/>
  <c r="I259" i="1" s="1"/>
  <c r="G259" i="1"/>
  <c r="I258" i="1"/>
  <c r="H258" i="1"/>
  <c r="G258" i="1"/>
  <c r="L257" i="1"/>
  <c r="I257" i="1"/>
  <c r="J257" i="1" s="1"/>
  <c r="K257" i="1" s="1"/>
  <c r="H257" i="1"/>
  <c r="G257" i="1"/>
  <c r="J256" i="1"/>
  <c r="L256" i="1" s="1"/>
  <c r="I256" i="1"/>
  <c r="K256" i="1" s="1"/>
  <c r="H256" i="1"/>
  <c r="G256" i="1"/>
  <c r="H255" i="1"/>
  <c r="I255" i="1" s="1"/>
  <c r="G255" i="1"/>
  <c r="I254" i="1"/>
  <c r="H254" i="1"/>
  <c r="G254" i="1"/>
  <c r="I253" i="1"/>
  <c r="J253" i="1" s="1"/>
  <c r="H253" i="1"/>
  <c r="G253" i="1"/>
  <c r="J252" i="1"/>
  <c r="L252" i="1" s="1"/>
  <c r="I252" i="1"/>
  <c r="K252" i="1" s="1"/>
  <c r="H252" i="1"/>
  <c r="G252" i="1"/>
  <c r="H251" i="1"/>
  <c r="I251" i="1" s="1"/>
  <c r="G251" i="1"/>
  <c r="I250" i="1"/>
  <c r="H250" i="1"/>
  <c r="G250" i="1"/>
  <c r="I249" i="1"/>
  <c r="J249" i="1" s="1"/>
  <c r="H249" i="1"/>
  <c r="G249" i="1"/>
  <c r="J248" i="1"/>
  <c r="L248" i="1" s="1"/>
  <c r="I248" i="1"/>
  <c r="K248" i="1" s="1"/>
  <c r="H248" i="1"/>
  <c r="G248" i="1"/>
  <c r="H247" i="1"/>
  <c r="I247" i="1" s="1"/>
  <c r="G247" i="1"/>
  <c r="I246" i="1"/>
  <c r="H246" i="1"/>
  <c r="L246" i="1" s="1"/>
  <c r="G246" i="1"/>
  <c r="I245" i="1"/>
  <c r="J245" i="1" s="1"/>
  <c r="H245" i="1"/>
  <c r="G245" i="1"/>
  <c r="J244" i="1"/>
  <c r="L244" i="1" s="1"/>
  <c r="I244" i="1"/>
  <c r="K244" i="1" s="1"/>
  <c r="H244" i="1"/>
  <c r="G244" i="1"/>
  <c r="H243" i="1"/>
  <c r="I243" i="1" s="1"/>
  <c r="G243" i="1"/>
  <c r="I242" i="1"/>
  <c r="H242" i="1"/>
  <c r="G242" i="1"/>
  <c r="I241" i="1"/>
  <c r="J241" i="1" s="1"/>
  <c r="H241" i="1"/>
  <c r="G241" i="1"/>
  <c r="J240" i="1"/>
  <c r="L240" i="1" s="1"/>
  <c r="I240" i="1"/>
  <c r="K240" i="1" s="1"/>
  <c r="H240" i="1"/>
  <c r="G240" i="1"/>
  <c r="H239" i="1"/>
  <c r="I239" i="1" s="1"/>
  <c r="G239" i="1"/>
  <c r="I238" i="1"/>
  <c r="H238" i="1"/>
  <c r="G238" i="1"/>
  <c r="I237" i="1"/>
  <c r="J237" i="1" s="1"/>
  <c r="H237" i="1"/>
  <c r="G237" i="1"/>
  <c r="J236" i="1"/>
  <c r="L236" i="1" s="1"/>
  <c r="I236" i="1"/>
  <c r="K236" i="1" s="1"/>
  <c r="H236" i="1"/>
  <c r="G236" i="1"/>
  <c r="H235" i="1"/>
  <c r="I235" i="1" s="1"/>
  <c r="G235" i="1"/>
  <c r="I234" i="1"/>
  <c r="H234" i="1"/>
  <c r="G234" i="1"/>
  <c r="I233" i="1"/>
  <c r="J233" i="1" s="1"/>
  <c r="H233" i="1"/>
  <c r="G233" i="1"/>
  <c r="J232" i="1"/>
  <c r="L232" i="1" s="1"/>
  <c r="I232" i="1"/>
  <c r="K232" i="1" s="1"/>
  <c r="H232" i="1"/>
  <c r="G232" i="1"/>
  <c r="H231" i="1"/>
  <c r="I231" i="1" s="1"/>
  <c r="G231" i="1"/>
  <c r="I230" i="1"/>
  <c r="H230" i="1"/>
  <c r="G230" i="1"/>
  <c r="I229" i="1"/>
  <c r="J229" i="1" s="1"/>
  <c r="H229" i="1"/>
  <c r="G229" i="1"/>
  <c r="J228" i="1"/>
  <c r="L228" i="1" s="1"/>
  <c r="I228" i="1"/>
  <c r="K228" i="1" s="1"/>
  <c r="H228" i="1"/>
  <c r="G228" i="1"/>
  <c r="H227" i="1"/>
  <c r="I227" i="1" s="1"/>
  <c r="G227" i="1"/>
  <c r="I226" i="1"/>
  <c r="H226" i="1"/>
  <c r="G226" i="1"/>
  <c r="I225" i="1"/>
  <c r="J225" i="1" s="1"/>
  <c r="H225" i="1"/>
  <c r="G225" i="1"/>
  <c r="L224" i="1"/>
  <c r="J224" i="1"/>
  <c r="I224" i="1"/>
  <c r="K224" i="1" s="1"/>
  <c r="H224" i="1"/>
  <c r="G224" i="1"/>
  <c r="H223" i="1"/>
  <c r="I223" i="1" s="1"/>
  <c r="G223" i="1"/>
  <c r="I222" i="1"/>
  <c r="H222" i="1"/>
  <c r="G222" i="1"/>
  <c r="I221" i="1"/>
  <c r="J221" i="1" s="1"/>
  <c r="H221" i="1"/>
  <c r="G221" i="1"/>
  <c r="J220" i="1"/>
  <c r="L220" i="1" s="1"/>
  <c r="I220" i="1"/>
  <c r="K220" i="1" s="1"/>
  <c r="H220" i="1"/>
  <c r="G220" i="1"/>
  <c r="H219" i="1"/>
  <c r="I219" i="1" s="1"/>
  <c r="G219" i="1"/>
  <c r="I218" i="1"/>
  <c r="H218" i="1"/>
  <c r="G218" i="1"/>
  <c r="I217" i="1"/>
  <c r="J217" i="1" s="1"/>
  <c r="H217" i="1"/>
  <c r="G217" i="1"/>
  <c r="J216" i="1"/>
  <c r="L216" i="1" s="1"/>
  <c r="I216" i="1"/>
  <c r="K216" i="1" s="1"/>
  <c r="H216" i="1"/>
  <c r="G216" i="1"/>
  <c r="H215" i="1"/>
  <c r="I215" i="1" s="1"/>
  <c r="G215" i="1"/>
  <c r="I214" i="1"/>
  <c r="H214" i="1"/>
  <c r="G214" i="1"/>
  <c r="L213" i="1"/>
  <c r="I213" i="1"/>
  <c r="J213" i="1" s="1"/>
  <c r="K213" i="1" s="1"/>
  <c r="H213" i="1"/>
  <c r="G213" i="1"/>
  <c r="J212" i="1"/>
  <c r="L212" i="1" s="1"/>
  <c r="I212" i="1"/>
  <c r="K212" i="1" s="1"/>
  <c r="H212" i="1"/>
  <c r="G212" i="1"/>
  <c r="H211" i="1"/>
  <c r="I211" i="1" s="1"/>
  <c r="G211" i="1"/>
  <c r="I210" i="1"/>
  <c r="H210" i="1"/>
  <c r="G210" i="1"/>
  <c r="I209" i="1"/>
  <c r="J209" i="1" s="1"/>
  <c r="H209" i="1"/>
  <c r="G209" i="1"/>
  <c r="J208" i="1"/>
  <c r="L208" i="1" s="1"/>
  <c r="I208" i="1"/>
  <c r="K208" i="1" s="1"/>
  <c r="H208" i="1"/>
  <c r="G208" i="1"/>
  <c r="H207" i="1"/>
  <c r="I207" i="1" s="1"/>
  <c r="G207" i="1"/>
  <c r="I206" i="1"/>
  <c r="H206" i="1"/>
  <c r="G206" i="1"/>
  <c r="I205" i="1"/>
  <c r="J205" i="1" s="1"/>
  <c r="H205" i="1"/>
  <c r="G205" i="1"/>
  <c r="J204" i="1"/>
  <c r="L204" i="1" s="1"/>
  <c r="I204" i="1"/>
  <c r="K204" i="1" s="1"/>
  <c r="H204" i="1"/>
  <c r="G204" i="1"/>
  <c r="H203" i="1"/>
  <c r="I203" i="1" s="1"/>
  <c r="G203" i="1"/>
  <c r="I202" i="1"/>
  <c r="H202" i="1"/>
  <c r="L202" i="1" s="1"/>
  <c r="G202" i="1"/>
  <c r="I201" i="1"/>
  <c r="J201" i="1" s="1"/>
  <c r="H201" i="1"/>
  <c r="G201" i="1"/>
  <c r="J200" i="1"/>
  <c r="L200" i="1" s="1"/>
  <c r="I200" i="1"/>
  <c r="K200" i="1" s="1"/>
  <c r="H200" i="1"/>
  <c r="G200" i="1"/>
  <c r="H199" i="1"/>
  <c r="I199" i="1" s="1"/>
  <c r="G199" i="1"/>
  <c r="I198" i="1"/>
  <c r="H198" i="1"/>
  <c r="G198" i="1"/>
  <c r="I197" i="1"/>
  <c r="J197" i="1" s="1"/>
  <c r="H197" i="1"/>
  <c r="G197" i="1"/>
  <c r="J196" i="1"/>
  <c r="L196" i="1" s="1"/>
  <c r="I196" i="1"/>
  <c r="K196" i="1" s="1"/>
  <c r="H196" i="1"/>
  <c r="G196" i="1"/>
  <c r="H195" i="1"/>
  <c r="I195" i="1" s="1"/>
  <c r="G195" i="1"/>
  <c r="I194" i="1"/>
  <c r="H194" i="1"/>
  <c r="G194" i="1"/>
  <c r="I193" i="1"/>
  <c r="J193" i="1" s="1"/>
  <c r="H193" i="1"/>
  <c r="G193" i="1"/>
  <c r="J192" i="1"/>
  <c r="L192" i="1" s="1"/>
  <c r="I192" i="1"/>
  <c r="K192" i="1" s="1"/>
  <c r="H192" i="1"/>
  <c r="G192" i="1"/>
  <c r="H191" i="1"/>
  <c r="I191" i="1" s="1"/>
  <c r="G191" i="1"/>
  <c r="I190" i="1"/>
  <c r="H190" i="1"/>
  <c r="G190" i="1"/>
  <c r="I189" i="1"/>
  <c r="J189" i="1" s="1"/>
  <c r="H189" i="1"/>
  <c r="G189" i="1"/>
  <c r="J188" i="1"/>
  <c r="L188" i="1" s="1"/>
  <c r="I188" i="1"/>
  <c r="K188" i="1" s="1"/>
  <c r="H188" i="1"/>
  <c r="G188" i="1"/>
  <c r="H187" i="1"/>
  <c r="I187" i="1" s="1"/>
  <c r="G187" i="1"/>
  <c r="I186" i="1"/>
  <c r="H186" i="1"/>
  <c r="G186" i="1"/>
  <c r="I185" i="1"/>
  <c r="J185" i="1" s="1"/>
  <c r="H185" i="1"/>
  <c r="G185" i="1"/>
  <c r="J184" i="1"/>
  <c r="L184" i="1" s="1"/>
  <c r="I184" i="1"/>
  <c r="K184" i="1" s="1"/>
  <c r="H184" i="1"/>
  <c r="G184" i="1"/>
  <c r="H183" i="1"/>
  <c r="I183" i="1" s="1"/>
  <c r="G183" i="1"/>
  <c r="I182" i="1"/>
  <c r="H182" i="1"/>
  <c r="G182" i="1"/>
  <c r="I181" i="1"/>
  <c r="J181" i="1" s="1"/>
  <c r="H181" i="1"/>
  <c r="G181" i="1"/>
  <c r="L180" i="1"/>
  <c r="J180" i="1"/>
  <c r="I180" i="1"/>
  <c r="K180" i="1" s="1"/>
  <c r="H180" i="1"/>
  <c r="G180" i="1"/>
  <c r="H179" i="1"/>
  <c r="G179" i="1"/>
  <c r="I178" i="1"/>
  <c r="H178" i="1"/>
  <c r="G178" i="1"/>
  <c r="L177" i="1"/>
  <c r="I177" i="1"/>
  <c r="J177" i="1" s="1"/>
  <c r="K177" i="1" s="1"/>
  <c r="H177" i="1"/>
  <c r="G177" i="1"/>
  <c r="J176" i="1"/>
  <c r="L176" i="1" s="1"/>
  <c r="I176" i="1"/>
  <c r="H176" i="1"/>
  <c r="G176" i="1"/>
  <c r="H175" i="1"/>
  <c r="G175" i="1"/>
  <c r="I174" i="1"/>
  <c r="H174" i="1"/>
  <c r="G174" i="1"/>
  <c r="K173" i="1"/>
  <c r="L173" i="1" s="1"/>
  <c r="I173" i="1"/>
  <c r="J173" i="1" s="1"/>
  <c r="H173" i="1"/>
  <c r="G173" i="1"/>
  <c r="J172" i="1"/>
  <c r="L172" i="1" s="1"/>
  <c r="I172" i="1"/>
  <c r="H172" i="1"/>
  <c r="G172" i="1"/>
  <c r="H171" i="1"/>
  <c r="G171" i="1"/>
  <c r="I170" i="1"/>
  <c r="H170" i="1"/>
  <c r="G170" i="1"/>
  <c r="L169" i="1"/>
  <c r="I169" i="1"/>
  <c r="J169" i="1" s="1"/>
  <c r="K169" i="1" s="1"/>
  <c r="H169" i="1"/>
  <c r="G169" i="1"/>
  <c r="I168" i="1"/>
  <c r="H168" i="1"/>
  <c r="G168" i="1"/>
  <c r="H167" i="1"/>
  <c r="G167" i="1"/>
  <c r="I166" i="1"/>
  <c r="H166" i="1"/>
  <c r="G166" i="1"/>
  <c r="K165" i="1"/>
  <c r="H165" i="1"/>
  <c r="I165" i="1" s="1"/>
  <c r="J165" i="1" s="1"/>
  <c r="L165" i="1" s="1"/>
  <c r="G165" i="1"/>
  <c r="I164" i="1"/>
  <c r="H164" i="1"/>
  <c r="G164" i="1"/>
  <c r="H163" i="1"/>
  <c r="G163" i="1"/>
  <c r="I162" i="1"/>
  <c r="H162" i="1"/>
  <c r="G162" i="1"/>
  <c r="L161" i="1"/>
  <c r="K161" i="1"/>
  <c r="H161" i="1"/>
  <c r="I161" i="1" s="1"/>
  <c r="J161" i="1" s="1"/>
  <c r="G161" i="1"/>
  <c r="I160" i="1"/>
  <c r="H160" i="1"/>
  <c r="G160" i="1"/>
  <c r="H159" i="1"/>
  <c r="G159" i="1"/>
  <c r="I158" i="1"/>
  <c r="H158" i="1"/>
  <c r="L158" i="1" s="1"/>
  <c r="G158" i="1"/>
  <c r="K157" i="1"/>
  <c r="H157" i="1"/>
  <c r="I157" i="1" s="1"/>
  <c r="J157" i="1" s="1"/>
  <c r="L157" i="1" s="1"/>
  <c r="G157" i="1"/>
  <c r="I156" i="1"/>
  <c r="H156" i="1"/>
  <c r="G156" i="1"/>
  <c r="K155" i="1"/>
  <c r="H155" i="1"/>
  <c r="I155" i="1" s="1"/>
  <c r="J155" i="1" s="1"/>
  <c r="G155" i="1"/>
  <c r="I154" i="1"/>
  <c r="J154" i="1" s="1"/>
  <c r="H154" i="1"/>
  <c r="G154" i="1"/>
  <c r="H153" i="1"/>
  <c r="I153" i="1" s="1"/>
  <c r="J153" i="1" s="1"/>
  <c r="K153" i="1" s="1"/>
  <c r="G153" i="1"/>
  <c r="I152" i="1"/>
  <c r="H152" i="1"/>
  <c r="G152" i="1"/>
  <c r="H151" i="1"/>
  <c r="I151" i="1" s="1"/>
  <c r="J151" i="1" s="1"/>
  <c r="G151" i="1"/>
  <c r="I150" i="1"/>
  <c r="J150" i="1" s="1"/>
  <c r="H150" i="1"/>
  <c r="G150" i="1"/>
  <c r="H149" i="1"/>
  <c r="I149" i="1" s="1"/>
  <c r="J149" i="1" s="1"/>
  <c r="G149" i="1"/>
  <c r="I148" i="1"/>
  <c r="H148" i="1"/>
  <c r="G148" i="1"/>
  <c r="H147" i="1"/>
  <c r="I147" i="1" s="1"/>
  <c r="J147" i="1" s="1"/>
  <c r="G147" i="1"/>
  <c r="I146" i="1"/>
  <c r="J146" i="1" s="1"/>
  <c r="H146" i="1"/>
  <c r="G146" i="1"/>
  <c r="H145" i="1"/>
  <c r="I145" i="1" s="1"/>
  <c r="J145" i="1" s="1"/>
  <c r="G145" i="1"/>
  <c r="I144" i="1"/>
  <c r="H144" i="1"/>
  <c r="G144" i="1"/>
  <c r="H143" i="1"/>
  <c r="I143" i="1" s="1"/>
  <c r="J143" i="1" s="1"/>
  <c r="G143" i="1"/>
  <c r="I142" i="1"/>
  <c r="J142" i="1" s="1"/>
  <c r="H142" i="1"/>
  <c r="G142" i="1"/>
  <c r="H141" i="1"/>
  <c r="I141" i="1" s="1"/>
  <c r="J141" i="1" s="1"/>
  <c r="G141" i="1"/>
  <c r="I140" i="1"/>
  <c r="H140" i="1"/>
  <c r="G140" i="1"/>
  <c r="H139" i="1"/>
  <c r="I139" i="1" s="1"/>
  <c r="J139" i="1" s="1"/>
  <c r="G139" i="1"/>
  <c r="I138" i="1"/>
  <c r="J138" i="1" s="1"/>
  <c r="H138" i="1"/>
  <c r="G138" i="1"/>
  <c r="H137" i="1"/>
  <c r="I137" i="1" s="1"/>
  <c r="J137" i="1" s="1"/>
  <c r="G137" i="1"/>
  <c r="L136" i="1"/>
  <c r="J136" i="1"/>
  <c r="I136" i="1"/>
  <c r="H136" i="1"/>
  <c r="G136" i="1"/>
  <c r="H135" i="1"/>
  <c r="I135" i="1" s="1"/>
  <c r="J135" i="1" s="1"/>
  <c r="G135" i="1"/>
  <c r="J134" i="1"/>
  <c r="I134" i="1"/>
  <c r="H134" i="1"/>
  <c r="L134" i="1" s="1"/>
  <c r="G134" i="1"/>
  <c r="I133" i="1"/>
  <c r="J133" i="1" s="1"/>
  <c r="H133" i="1"/>
  <c r="G133" i="1"/>
  <c r="I132" i="1"/>
  <c r="H132" i="1"/>
  <c r="G132" i="1"/>
  <c r="L131" i="1"/>
  <c r="K131" i="1"/>
  <c r="H131" i="1"/>
  <c r="I131" i="1" s="1"/>
  <c r="J131" i="1" s="1"/>
  <c r="G131" i="1"/>
  <c r="J130" i="1"/>
  <c r="K130" i="1" s="1"/>
  <c r="I130" i="1"/>
  <c r="H130" i="1"/>
  <c r="G130" i="1"/>
  <c r="I129" i="1"/>
  <c r="J129" i="1" s="1"/>
  <c r="H129" i="1"/>
  <c r="G129" i="1"/>
  <c r="I128" i="1"/>
  <c r="H128" i="1"/>
  <c r="G128" i="1"/>
  <c r="K127" i="1"/>
  <c r="H127" i="1"/>
  <c r="I127" i="1" s="1"/>
  <c r="J127" i="1" s="1"/>
  <c r="G127" i="1"/>
  <c r="I126" i="1"/>
  <c r="H126" i="1"/>
  <c r="G126" i="1"/>
  <c r="L125" i="1"/>
  <c r="I125" i="1"/>
  <c r="J125" i="1" s="1"/>
  <c r="H125" i="1"/>
  <c r="G125" i="1"/>
  <c r="I124" i="1"/>
  <c r="H124" i="1"/>
  <c r="G124" i="1"/>
  <c r="L123" i="1"/>
  <c r="K123" i="1"/>
  <c r="H123" i="1"/>
  <c r="I123" i="1" s="1"/>
  <c r="J123" i="1" s="1"/>
  <c r="G123" i="1"/>
  <c r="J122" i="1"/>
  <c r="K122" i="1" s="1"/>
  <c r="I122" i="1"/>
  <c r="H122" i="1"/>
  <c r="G122" i="1"/>
  <c r="H121" i="1"/>
  <c r="I121" i="1" s="1"/>
  <c r="G121" i="1"/>
  <c r="I120" i="1"/>
  <c r="J120" i="1" s="1"/>
  <c r="L120" i="1" s="1"/>
  <c r="H120" i="1"/>
  <c r="G120" i="1"/>
  <c r="H119" i="1"/>
  <c r="I119" i="1" s="1"/>
  <c r="J119" i="1" s="1"/>
  <c r="G119" i="1"/>
  <c r="J118" i="1"/>
  <c r="I118" i="1"/>
  <c r="K118" i="1" s="1"/>
  <c r="H118" i="1"/>
  <c r="G118" i="1"/>
  <c r="I117" i="1"/>
  <c r="J117" i="1" s="1"/>
  <c r="L117" i="1" s="1"/>
  <c r="H117" i="1"/>
  <c r="G117" i="1"/>
  <c r="I116" i="1"/>
  <c r="H116" i="1"/>
  <c r="G116" i="1"/>
  <c r="K115" i="1"/>
  <c r="L115" i="1" s="1"/>
  <c r="H115" i="1"/>
  <c r="I115" i="1" s="1"/>
  <c r="J115" i="1" s="1"/>
  <c r="G115" i="1"/>
  <c r="J114" i="1"/>
  <c r="K114" i="1" s="1"/>
  <c r="I114" i="1"/>
  <c r="H114" i="1"/>
  <c r="L114" i="1" s="1"/>
  <c r="G114" i="1"/>
  <c r="L113" i="1"/>
  <c r="I113" i="1"/>
  <c r="J113" i="1" s="1"/>
  <c r="H113" i="1"/>
  <c r="G113" i="1"/>
  <c r="I112" i="1"/>
  <c r="J112" i="1" s="1"/>
  <c r="L112" i="1" s="1"/>
  <c r="H112" i="1"/>
  <c r="G112" i="1"/>
  <c r="J111" i="1"/>
  <c r="H111" i="1"/>
  <c r="I111" i="1" s="1"/>
  <c r="G111" i="1"/>
  <c r="H110" i="1"/>
  <c r="I110" i="1" s="1"/>
  <c r="G110" i="1"/>
  <c r="H109" i="1"/>
  <c r="I109" i="1" s="1"/>
  <c r="G109" i="1"/>
  <c r="J108" i="1"/>
  <c r="L108" i="1" s="1"/>
  <c r="I108" i="1"/>
  <c r="H108" i="1"/>
  <c r="G108" i="1"/>
  <c r="J107" i="1"/>
  <c r="K107" i="1" s="1"/>
  <c r="H107" i="1"/>
  <c r="I107" i="1" s="1"/>
  <c r="G107" i="1"/>
  <c r="H106" i="1"/>
  <c r="G106" i="1"/>
  <c r="I105" i="1"/>
  <c r="J105" i="1" s="1"/>
  <c r="H105" i="1"/>
  <c r="G105" i="1"/>
  <c r="I104" i="1"/>
  <c r="H104" i="1"/>
  <c r="G104" i="1"/>
  <c r="L103" i="1"/>
  <c r="J103" i="1"/>
  <c r="K103" i="1" s="1"/>
  <c r="H103" i="1"/>
  <c r="I103" i="1" s="1"/>
  <c r="G103" i="1"/>
  <c r="H102" i="1"/>
  <c r="I102" i="1" s="1"/>
  <c r="G102" i="1"/>
  <c r="H101" i="1"/>
  <c r="I101" i="1" s="1"/>
  <c r="G101" i="1"/>
  <c r="J100" i="1"/>
  <c r="I100" i="1"/>
  <c r="H100" i="1"/>
  <c r="G100" i="1"/>
  <c r="J99" i="1"/>
  <c r="L99" i="1" s="1"/>
  <c r="H99" i="1"/>
  <c r="I99" i="1" s="1"/>
  <c r="G99" i="1"/>
  <c r="H98" i="1"/>
  <c r="G98" i="1"/>
  <c r="L97" i="1"/>
  <c r="I97" i="1"/>
  <c r="J97" i="1" s="1"/>
  <c r="H97" i="1"/>
  <c r="G97" i="1"/>
  <c r="I96" i="1"/>
  <c r="H96" i="1"/>
  <c r="G96" i="1"/>
  <c r="J95" i="1"/>
  <c r="L95" i="1" s="1"/>
  <c r="H95" i="1"/>
  <c r="I95" i="1" s="1"/>
  <c r="G95" i="1"/>
  <c r="H94" i="1"/>
  <c r="I94" i="1" s="1"/>
  <c r="G94" i="1"/>
  <c r="H93" i="1"/>
  <c r="I93" i="1" s="1"/>
  <c r="G93" i="1"/>
  <c r="L92" i="1"/>
  <c r="J92" i="1"/>
  <c r="I92" i="1"/>
  <c r="H92" i="1"/>
  <c r="G92" i="1"/>
  <c r="J91" i="1"/>
  <c r="L91" i="1" s="1"/>
  <c r="H91" i="1"/>
  <c r="I91" i="1" s="1"/>
  <c r="G91" i="1"/>
  <c r="H90" i="1"/>
  <c r="G90" i="1"/>
  <c r="I89" i="1"/>
  <c r="J89" i="1" s="1"/>
  <c r="H89" i="1"/>
  <c r="G89" i="1"/>
  <c r="I88" i="1"/>
  <c r="J88" i="1" s="1"/>
  <c r="L88" i="1" s="1"/>
  <c r="H88" i="1"/>
  <c r="G88" i="1"/>
  <c r="J87" i="1"/>
  <c r="L87" i="1" s="1"/>
  <c r="H87" i="1"/>
  <c r="I87" i="1" s="1"/>
  <c r="G87" i="1"/>
  <c r="H86" i="1"/>
  <c r="I86" i="1" s="1"/>
  <c r="G86" i="1"/>
  <c r="H85" i="1"/>
  <c r="I85" i="1" s="1"/>
  <c r="G85" i="1"/>
  <c r="J84" i="1"/>
  <c r="L84" i="1" s="1"/>
  <c r="I84" i="1"/>
  <c r="H84" i="1"/>
  <c r="G84" i="1"/>
  <c r="J83" i="1"/>
  <c r="H83" i="1"/>
  <c r="I83" i="1" s="1"/>
  <c r="G83" i="1"/>
  <c r="H82" i="1"/>
  <c r="G82" i="1"/>
  <c r="L81" i="1"/>
  <c r="I81" i="1"/>
  <c r="J81" i="1" s="1"/>
  <c r="H81" i="1"/>
  <c r="G81" i="1"/>
  <c r="H80" i="1"/>
  <c r="G80" i="1"/>
  <c r="H79" i="1"/>
  <c r="I79" i="1" s="1"/>
  <c r="G79" i="1"/>
  <c r="I78" i="1"/>
  <c r="J78" i="1" s="1"/>
  <c r="H78" i="1"/>
  <c r="G78" i="1"/>
  <c r="I77" i="1"/>
  <c r="J77" i="1" s="1"/>
  <c r="H77" i="1"/>
  <c r="G77" i="1"/>
  <c r="H76" i="1"/>
  <c r="G76" i="1"/>
  <c r="J75" i="1"/>
  <c r="K75" i="1" s="1"/>
  <c r="H75" i="1"/>
  <c r="I75" i="1" s="1"/>
  <c r="G75" i="1"/>
  <c r="I74" i="1"/>
  <c r="J74" i="1" s="1"/>
  <c r="H74" i="1"/>
  <c r="G74" i="1"/>
  <c r="I73" i="1"/>
  <c r="H73" i="1"/>
  <c r="G73" i="1"/>
  <c r="H72" i="1"/>
  <c r="I72" i="1" s="1"/>
  <c r="G72" i="1"/>
  <c r="J71" i="1"/>
  <c r="H71" i="1"/>
  <c r="I71" i="1" s="1"/>
  <c r="K71" i="1" s="1"/>
  <c r="L71" i="1" s="1"/>
  <c r="G71" i="1"/>
  <c r="I70" i="1"/>
  <c r="H70" i="1"/>
  <c r="L70" i="1" s="1"/>
  <c r="G70" i="1"/>
  <c r="H69" i="1"/>
  <c r="G69" i="1"/>
  <c r="H68" i="1"/>
  <c r="I68" i="1" s="1"/>
  <c r="G68" i="1"/>
  <c r="J67" i="1"/>
  <c r="H67" i="1"/>
  <c r="I67" i="1" s="1"/>
  <c r="G67" i="1"/>
  <c r="H66" i="1"/>
  <c r="G66" i="1"/>
  <c r="I65" i="1"/>
  <c r="J65" i="1" s="1"/>
  <c r="L65" i="1" s="1"/>
  <c r="H65" i="1"/>
  <c r="G65" i="1"/>
  <c r="H64" i="1"/>
  <c r="G64" i="1"/>
  <c r="H63" i="1"/>
  <c r="I63" i="1" s="1"/>
  <c r="G63" i="1"/>
  <c r="I62" i="1"/>
  <c r="H62" i="1"/>
  <c r="G62" i="1"/>
  <c r="I61" i="1"/>
  <c r="J61" i="1" s="1"/>
  <c r="H61" i="1"/>
  <c r="G61" i="1"/>
  <c r="H60" i="1"/>
  <c r="G60" i="1"/>
  <c r="L59" i="1"/>
  <c r="J59" i="1"/>
  <c r="K59" i="1" s="1"/>
  <c r="H59" i="1"/>
  <c r="I59" i="1" s="1"/>
  <c r="G59" i="1"/>
  <c r="I58" i="1"/>
  <c r="J58" i="1" s="1"/>
  <c r="H58" i="1"/>
  <c r="G58" i="1"/>
  <c r="I57" i="1"/>
  <c r="H57" i="1"/>
  <c r="G57" i="1"/>
  <c r="H56" i="1"/>
  <c r="I56" i="1" s="1"/>
  <c r="G56" i="1"/>
  <c r="L55" i="1"/>
  <c r="J55" i="1"/>
  <c r="H55" i="1"/>
  <c r="I55" i="1" s="1"/>
  <c r="K55" i="1" s="1"/>
  <c r="G55" i="1"/>
  <c r="I54" i="1"/>
  <c r="H54" i="1"/>
  <c r="G54" i="1"/>
  <c r="H53" i="1"/>
  <c r="G53" i="1"/>
  <c r="H52" i="1"/>
  <c r="I52" i="1" s="1"/>
  <c r="G52" i="1"/>
  <c r="J51" i="1"/>
  <c r="K51" i="1" s="1"/>
  <c r="H51" i="1"/>
  <c r="I51" i="1" s="1"/>
  <c r="G51" i="1"/>
  <c r="H50" i="1"/>
  <c r="G50" i="1"/>
  <c r="I49" i="1"/>
  <c r="J49" i="1" s="1"/>
  <c r="H49" i="1"/>
  <c r="G49" i="1"/>
  <c r="H48" i="1"/>
  <c r="L48" i="1" s="1"/>
  <c r="G48" i="1"/>
  <c r="H47" i="1"/>
  <c r="I47" i="1" s="1"/>
  <c r="G47" i="1"/>
  <c r="I46" i="1"/>
  <c r="H46" i="1"/>
  <c r="G46" i="1"/>
  <c r="I45" i="1"/>
  <c r="J45" i="1" s="1"/>
  <c r="H45" i="1"/>
  <c r="G45" i="1"/>
  <c r="H44" i="1"/>
  <c r="G44" i="1"/>
  <c r="J43" i="1"/>
  <c r="K43" i="1" s="1"/>
  <c r="H43" i="1"/>
  <c r="I43" i="1" s="1"/>
  <c r="G43" i="1"/>
  <c r="I42" i="1"/>
  <c r="J42" i="1" s="1"/>
  <c r="H42" i="1"/>
  <c r="G42" i="1"/>
  <c r="I41" i="1"/>
  <c r="H41" i="1"/>
  <c r="G41" i="1"/>
  <c r="H40" i="1"/>
  <c r="I40" i="1" s="1"/>
  <c r="G40" i="1"/>
  <c r="J39" i="1"/>
  <c r="H39" i="1"/>
  <c r="I39" i="1" s="1"/>
  <c r="K39" i="1" s="1"/>
  <c r="L39" i="1" s="1"/>
  <c r="G39" i="1"/>
  <c r="I38" i="1"/>
  <c r="H38" i="1"/>
  <c r="G38" i="1"/>
  <c r="H37" i="1"/>
  <c r="L37" i="1" s="1"/>
  <c r="G37" i="1"/>
  <c r="H36" i="1"/>
  <c r="I36" i="1" s="1"/>
  <c r="G36" i="1"/>
  <c r="J35" i="1"/>
  <c r="L35" i="1" s="1"/>
  <c r="H35" i="1"/>
  <c r="I35" i="1" s="1"/>
  <c r="G35" i="1"/>
  <c r="H1" i="1"/>
  <c r="G1" i="1"/>
  <c r="H2" i="1"/>
  <c r="G2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J109" i="1" l="1"/>
  <c r="L109" i="1" s="1"/>
  <c r="J36" i="1"/>
  <c r="K36" i="1" s="1"/>
  <c r="L42" i="1"/>
  <c r="K42" i="1"/>
  <c r="K45" i="1"/>
  <c r="L45" i="1" s="1"/>
  <c r="J101" i="1"/>
  <c r="L101" i="1" s="1"/>
  <c r="K101" i="1"/>
  <c r="K52" i="1"/>
  <c r="J52" i="1"/>
  <c r="K70" i="1"/>
  <c r="J93" i="1"/>
  <c r="K93" i="1" s="1"/>
  <c r="J110" i="1"/>
  <c r="K110" i="1" s="1"/>
  <c r="J85" i="1"/>
  <c r="K85" i="1"/>
  <c r="K102" i="1"/>
  <c r="J102" i="1"/>
  <c r="L61" i="1"/>
  <c r="K61" i="1"/>
  <c r="K94" i="1"/>
  <c r="J94" i="1"/>
  <c r="J121" i="1"/>
  <c r="L121" i="1" s="1"/>
  <c r="K121" i="1"/>
  <c r="K56" i="1"/>
  <c r="J56" i="1"/>
  <c r="J68" i="1"/>
  <c r="K68" i="1" s="1"/>
  <c r="K74" i="1"/>
  <c r="L74" i="1" s="1"/>
  <c r="L77" i="1"/>
  <c r="K77" i="1"/>
  <c r="J86" i="1"/>
  <c r="K86" i="1" s="1"/>
  <c r="J40" i="1"/>
  <c r="L40" i="1" s="1"/>
  <c r="L58" i="1"/>
  <c r="K58" i="1"/>
  <c r="K72" i="1"/>
  <c r="J72" i="1"/>
  <c r="L43" i="1"/>
  <c r="K49" i="1"/>
  <c r="L49" i="1" s="1"/>
  <c r="K65" i="1"/>
  <c r="L75" i="1"/>
  <c r="K78" i="1"/>
  <c r="L78" i="1" s="1"/>
  <c r="K81" i="1"/>
  <c r="L122" i="1"/>
  <c r="K144" i="1"/>
  <c r="L36" i="1"/>
  <c r="I48" i="1"/>
  <c r="L52" i="1"/>
  <c r="I64" i="1"/>
  <c r="I80" i="1"/>
  <c r="K89" i="1"/>
  <c r="L89" i="1" s="1"/>
  <c r="K97" i="1"/>
  <c r="K105" i="1"/>
  <c r="L105" i="1" s="1"/>
  <c r="K113" i="1"/>
  <c r="L127" i="1"/>
  <c r="K129" i="1"/>
  <c r="L129" i="1" s="1"/>
  <c r="J140" i="1"/>
  <c r="J144" i="1"/>
  <c r="J148" i="1"/>
  <c r="K148" i="1" s="1"/>
  <c r="J152" i="1"/>
  <c r="L152" i="1" s="1"/>
  <c r="J156" i="1"/>
  <c r="L156" i="1" s="1"/>
  <c r="K172" i="1"/>
  <c r="I179" i="1"/>
  <c r="K181" i="1"/>
  <c r="L181" i="1" s="1"/>
  <c r="L189" i="1"/>
  <c r="K189" i="1"/>
  <c r="L197" i="1"/>
  <c r="K197" i="1"/>
  <c r="L205" i="1"/>
  <c r="K205" i="1"/>
  <c r="K263" i="1"/>
  <c r="J263" i="1"/>
  <c r="L273" i="1"/>
  <c r="K273" i="1"/>
  <c r="L293" i="1"/>
  <c r="K293" i="1"/>
  <c r="K299" i="1"/>
  <c r="J299" i="1"/>
  <c r="L333" i="1"/>
  <c r="K333" i="1"/>
  <c r="J339" i="1"/>
  <c r="K339" i="1" s="1"/>
  <c r="K353" i="1"/>
  <c r="L353" i="1" s="1"/>
  <c r="L373" i="1"/>
  <c r="K373" i="1"/>
  <c r="K379" i="1"/>
  <c r="J379" i="1"/>
  <c r="L393" i="1"/>
  <c r="K393" i="1"/>
  <c r="J399" i="1"/>
  <c r="K399" i="1" s="1"/>
  <c r="K413" i="1"/>
  <c r="L413" i="1" s="1"/>
  <c r="J419" i="1"/>
  <c r="K419" i="1" s="1"/>
  <c r="L419" i="1" s="1"/>
  <c r="L451" i="1"/>
  <c r="L459" i="1"/>
  <c r="L467" i="1"/>
  <c r="L475" i="1"/>
  <c r="K485" i="1"/>
  <c r="L485" i="1" s="1"/>
  <c r="L535" i="1"/>
  <c r="L551" i="1"/>
  <c r="L559" i="1"/>
  <c r="L569" i="1"/>
  <c r="K569" i="1"/>
  <c r="L627" i="1"/>
  <c r="L635" i="1"/>
  <c r="L643" i="1"/>
  <c r="K648" i="1"/>
  <c r="L648" i="1"/>
  <c r="L651" i="1"/>
  <c r="L685" i="1"/>
  <c r="K685" i="1"/>
  <c r="I159" i="1"/>
  <c r="K187" i="1"/>
  <c r="J187" i="1"/>
  <c r="K195" i="1"/>
  <c r="J195" i="1"/>
  <c r="K203" i="1"/>
  <c r="J203" i="1"/>
  <c r="K211" i="1"/>
  <c r="J211" i="1"/>
  <c r="L221" i="1"/>
  <c r="K221" i="1"/>
  <c r="K271" i="1"/>
  <c r="J271" i="1"/>
  <c r="K279" i="1"/>
  <c r="J279" i="1"/>
  <c r="L313" i="1"/>
  <c r="K313" i="1"/>
  <c r="J319" i="1"/>
  <c r="K319" i="1" s="1"/>
  <c r="J359" i="1"/>
  <c r="K359" i="1" s="1"/>
  <c r="L385" i="1"/>
  <c r="K385" i="1"/>
  <c r="L425" i="1"/>
  <c r="K425" i="1"/>
  <c r="L493" i="1"/>
  <c r="K493" i="1"/>
  <c r="K501" i="1"/>
  <c r="L501" i="1" s="1"/>
  <c r="L509" i="1"/>
  <c r="K509" i="1"/>
  <c r="L517" i="1"/>
  <c r="K517" i="1"/>
  <c r="K577" i="1"/>
  <c r="L577" i="1" s="1"/>
  <c r="L585" i="1"/>
  <c r="K585" i="1"/>
  <c r="L593" i="1"/>
  <c r="K593" i="1"/>
  <c r="L601" i="1"/>
  <c r="K601" i="1"/>
  <c r="J712" i="1"/>
  <c r="K712" i="1"/>
  <c r="K35" i="1"/>
  <c r="I44" i="1"/>
  <c r="J54" i="1"/>
  <c r="L54" i="1" s="1"/>
  <c r="J57" i="1"/>
  <c r="K57" i="1" s="1"/>
  <c r="J70" i="1"/>
  <c r="K99" i="1"/>
  <c r="K133" i="1"/>
  <c r="L133" i="1" s="1"/>
  <c r="J168" i="1"/>
  <c r="L168" i="1" s="1"/>
  <c r="J170" i="1"/>
  <c r="J219" i="1"/>
  <c r="K219" i="1" s="1"/>
  <c r="L229" i="1"/>
  <c r="K229" i="1"/>
  <c r="K237" i="1"/>
  <c r="L237" i="1" s="1"/>
  <c r="L245" i="1"/>
  <c r="K245" i="1"/>
  <c r="L253" i="1"/>
  <c r="K253" i="1"/>
  <c r="L285" i="1"/>
  <c r="K285" i="1"/>
  <c r="K291" i="1"/>
  <c r="J291" i="1"/>
  <c r="L305" i="1"/>
  <c r="K305" i="1"/>
  <c r="J311" i="1"/>
  <c r="K311" i="1" s="1"/>
  <c r="L325" i="1"/>
  <c r="K325" i="1"/>
  <c r="J331" i="1"/>
  <c r="K331" i="1" s="1"/>
  <c r="L331" i="1" s="1"/>
  <c r="K351" i="1"/>
  <c r="J351" i="1"/>
  <c r="L365" i="1"/>
  <c r="K365" i="1"/>
  <c r="J371" i="1"/>
  <c r="K371" i="1" s="1"/>
  <c r="L371" i="1" s="1"/>
  <c r="K391" i="1"/>
  <c r="J391" i="1"/>
  <c r="L405" i="1"/>
  <c r="K405" i="1"/>
  <c r="J411" i="1"/>
  <c r="K411" i="1" s="1"/>
  <c r="L431" i="1"/>
  <c r="L441" i="1"/>
  <c r="K441" i="1"/>
  <c r="L491" i="1"/>
  <c r="L507" i="1"/>
  <c r="L515" i="1"/>
  <c r="K525" i="1"/>
  <c r="L525" i="1" s="1"/>
  <c r="L583" i="1"/>
  <c r="L591" i="1"/>
  <c r="L599" i="1"/>
  <c r="K617" i="1"/>
  <c r="L617" i="1" s="1"/>
  <c r="K665" i="1"/>
  <c r="L665" i="1" s="1"/>
  <c r="K668" i="1"/>
  <c r="L668" i="1" s="1"/>
  <c r="L717" i="1"/>
  <c r="K717" i="1"/>
  <c r="J38" i="1"/>
  <c r="J41" i="1"/>
  <c r="K67" i="1"/>
  <c r="L67" i="1" s="1"/>
  <c r="K83" i="1"/>
  <c r="L83" i="1" s="1"/>
  <c r="J124" i="1"/>
  <c r="L124" i="1" s="1"/>
  <c r="K135" i="1"/>
  <c r="J47" i="1"/>
  <c r="L47" i="1" s="1"/>
  <c r="I50" i="1"/>
  <c r="L51" i="1"/>
  <c r="I53" i="1"/>
  <c r="J63" i="1"/>
  <c r="K63" i="1" s="1"/>
  <c r="I66" i="1"/>
  <c r="I69" i="1"/>
  <c r="J104" i="1"/>
  <c r="L107" i="1"/>
  <c r="K139" i="1"/>
  <c r="I175" i="1"/>
  <c r="J227" i="1"/>
  <c r="K227" i="1" s="1"/>
  <c r="J235" i="1"/>
  <c r="K235" i="1" s="1"/>
  <c r="J243" i="1"/>
  <c r="K243" i="1" s="1"/>
  <c r="L243" i="1" s="1"/>
  <c r="J251" i="1"/>
  <c r="K251" i="1" s="1"/>
  <c r="K261" i="1"/>
  <c r="L261" i="1" s="1"/>
  <c r="L297" i="1"/>
  <c r="K297" i="1"/>
  <c r="L337" i="1"/>
  <c r="K337" i="1"/>
  <c r="J343" i="1"/>
  <c r="K343" i="1" s="1"/>
  <c r="L377" i="1"/>
  <c r="K377" i="1"/>
  <c r="K383" i="1"/>
  <c r="J383" i="1"/>
  <c r="L397" i="1"/>
  <c r="K397" i="1"/>
  <c r="L417" i="1"/>
  <c r="K417" i="1"/>
  <c r="J423" i="1"/>
  <c r="K423" i="1" s="1"/>
  <c r="L423" i="1" s="1"/>
  <c r="L449" i="1"/>
  <c r="K449" i="1"/>
  <c r="L457" i="1"/>
  <c r="K457" i="1"/>
  <c r="L465" i="1"/>
  <c r="K465" i="1"/>
  <c r="L473" i="1"/>
  <c r="K473" i="1"/>
  <c r="L533" i="1"/>
  <c r="K533" i="1"/>
  <c r="L541" i="1"/>
  <c r="K541" i="1"/>
  <c r="L549" i="1"/>
  <c r="K549" i="1"/>
  <c r="L557" i="1"/>
  <c r="K557" i="1"/>
  <c r="L625" i="1"/>
  <c r="K625" i="1"/>
  <c r="I60" i="1"/>
  <c r="J73" i="1"/>
  <c r="K73" i="1" s="1"/>
  <c r="I76" i="1"/>
  <c r="K88" i="1"/>
  <c r="K91" i="1"/>
  <c r="K112" i="1"/>
  <c r="K117" i="1"/>
  <c r="I37" i="1"/>
  <c r="J79" i="1"/>
  <c r="L79" i="1" s="1"/>
  <c r="I82" i="1"/>
  <c r="J96" i="1"/>
  <c r="K119" i="1"/>
  <c r="J126" i="1"/>
  <c r="K126" i="1" s="1"/>
  <c r="L130" i="1"/>
  <c r="L135" i="1"/>
  <c r="K137" i="1"/>
  <c r="K141" i="1"/>
  <c r="K143" i="1"/>
  <c r="K145" i="1"/>
  <c r="K147" i="1"/>
  <c r="K149" i="1"/>
  <c r="L149" i="1" s="1"/>
  <c r="K151" i="1"/>
  <c r="K166" i="1"/>
  <c r="J166" i="1"/>
  <c r="L166" i="1" s="1"/>
  <c r="I90" i="1"/>
  <c r="I98" i="1"/>
  <c r="I106" i="1"/>
  <c r="L119" i="1"/>
  <c r="J128" i="1"/>
  <c r="L128" i="1" s="1"/>
  <c r="L137" i="1"/>
  <c r="L139" i="1"/>
  <c r="L141" i="1"/>
  <c r="L143" i="1"/>
  <c r="L145" i="1"/>
  <c r="L147" i="1"/>
  <c r="L151" i="1"/>
  <c r="L153" i="1"/>
  <c r="L155" i="1"/>
  <c r="J164" i="1"/>
  <c r="L164" i="1" s="1"/>
  <c r="I171" i="1"/>
  <c r="L185" i="1"/>
  <c r="K185" i="1"/>
  <c r="K193" i="1"/>
  <c r="L193" i="1" s="1"/>
  <c r="L201" i="1"/>
  <c r="K201" i="1"/>
  <c r="L209" i="1"/>
  <c r="K209" i="1"/>
  <c r="K259" i="1"/>
  <c r="J259" i="1"/>
  <c r="K267" i="1"/>
  <c r="J267" i="1"/>
  <c r="L269" i="1"/>
  <c r="K269" i="1"/>
  <c r="L277" i="1"/>
  <c r="K277" i="1"/>
  <c r="J283" i="1"/>
  <c r="K283" i="1" s="1"/>
  <c r="L283" i="1" s="1"/>
  <c r="K303" i="1"/>
  <c r="J303" i="1"/>
  <c r="L317" i="1"/>
  <c r="K317" i="1"/>
  <c r="J323" i="1"/>
  <c r="K323" i="1" s="1"/>
  <c r="K357" i="1"/>
  <c r="L357" i="1" s="1"/>
  <c r="K363" i="1"/>
  <c r="J363" i="1"/>
  <c r="K403" i="1"/>
  <c r="J403" i="1"/>
  <c r="L447" i="1"/>
  <c r="L463" i="1"/>
  <c r="L471" i="1"/>
  <c r="K481" i="1"/>
  <c r="L481" i="1" s="1"/>
  <c r="L539" i="1"/>
  <c r="L547" i="1"/>
  <c r="L555" i="1"/>
  <c r="L563" i="1"/>
  <c r="L573" i="1"/>
  <c r="K573" i="1"/>
  <c r="L623" i="1"/>
  <c r="L639" i="1"/>
  <c r="L647" i="1"/>
  <c r="K652" i="1"/>
  <c r="L652" i="1"/>
  <c r="L677" i="1"/>
  <c r="K677" i="1"/>
  <c r="L118" i="1"/>
  <c r="J162" i="1"/>
  <c r="I167" i="1"/>
  <c r="K183" i="1"/>
  <c r="J183" i="1"/>
  <c r="K191" i="1"/>
  <c r="J191" i="1"/>
  <c r="K199" i="1"/>
  <c r="J199" i="1"/>
  <c r="K207" i="1"/>
  <c r="J207" i="1"/>
  <c r="L217" i="1"/>
  <c r="K217" i="1"/>
  <c r="J275" i="1"/>
  <c r="K275" i="1" s="1"/>
  <c r="L289" i="1"/>
  <c r="K289" i="1"/>
  <c r="J295" i="1"/>
  <c r="K295" i="1" s="1"/>
  <c r="K309" i="1"/>
  <c r="L309" i="1" s="1"/>
  <c r="L329" i="1"/>
  <c r="K329" i="1"/>
  <c r="K335" i="1"/>
  <c r="J335" i="1"/>
  <c r="L349" i="1"/>
  <c r="K349" i="1"/>
  <c r="J355" i="1"/>
  <c r="K355" i="1" s="1"/>
  <c r="L369" i="1"/>
  <c r="K369" i="1"/>
  <c r="J375" i="1"/>
  <c r="K375" i="1" s="1"/>
  <c r="L375" i="1" s="1"/>
  <c r="K395" i="1"/>
  <c r="J395" i="1"/>
  <c r="L409" i="1"/>
  <c r="K409" i="1"/>
  <c r="J415" i="1"/>
  <c r="K415" i="1" s="1"/>
  <c r="L415" i="1" s="1"/>
  <c r="L429" i="1"/>
  <c r="K429" i="1"/>
  <c r="L489" i="1"/>
  <c r="K489" i="1"/>
  <c r="L497" i="1"/>
  <c r="K497" i="1"/>
  <c r="L505" i="1"/>
  <c r="K505" i="1"/>
  <c r="L513" i="1"/>
  <c r="K513" i="1"/>
  <c r="L581" i="1"/>
  <c r="K581" i="1"/>
  <c r="K589" i="1"/>
  <c r="L589" i="1" s="1"/>
  <c r="L597" i="1"/>
  <c r="K597" i="1"/>
  <c r="L605" i="1"/>
  <c r="K605" i="1"/>
  <c r="J46" i="1"/>
  <c r="L46" i="1" s="1"/>
  <c r="J62" i="1"/>
  <c r="L62" i="1" s="1"/>
  <c r="K84" i="1"/>
  <c r="K87" i="1"/>
  <c r="K92" i="1"/>
  <c r="K95" i="1"/>
  <c r="K100" i="1"/>
  <c r="L100" i="1" s="1"/>
  <c r="K108" i="1"/>
  <c r="K111" i="1"/>
  <c r="L111" i="1" s="1"/>
  <c r="J116" i="1"/>
  <c r="K125" i="1"/>
  <c r="J132" i="1"/>
  <c r="L132" i="1" s="1"/>
  <c r="K134" i="1"/>
  <c r="K136" i="1"/>
  <c r="L142" i="1"/>
  <c r="L146" i="1"/>
  <c r="L150" i="1"/>
  <c r="L154" i="1"/>
  <c r="J160" i="1"/>
  <c r="K176" i="1"/>
  <c r="K215" i="1"/>
  <c r="J215" i="1"/>
  <c r="K223" i="1"/>
  <c r="J223" i="1"/>
  <c r="L225" i="1"/>
  <c r="K225" i="1"/>
  <c r="L233" i="1"/>
  <c r="K233" i="1"/>
  <c r="L241" i="1"/>
  <c r="K241" i="1"/>
  <c r="L249" i="1"/>
  <c r="K249" i="1"/>
  <c r="K315" i="1"/>
  <c r="J315" i="1"/>
  <c r="L341" i="1"/>
  <c r="K341" i="1"/>
  <c r="L381" i="1"/>
  <c r="K381" i="1"/>
  <c r="K387" i="1"/>
  <c r="J387" i="1"/>
  <c r="L421" i="1"/>
  <c r="K421" i="1"/>
  <c r="L427" i="1"/>
  <c r="K437" i="1"/>
  <c r="L437" i="1" s="1"/>
  <c r="L495" i="1"/>
  <c r="L503" i="1"/>
  <c r="L511" i="1"/>
  <c r="L519" i="1"/>
  <c r="L529" i="1"/>
  <c r="K529" i="1"/>
  <c r="L579" i="1"/>
  <c r="L595" i="1"/>
  <c r="L603" i="1"/>
  <c r="K613" i="1"/>
  <c r="L613" i="1" s="1"/>
  <c r="K642" i="1"/>
  <c r="L661" i="1"/>
  <c r="K661" i="1"/>
  <c r="L689" i="1"/>
  <c r="K689" i="1"/>
  <c r="L733" i="1"/>
  <c r="K733" i="1"/>
  <c r="L86" i="1"/>
  <c r="L94" i="1"/>
  <c r="L102" i="1"/>
  <c r="L110" i="1"/>
  <c r="K120" i="1"/>
  <c r="K138" i="1"/>
  <c r="L138" i="1" s="1"/>
  <c r="K142" i="1"/>
  <c r="K146" i="1"/>
  <c r="K150" i="1"/>
  <c r="K154" i="1"/>
  <c r="K158" i="1"/>
  <c r="J158" i="1"/>
  <c r="I163" i="1"/>
  <c r="K210" i="1"/>
  <c r="J231" i="1"/>
  <c r="K231" i="1" s="1"/>
  <c r="J239" i="1"/>
  <c r="K239" i="1" s="1"/>
  <c r="L239" i="1" s="1"/>
  <c r="J247" i="1"/>
  <c r="K247" i="1" s="1"/>
  <c r="L247" i="1" s="1"/>
  <c r="K255" i="1"/>
  <c r="J255" i="1"/>
  <c r="K265" i="1"/>
  <c r="L265" i="1" s="1"/>
  <c r="K281" i="1"/>
  <c r="L281" i="1" s="1"/>
  <c r="K287" i="1"/>
  <c r="J287" i="1"/>
  <c r="J307" i="1"/>
  <c r="K307" i="1" s="1"/>
  <c r="L321" i="1"/>
  <c r="K321" i="1"/>
  <c r="K327" i="1"/>
  <c r="J327" i="1"/>
  <c r="J347" i="1"/>
  <c r="K347" i="1" s="1"/>
  <c r="L347" i="1" s="1"/>
  <c r="L350" i="1"/>
  <c r="L361" i="1"/>
  <c r="K361" i="1"/>
  <c r="K367" i="1"/>
  <c r="J367" i="1"/>
  <c r="L401" i="1"/>
  <c r="K401" i="1"/>
  <c r="J407" i="1"/>
  <c r="K407" i="1" s="1"/>
  <c r="L445" i="1"/>
  <c r="K445" i="1"/>
  <c r="L453" i="1"/>
  <c r="K453" i="1"/>
  <c r="L461" i="1"/>
  <c r="K461" i="1"/>
  <c r="L469" i="1"/>
  <c r="K469" i="1"/>
  <c r="L537" i="1"/>
  <c r="K537" i="1"/>
  <c r="K545" i="1"/>
  <c r="L545" i="1" s="1"/>
  <c r="L553" i="1"/>
  <c r="K553" i="1"/>
  <c r="L561" i="1"/>
  <c r="K561" i="1"/>
  <c r="K566" i="1"/>
  <c r="K621" i="1"/>
  <c r="L621" i="1" s="1"/>
  <c r="L629" i="1"/>
  <c r="K629" i="1"/>
  <c r="J667" i="1"/>
  <c r="K667" i="1" s="1"/>
  <c r="K658" i="1"/>
  <c r="K674" i="1"/>
  <c r="K680" i="1"/>
  <c r="L684" i="1"/>
  <c r="K687" i="1"/>
  <c r="L691" i="1"/>
  <c r="K696" i="1"/>
  <c r="K710" i="1"/>
  <c r="L710" i="1" s="1"/>
  <c r="L716" i="1"/>
  <c r="K723" i="1"/>
  <c r="J723" i="1"/>
  <c r="J725" i="1"/>
  <c r="L725" i="1" s="1"/>
  <c r="L745" i="1"/>
  <c r="K747" i="1"/>
  <c r="J747" i="1"/>
  <c r="K749" i="1"/>
  <c r="K764" i="1"/>
  <c r="K766" i="1"/>
  <c r="J775" i="1"/>
  <c r="K775" i="1" s="1"/>
  <c r="L775" i="1" s="1"/>
  <c r="K777" i="1"/>
  <c r="L780" i="1"/>
  <c r="K784" i="1"/>
  <c r="K786" i="1"/>
  <c r="L786" i="1" s="1"/>
  <c r="J796" i="1"/>
  <c r="K796" i="1" s="1"/>
  <c r="K813" i="1"/>
  <c r="K826" i="1"/>
  <c r="L826" i="1" s="1"/>
  <c r="K881" i="1"/>
  <c r="L881" i="1"/>
  <c r="K889" i="1"/>
  <c r="L889" i="1"/>
  <c r="K897" i="1"/>
  <c r="L897" i="1" s="1"/>
  <c r="K905" i="1"/>
  <c r="L905" i="1"/>
  <c r="L910" i="1"/>
  <c r="K910" i="1"/>
  <c r="K965" i="1"/>
  <c r="L965" i="1" s="1"/>
  <c r="K973" i="1"/>
  <c r="L973" i="1"/>
  <c r="K981" i="1"/>
  <c r="L981" i="1"/>
  <c r="K989" i="1"/>
  <c r="L989" i="1"/>
  <c r="L1002" i="1"/>
  <c r="K1002" i="1"/>
  <c r="K1057" i="1"/>
  <c r="L1057" i="1"/>
  <c r="K1065" i="1"/>
  <c r="L1065" i="1"/>
  <c r="K1073" i="1"/>
  <c r="L1073" i="1"/>
  <c r="K1081" i="1"/>
  <c r="L1081" i="1"/>
  <c r="L1086" i="1"/>
  <c r="K1086" i="1"/>
  <c r="K1141" i="1"/>
  <c r="L1141" i="1"/>
  <c r="L1154" i="1"/>
  <c r="K1154" i="1"/>
  <c r="L1162" i="1"/>
  <c r="K1162" i="1"/>
  <c r="L1170" i="1"/>
  <c r="K1170" i="1"/>
  <c r="L1178" i="1"/>
  <c r="K1178" i="1"/>
  <c r="L1186" i="1"/>
  <c r="J1224" i="1"/>
  <c r="L1224" i="1" s="1"/>
  <c r="K1224" i="1"/>
  <c r="K1273" i="1"/>
  <c r="J1273" i="1"/>
  <c r="L1273" i="1" s="1"/>
  <c r="L1327" i="1"/>
  <c r="K1334" i="1"/>
  <c r="J1334" i="1"/>
  <c r="L679" i="1"/>
  <c r="J727" i="1"/>
  <c r="K739" i="1"/>
  <c r="J739" i="1"/>
  <c r="L739" i="1" s="1"/>
  <c r="J743" i="1"/>
  <c r="J771" i="1"/>
  <c r="K782" i="1"/>
  <c r="L782" i="1" s="1"/>
  <c r="L789" i="1"/>
  <c r="L806" i="1"/>
  <c r="K806" i="1"/>
  <c r="K821" i="1"/>
  <c r="L821" i="1"/>
  <c r="L834" i="1"/>
  <c r="K834" i="1"/>
  <c r="K842" i="1"/>
  <c r="L842" i="1" s="1"/>
  <c r="L850" i="1"/>
  <c r="K850" i="1"/>
  <c r="L858" i="1"/>
  <c r="K858" i="1"/>
  <c r="K913" i="1"/>
  <c r="L913" i="1"/>
  <c r="K918" i="1"/>
  <c r="L918" i="1" s="1"/>
  <c r="L926" i="1"/>
  <c r="K926" i="1"/>
  <c r="L934" i="1"/>
  <c r="K934" i="1"/>
  <c r="L942" i="1"/>
  <c r="K942" i="1"/>
  <c r="K997" i="1"/>
  <c r="L997" i="1"/>
  <c r="L1010" i="1"/>
  <c r="K1010" i="1"/>
  <c r="L1018" i="1"/>
  <c r="K1018" i="1"/>
  <c r="L1026" i="1"/>
  <c r="K1026" i="1"/>
  <c r="L1034" i="1"/>
  <c r="K1034" i="1"/>
  <c r="K1089" i="1"/>
  <c r="L1089" i="1"/>
  <c r="L1094" i="1"/>
  <c r="K1094" i="1"/>
  <c r="L1102" i="1"/>
  <c r="K1102" i="1"/>
  <c r="K1157" i="1"/>
  <c r="L1157" i="1"/>
  <c r="K1165" i="1"/>
  <c r="L1165" i="1"/>
  <c r="K1173" i="1"/>
  <c r="L1173" i="1" s="1"/>
  <c r="K1181" i="1"/>
  <c r="L1181" i="1"/>
  <c r="L1194" i="1"/>
  <c r="L1202" i="1"/>
  <c r="J1221" i="1"/>
  <c r="L1221" i="1" s="1"/>
  <c r="K1228" i="1"/>
  <c r="J1228" i="1"/>
  <c r="J1256" i="1"/>
  <c r="K1256" i="1"/>
  <c r="L1297" i="1"/>
  <c r="K1297" i="1"/>
  <c r="J174" i="1"/>
  <c r="K174" i="1" s="1"/>
  <c r="J178" i="1"/>
  <c r="K178" i="1" s="1"/>
  <c r="J182" i="1"/>
  <c r="L183" i="1"/>
  <c r="J186" i="1"/>
  <c r="K186" i="1" s="1"/>
  <c r="L187" i="1"/>
  <c r="J190" i="1"/>
  <c r="L190" i="1" s="1"/>
  <c r="L191" i="1"/>
  <c r="J194" i="1"/>
  <c r="K194" i="1" s="1"/>
  <c r="L195" i="1"/>
  <c r="J198" i="1"/>
  <c r="L198" i="1" s="1"/>
  <c r="L199" i="1"/>
  <c r="J202" i="1"/>
  <c r="K202" i="1" s="1"/>
  <c r="L203" i="1"/>
  <c r="J206" i="1"/>
  <c r="L207" i="1"/>
  <c r="J210" i="1"/>
  <c r="L210" i="1" s="1"/>
  <c r="L211" i="1"/>
  <c r="J214" i="1"/>
  <c r="L215" i="1"/>
  <c r="J218" i="1"/>
  <c r="L218" i="1" s="1"/>
  <c r="L219" i="1"/>
  <c r="J222" i="1"/>
  <c r="L222" i="1" s="1"/>
  <c r="L223" i="1"/>
  <c r="J226" i="1"/>
  <c r="L227" i="1"/>
  <c r="J230" i="1"/>
  <c r="L230" i="1" s="1"/>
  <c r="L231" i="1"/>
  <c r="J234" i="1"/>
  <c r="L234" i="1" s="1"/>
  <c r="L235" i="1"/>
  <c r="J238" i="1"/>
  <c r="L238" i="1" s="1"/>
  <c r="J242" i="1"/>
  <c r="L242" i="1" s="1"/>
  <c r="J246" i="1"/>
  <c r="K246" i="1" s="1"/>
  <c r="J250" i="1"/>
  <c r="L251" i="1"/>
  <c r="J254" i="1"/>
  <c r="L255" i="1"/>
  <c r="J258" i="1"/>
  <c r="L259" i="1"/>
  <c r="J262" i="1"/>
  <c r="L262" i="1" s="1"/>
  <c r="L263" i="1"/>
  <c r="J266" i="1"/>
  <c r="L266" i="1" s="1"/>
  <c r="L267" i="1"/>
  <c r="J270" i="1"/>
  <c r="L271" i="1"/>
  <c r="J274" i="1"/>
  <c r="L274" i="1" s="1"/>
  <c r="L275" i="1"/>
  <c r="J278" i="1"/>
  <c r="K278" i="1" s="1"/>
  <c r="L279" i="1"/>
  <c r="J282" i="1"/>
  <c r="K282" i="1" s="1"/>
  <c r="J286" i="1"/>
  <c r="K286" i="1" s="1"/>
  <c r="L287" i="1"/>
  <c r="J290" i="1"/>
  <c r="K290" i="1" s="1"/>
  <c r="L291" i="1"/>
  <c r="J294" i="1"/>
  <c r="L295" i="1"/>
  <c r="J298" i="1"/>
  <c r="L299" i="1"/>
  <c r="J302" i="1"/>
  <c r="K302" i="1" s="1"/>
  <c r="L303" i="1"/>
  <c r="J306" i="1"/>
  <c r="L306" i="1" s="1"/>
  <c r="L307" i="1"/>
  <c r="J310" i="1"/>
  <c r="L310" i="1" s="1"/>
  <c r="L311" i="1"/>
  <c r="J314" i="1"/>
  <c r="L315" i="1"/>
  <c r="J318" i="1"/>
  <c r="K318" i="1" s="1"/>
  <c r="L319" i="1"/>
  <c r="J322" i="1"/>
  <c r="K322" i="1" s="1"/>
  <c r="L323" i="1"/>
  <c r="J326" i="1"/>
  <c r="L326" i="1" s="1"/>
  <c r="L327" i="1"/>
  <c r="J330" i="1"/>
  <c r="L330" i="1" s="1"/>
  <c r="J334" i="1"/>
  <c r="K334" i="1" s="1"/>
  <c r="L335" i="1"/>
  <c r="J338" i="1"/>
  <c r="L339" i="1"/>
  <c r="J342" i="1"/>
  <c r="L343" i="1"/>
  <c r="J346" i="1"/>
  <c r="J350" i="1"/>
  <c r="K350" i="1" s="1"/>
  <c r="L351" i="1"/>
  <c r="J354" i="1"/>
  <c r="L354" i="1" s="1"/>
  <c r="L355" i="1"/>
  <c r="J358" i="1"/>
  <c r="L359" i="1"/>
  <c r="J362" i="1"/>
  <c r="L362" i="1" s="1"/>
  <c r="L363" i="1"/>
  <c r="J366" i="1"/>
  <c r="L366" i="1" s="1"/>
  <c r="L367" i="1"/>
  <c r="J370" i="1"/>
  <c r="K370" i="1" s="1"/>
  <c r="J374" i="1"/>
  <c r="K374" i="1" s="1"/>
  <c r="J378" i="1"/>
  <c r="K378" i="1" s="1"/>
  <c r="L379" i="1"/>
  <c r="J382" i="1"/>
  <c r="L383" i="1"/>
  <c r="J386" i="1"/>
  <c r="K386" i="1" s="1"/>
  <c r="L387" i="1"/>
  <c r="J390" i="1"/>
  <c r="K390" i="1" s="1"/>
  <c r="L390" i="1" s="1"/>
  <c r="L391" i="1"/>
  <c r="J394" i="1"/>
  <c r="L394" i="1" s="1"/>
  <c r="L395" i="1"/>
  <c r="J398" i="1"/>
  <c r="K398" i="1" s="1"/>
  <c r="L399" i="1"/>
  <c r="J402" i="1"/>
  <c r="K402" i="1" s="1"/>
  <c r="L403" i="1"/>
  <c r="J406" i="1"/>
  <c r="L406" i="1" s="1"/>
  <c r="L407" i="1"/>
  <c r="J410" i="1"/>
  <c r="L410" i="1" s="1"/>
  <c r="L411" i="1"/>
  <c r="J414" i="1"/>
  <c r="L414" i="1" s="1"/>
  <c r="J418" i="1"/>
  <c r="L418" i="1" s="1"/>
  <c r="J422" i="1"/>
  <c r="K422" i="1" s="1"/>
  <c r="J426" i="1"/>
  <c r="J430" i="1"/>
  <c r="J434" i="1"/>
  <c r="J438" i="1"/>
  <c r="K438" i="1" s="1"/>
  <c r="J442" i="1"/>
  <c r="L442" i="1" s="1"/>
  <c r="J446" i="1"/>
  <c r="K446" i="1" s="1"/>
  <c r="J450" i="1"/>
  <c r="L450" i="1" s="1"/>
  <c r="J454" i="1"/>
  <c r="K454" i="1" s="1"/>
  <c r="J458" i="1"/>
  <c r="L458" i="1" s="1"/>
  <c r="J462" i="1"/>
  <c r="K462" i="1" s="1"/>
  <c r="J466" i="1"/>
  <c r="K466" i="1" s="1"/>
  <c r="J470" i="1"/>
  <c r="K470" i="1" s="1"/>
  <c r="J474" i="1"/>
  <c r="J478" i="1"/>
  <c r="J482" i="1"/>
  <c r="K482" i="1" s="1"/>
  <c r="J486" i="1"/>
  <c r="L486" i="1" s="1"/>
  <c r="J490" i="1"/>
  <c r="K490" i="1" s="1"/>
  <c r="J494" i="1"/>
  <c r="K494" i="1" s="1"/>
  <c r="J498" i="1"/>
  <c r="K498" i="1" s="1"/>
  <c r="J502" i="1"/>
  <c r="K502" i="1" s="1"/>
  <c r="J506" i="1"/>
  <c r="K506" i="1" s="1"/>
  <c r="J510" i="1"/>
  <c r="K510" i="1" s="1"/>
  <c r="J514" i="1"/>
  <c r="J518" i="1"/>
  <c r="J522" i="1"/>
  <c r="K522" i="1" s="1"/>
  <c r="J526" i="1"/>
  <c r="K526" i="1" s="1"/>
  <c r="J530" i="1"/>
  <c r="K530" i="1" s="1"/>
  <c r="J534" i="1"/>
  <c r="K534" i="1" s="1"/>
  <c r="J538" i="1"/>
  <c r="L538" i="1" s="1"/>
  <c r="J542" i="1"/>
  <c r="K542" i="1" s="1"/>
  <c r="J546" i="1"/>
  <c r="K546" i="1" s="1"/>
  <c r="J550" i="1"/>
  <c r="K550" i="1" s="1"/>
  <c r="J554" i="1"/>
  <c r="K554" i="1" s="1"/>
  <c r="J558" i="1"/>
  <c r="J562" i="1"/>
  <c r="K562" i="1" s="1"/>
  <c r="J566" i="1"/>
  <c r="L566" i="1" s="1"/>
  <c r="J570" i="1"/>
  <c r="K570" i="1" s="1"/>
  <c r="J574" i="1"/>
  <c r="K574" i="1" s="1"/>
  <c r="J578" i="1"/>
  <c r="K578" i="1" s="1"/>
  <c r="J582" i="1"/>
  <c r="K582" i="1" s="1"/>
  <c r="J586" i="1"/>
  <c r="K586" i="1" s="1"/>
  <c r="J590" i="1"/>
  <c r="K590" i="1" s="1"/>
  <c r="J594" i="1"/>
  <c r="K594" i="1" s="1"/>
  <c r="J598" i="1"/>
  <c r="K598" i="1" s="1"/>
  <c r="J602" i="1"/>
  <c r="K602" i="1" s="1"/>
  <c r="J606" i="1"/>
  <c r="K606" i="1" s="1"/>
  <c r="J610" i="1"/>
  <c r="K610" i="1" s="1"/>
  <c r="J614" i="1"/>
  <c r="L614" i="1" s="1"/>
  <c r="J618" i="1"/>
  <c r="K618" i="1" s="1"/>
  <c r="J622" i="1"/>
  <c r="J626" i="1"/>
  <c r="K626" i="1" s="1"/>
  <c r="J630" i="1"/>
  <c r="L630" i="1" s="1"/>
  <c r="J634" i="1"/>
  <c r="K634" i="1" s="1"/>
  <c r="J638" i="1"/>
  <c r="L638" i="1" s="1"/>
  <c r="J642" i="1"/>
  <c r="J646" i="1"/>
  <c r="K646" i="1" s="1"/>
  <c r="J650" i="1"/>
  <c r="K650" i="1" s="1"/>
  <c r="K654" i="1"/>
  <c r="L654" i="1" s="1"/>
  <c r="J657" i="1"/>
  <c r="K657" i="1" s="1"/>
  <c r="J660" i="1"/>
  <c r="L660" i="1" s="1"/>
  <c r="I663" i="1"/>
  <c r="K670" i="1"/>
  <c r="J673" i="1"/>
  <c r="L673" i="1" s="1"/>
  <c r="J676" i="1"/>
  <c r="K676" i="1" s="1"/>
  <c r="K684" i="1"/>
  <c r="K691" i="1"/>
  <c r="J693" i="1"/>
  <c r="L693" i="1" s="1"/>
  <c r="L695" i="1"/>
  <c r="K698" i="1"/>
  <c r="L698" i="1" s="1"/>
  <c r="I700" i="1"/>
  <c r="K705" i="1"/>
  <c r="L705" i="1" s="1"/>
  <c r="K716" i="1"/>
  <c r="I720" i="1"/>
  <c r="L724" i="1"/>
  <c r="K729" i="1"/>
  <c r="J731" i="1"/>
  <c r="K735" i="1"/>
  <c r="J735" i="1"/>
  <c r="L735" i="1" s="1"/>
  <c r="K737" i="1"/>
  <c r="L748" i="1"/>
  <c r="L754" i="1"/>
  <c r="K756" i="1"/>
  <c r="L756" i="1" s="1"/>
  <c r="K758" i="1"/>
  <c r="L794" i="1"/>
  <c r="K794" i="1"/>
  <c r="J804" i="1"/>
  <c r="K804" i="1" s="1"/>
  <c r="L809" i="1"/>
  <c r="K837" i="1"/>
  <c r="L837" i="1"/>
  <c r="K845" i="1"/>
  <c r="L845" i="1"/>
  <c r="K853" i="1"/>
  <c r="L853" i="1"/>
  <c r="K861" i="1"/>
  <c r="L861" i="1"/>
  <c r="L866" i="1"/>
  <c r="K866" i="1"/>
  <c r="K921" i="1"/>
  <c r="L921" i="1" s="1"/>
  <c r="K929" i="1"/>
  <c r="L929" i="1" s="1"/>
  <c r="K937" i="1"/>
  <c r="L937" i="1"/>
  <c r="K945" i="1"/>
  <c r="L945" i="1"/>
  <c r="L958" i="1"/>
  <c r="K958" i="1"/>
  <c r="K1013" i="1"/>
  <c r="L1013" i="1"/>
  <c r="K1021" i="1"/>
  <c r="L1021" i="1"/>
  <c r="K1029" i="1"/>
  <c r="L1029" i="1" s="1"/>
  <c r="K1037" i="1"/>
  <c r="L1037" i="1"/>
  <c r="L1042" i="1"/>
  <c r="K1042" i="1"/>
  <c r="K1097" i="1"/>
  <c r="L1097" i="1"/>
  <c r="L1110" i="1"/>
  <c r="K1110" i="1"/>
  <c r="K1118" i="1"/>
  <c r="L1118" i="1" s="1"/>
  <c r="L1126" i="1"/>
  <c r="K1126" i="1"/>
  <c r="L1134" i="1"/>
  <c r="K1134" i="1"/>
  <c r="K1189" i="1"/>
  <c r="L1189" i="1"/>
  <c r="J1225" i="1"/>
  <c r="L1225" i="1" s="1"/>
  <c r="J1253" i="1"/>
  <c r="L1253" i="1" s="1"/>
  <c r="K1253" i="1"/>
  <c r="K1267" i="1"/>
  <c r="J1267" i="1"/>
  <c r="K1316" i="1"/>
  <c r="J1316" i="1"/>
  <c r="L1335" i="1"/>
  <c r="K1335" i="1"/>
  <c r="L709" i="1"/>
  <c r="J767" i="1"/>
  <c r="K767" i="1" s="1"/>
  <c r="L767" i="1" s="1"/>
  <c r="L778" i="1"/>
  <c r="K778" i="1"/>
  <c r="K792" i="1"/>
  <c r="J792" i="1"/>
  <c r="L792" i="1" s="1"/>
  <c r="L814" i="1"/>
  <c r="K814" i="1"/>
  <c r="K848" i="1"/>
  <c r="K869" i="1"/>
  <c r="L869" i="1"/>
  <c r="K874" i="1"/>
  <c r="L874" i="1" s="1"/>
  <c r="L882" i="1"/>
  <c r="K882" i="1"/>
  <c r="L890" i="1"/>
  <c r="K890" i="1"/>
  <c r="L898" i="1"/>
  <c r="K898" i="1"/>
  <c r="K953" i="1"/>
  <c r="L953" i="1"/>
  <c r="L966" i="1"/>
  <c r="K966" i="1"/>
  <c r="L974" i="1"/>
  <c r="K974" i="1"/>
  <c r="L982" i="1"/>
  <c r="K982" i="1"/>
  <c r="L990" i="1"/>
  <c r="K990" i="1"/>
  <c r="K1045" i="1"/>
  <c r="L1045" i="1"/>
  <c r="L1050" i="1"/>
  <c r="K1050" i="1"/>
  <c r="L1058" i="1"/>
  <c r="K1058" i="1"/>
  <c r="L1066" i="1"/>
  <c r="K1066" i="1"/>
  <c r="L1074" i="1"/>
  <c r="K1074" i="1"/>
  <c r="K1113" i="1"/>
  <c r="L1113" i="1" s="1"/>
  <c r="K1121" i="1"/>
  <c r="L1121" i="1"/>
  <c r="K1129" i="1"/>
  <c r="L1129" i="1"/>
  <c r="K1137" i="1"/>
  <c r="L1137" i="1"/>
  <c r="K1142" i="1"/>
  <c r="L1142" i="1" s="1"/>
  <c r="K1197" i="1"/>
  <c r="L1197" i="1" s="1"/>
  <c r="K1205" i="1"/>
  <c r="L1205" i="1"/>
  <c r="J1208" i="1"/>
  <c r="K1208" i="1" s="1"/>
  <c r="K1257" i="1"/>
  <c r="J1257" i="1"/>
  <c r="L1257" i="1" s="1"/>
  <c r="J1260" i="1"/>
  <c r="J1332" i="1"/>
  <c r="K1332" i="1" s="1"/>
  <c r="J633" i="1"/>
  <c r="J637" i="1"/>
  <c r="L637" i="1" s="1"/>
  <c r="J641" i="1"/>
  <c r="L641" i="1" s="1"/>
  <c r="J645" i="1"/>
  <c r="L645" i="1" s="1"/>
  <c r="J649" i="1"/>
  <c r="L649" i="1" s="1"/>
  <c r="J653" i="1"/>
  <c r="K653" i="1" s="1"/>
  <c r="J656" i="1"/>
  <c r="L656" i="1" s="1"/>
  <c r="I659" i="1"/>
  <c r="K666" i="1"/>
  <c r="L666" i="1" s="1"/>
  <c r="J669" i="1"/>
  <c r="L669" i="1" s="1"/>
  <c r="J672" i="1"/>
  <c r="I675" i="1"/>
  <c r="J681" i="1"/>
  <c r="L681" i="1" s="1"/>
  <c r="K688" i="1"/>
  <c r="L688" i="1" s="1"/>
  <c r="L692" i="1"/>
  <c r="K695" i="1"/>
  <c r="J697" i="1"/>
  <c r="K697" i="1" s="1"/>
  <c r="K702" i="1"/>
  <c r="I704" i="1"/>
  <c r="K722" i="1"/>
  <c r="K724" i="1"/>
  <c r="I728" i="1"/>
  <c r="L732" i="1"/>
  <c r="L736" i="1"/>
  <c r="K748" i="1"/>
  <c r="K750" i="1"/>
  <c r="K763" i="1"/>
  <c r="J763" i="1"/>
  <c r="K765" i="1"/>
  <c r="L765" i="1" s="1"/>
  <c r="K776" i="1"/>
  <c r="L776" i="1" s="1"/>
  <c r="K783" i="1"/>
  <c r="J783" i="1"/>
  <c r="L783" i="1" s="1"/>
  <c r="K797" i="1"/>
  <c r="L797" i="1" s="1"/>
  <c r="L802" i="1"/>
  <c r="K802" i="1"/>
  <c r="K807" i="1"/>
  <c r="K812" i="1"/>
  <c r="J812" i="1"/>
  <c r="L812" i="1" s="1"/>
  <c r="K817" i="1"/>
  <c r="L817" i="1"/>
  <c r="L822" i="1"/>
  <c r="K822" i="1"/>
  <c r="K843" i="1"/>
  <c r="K877" i="1"/>
  <c r="L877" i="1"/>
  <c r="L880" i="1"/>
  <c r="K885" i="1"/>
  <c r="L885" i="1" s="1"/>
  <c r="K893" i="1"/>
  <c r="L893" i="1"/>
  <c r="K901" i="1"/>
  <c r="L901" i="1"/>
  <c r="K914" i="1"/>
  <c r="L914" i="1" s="1"/>
  <c r="K969" i="1"/>
  <c r="L969" i="1" s="1"/>
  <c r="K977" i="1"/>
  <c r="L977" i="1"/>
  <c r="K985" i="1"/>
  <c r="L985" i="1" s="1"/>
  <c r="K993" i="1"/>
  <c r="L993" i="1"/>
  <c r="K998" i="1"/>
  <c r="L998" i="1" s="1"/>
  <c r="K1011" i="1"/>
  <c r="K1053" i="1"/>
  <c r="L1053" i="1"/>
  <c r="K1061" i="1"/>
  <c r="L1061" i="1"/>
  <c r="K1069" i="1"/>
  <c r="L1069" i="1"/>
  <c r="K1077" i="1"/>
  <c r="L1077" i="1"/>
  <c r="K1090" i="1"/>
  <c r="L1090" i="1" s="1"/>
  <c r="L1111" i="1"/>
  <c r="K1145" i="1"/>
  <c r="L1145" i="1"/>
  <c r="K1150" i="1"/>
  <c r="L1150" i="1" s="1"/>
  <c r="L1158" i="1"/>
  <c r="K1158" i="1"/>
  <c r="L1166" i="1"/>
  <c r="K1166" i="1"/>
  <c r="L1174" i="1"/>
  <c r="K1174" i="1"/>
  <c r="L1190" i="1"/>
  <c r="J1212" i="1"/>
  <c r="L1254" i="1"/>
  <c r="K1254" i="1"/>
  <c r="L1289" i="1"/>
  <c r="K1329" i="1"/>
  <c r="K1348" i="1"/>
  <c r="J1348" i="1"/>
  <c r="L699" i="1"/>
  <c r="L738" i="1"/>
  <c r="J759" i="1"/>
  <c r="K759" i="1" s="1"/>
  <c r="L768" i="1"/>
  <c r="L790" i="1"/>
  <c r="K790" i="1"/>
  <c r="J800" i="1"/>
  <c r="K825" i="1"/>
  <c r="L825" i="1"/>
  <c r="K830" i="1"/>
  <c r="L830" i="1" s="1"/>
  <c r="L838" i="1"/>
  <c r="K838" i="1"/>
  <c r="L846" i="1"/>
  <c r="K846" i="1"/>
  <c r="L854" i="1"/>
  <c r="K854" i="1"/>
  <c r="K896" i="1"/>
  <c r="K909" i="1"/>
  <c r="L909" i="1"/>
  <c r="L922" i="1"/>
  <c r="K922" i="1"/>
  <c r="L930" i="1"/>
  <c r="K930" i="1"/>
  <c r="L938" i="1"/>
  <c r="K938" i="1"/>
  <c r="L946" i="1"/>
  <c r="K946" i="1"/>
  <c r="K964" i="1"/>
  <c r="K1001" i="1"/>
  <c r="L1001" i="1"/>
  <c r="K1006" i="1"/>
  <c r="L1006" i="1" s="1"/>
  <c r="L1014" i="1"/>
  <c r="K1014" i="1"/>
  <c r="L1022" i="1"/>
  <c r="K1022" i="1"/>
  <c r="L1030" i="1"/>
  <c r="K1030" i="1"/>
  <c r="L1067" i="1"/>
  <c r="K1085" i="1"/>
  <c r="L1085" i="1"/>
  <c r="L1098" i="1"/>
  <c r="K1098" i="1"/>
  <c r="K1153" i="1"/>
  <c r="L1153" i="1" s="1"/>
  <c r="K1161" i="1"/>
  <c r="L1161" i="1"/>
  <c r="K1169" i="1"/>
  <c r="L1169" i="1"/>
  <c r="K1177" i="1"/>
  <c r="L1177" i="1"/>
  <c r="L1198" i="1"/>
  <c r="L1206" i="1"/>
  <c r="K1209" i="1"/>
  <c r="J1209" i="1"/>
  <c r="L1209" i="1" s="1"/>
  <c r="J1237" i="1"/>
  <c r="K1237" i="1"/>
  <c r="J1240" i="1"/>
  <c r="L1240" i="1" s="1"/>
  <c r="J1314" i="1"/>
  <c r="K1314" i="1" s="1"/>
  <c r="K1366" i="1"/>
  <c r="J1366" i="1"/>
  <c r="J280" i="1"/>
  <c r="K280" i="1" s="1"/>
  <c r="J284" i="1"/>
  <c r="L284" i="1" s="1"/>
  <c r="J288" i="1"/>
  <c r="L288" i="1" s="1"/>
  <c r="J292" i="1"/>
  <c r="K292" i="1" s="1"/>
  <c r="J296" i="1"/>
  <c r="L296" i="1" s="1"/>
  <c r="J300" i="1"/>
  <c r="L300" i="1" s="1"/>
  <c r="J304" i="1"/>
  <c r="L304" i="1" s="1"/>
  <c r="J308" i="1"/>
  <c r="L308" i="1" s="1"/>
  <c r="J312" i="1"/>
  <c r="K312" i="1" s="1"/>
  <c r="J316" i="1"/>
  <c r="J320" i="1"/>
  <c r="K320" i="1" s="1"/>
  <c r="J324" i="1"/>
  <c r="J328" i="1"/>
  <c r="L328" i="1" s="1"/>
  <c r="J332" i="1"/>
  <c r="L332" i="1" s="1"/>
  <c r="J336" i="1"/>
  <c r="K336" i="1" s="1"/>
  <c r="J340" i="1"/>
  <c r="L340" i="1" s="1"/>
  <c r="J344" i="1"/>
  <c r="L344" i="1" s="1"/>
  <c r="J348" i="1"/>
  <c r="L348" i="1" s="1"/>
  <c r="J352" i="1"/>
  <c r="L352" i="1" s="1"/>
  <c r="J356" i="1"/>
  <c r="K356" i="1" s="1"/>
  <c r="J360" i="1"/>
  <c r="J364" i="1"/>
  <c r="J368" i="1"/>
  <c r="K368" i="1" s="1"/>
  <c r="J372" i="1"/>
  <c r="L372" i="1" s="1"/>
  <c r="J376" i="1"/>
  <c r="L376" i="1" s="1"/>
  <c r="J380" i="1"/>
  <c r="J384" i="1"/>
  <c r="L384" i="1" s="1"/>
  <c r="J388" i="1"/>
  <c r="L388" i="1" s="1"/>
  <c r="J392" i="1"/>
  <c r="L392" i="1" s="1"/>
  <c r="J396" i="1"/>
  <c r="L396" i="1" s="1"/>
  <c r="J400" i="1"/>
  <c r="K400" i="1" s="1"/>
  <c r="J404" i="1"/>
  <c r="K404" i="1" s="1"/>
  <c r="J408" i="1"/>
  <c r="J412" i="1"/>
  <c r="J416" i="1"/>
  <c r="L416" i="1" s="1"/>
  <c r="J420" i="1"/>
  <c r="L420" i="1" s="1"/>
  <c r="J424" i="1"/>
  <c r="J428" i="1"/>
  <c r="L428" i="1" s="1"/>
  <c r="J432" i="1"/>
  <c r="L432" i="1" s="1"/>
  <c r="J436" i="1"/>
  <c r="L436" i="1" s="1"/>
  <c r="J440" i="1"/>
  <c r="L440" i="1" s="1"/>
  <c r="J444" i="1"/>
  <c r="K444" i="1" s="1"/>
  <c r="J448" i="1"/>
  <c r="K448" i="1" s="1"/>
  <c r="J452" i="1"/>
  <c r="J456" i="1"/>
  <c r="J460" i="1"/>
  <c r="L460" i="1" s="1"/>
  <c r="J464" i="1"/>
  <c r="L464" i="1" s="1"/>
  <c r="J468" i="1"/>
  <c r="K468" i="1" s="1"/>
  <c r="J472" i="1"/>
  <c r="L472" i="1" s="1"/>
  <c r="J476" i="1"/>
  <c r="L476" i="1" s="1"/>
  <c r="J480" i="1"/>
  <c r="L480" i="1" s="1"/>
  <c r="J484" i="1"/>
  <c r="L484" i="1" s="1"/>
  <c r="J488" i="1"/>
  <c r="K488" i="1" s="1"/>
  <c r="J492" i="1"/>
  <c r="J496" i="1"/>
  <c r="K496" i="1" s="1"/>
  <c r="J500" i="1"/>
  <c r="K500" i="1" s="1"/>
  <c r="J504" i="1"/>
  <c r="L504" i="1" s="1"/>
  <c r="J508" i="1"/>
  <c r="L508" i="1" s="1"/>
  <c r="J512" i="1"/>
  <c r="J516" i="1"/>
  <c r="L516" i="1" s="1"/>
  <c r="J520" i="1"/>
  <c r="L520" i="1" s="1"/>
  <c r="J524" i="1"/>
  <c r="L524" i="1" s="1"/>
  <c r="J528" i="1"/>
  <c r="L528" i="1" s="1"/>
  <c r="J532" i="1"/>
  <c r="K532" i="1" s="1"/>
  <c r="J536" i="1"/>
  <c r="K536" i="1" s="1"/>
  <c r="J540" i="1"/>
  <c r="J544" i="1"/>
  <c r="J548" i="1"/>
  <c r="L548" i="1" s="1"/>
  <c r="J552" i="1"/>
  <c r="L552" i="1" s="1"/>
  <c r="J556" i="1"/>
  <c r="J560" i="1"/>
  <c r="L560" i="1" s="1"/>
  <c r="J564" i="1"/>
  <c r="L564" i="1" s="1"/>
  <c r="J568" i="1"/>
  <c r="L568" i="1" s="1"/>
  <c r="J572" i="1"/>
  <c r="L572" i="1" s="1"/>
  <c r="J576" i="1"/>
  <c r="K576" i="1" s="1"/>
  <c r="J580" i="1"/>
  <c r="J584" i="1"/>
  <c r="J588" i="1"/>
  <c r="J592" i="1"/>
  <c r="L592" i="1" s="1"/>
  <c r="J596" i="1"/>
  <c r="L596" i="1" s="1"/>
  <c r="J600" i="1"/>
  <c r="K600" i="1" s="1"/>
  <c r="J604" i="1"/>
  <c r="L604" i="1" s="1"/>
  <c r="J608" i="1"/>
  <c r="L608" i="1" s="1"/>
  <c r="J612" i="1"/>
  <c r="L612" i="1" s="1"/>
  <c r="J616" i="1"/>
  <c r="L616" i="1" s="1"/>
  <c r="J620" i="1"/>
  <c r="K620" i="1" s="1"/>
  <c r="J624" i="1"/>
  <c r="K624" i="1" s="1"/>
  <c r="J628" i="1"/>
  <c r="K628" i="1" s="1"/>
  <c r="J632" i="1"/>
  <c r="K632" i="1" s="1"/>
  <c r="J636" i="1"/>
  <c r="L636" i="1" s="1"/>
  <c r="J640" i="1"/>
  <c r="L640" i="1" s="1"/>
  <c r="J644" i="1"/>
  <c r="I655" i="1"/>
  <c r="K662" i="1"/>
  <c r="I671" i="1"/>
  <c r="K678" i="1"/>
  <c r="L680" i="1"/>
  <c r="K683" i="1"/>
  <c r="L683" i="1" s="1"/>
  <c r="L687" i="1"/>
  <c r="K692" i="1"/>
  <c r="L696" i="1"/>
  <c r="K706" i="1"/>
  <c r="I708" i="1"/>
  <c r="K713" i="1"/>
  <c r="J715" i="1"/>
  <c r="L715" i="1" s="1"/>
  <c r="K732" i="1"/>
  <c r="L734" i="1"/>
  <c r="K736" i="1"/>
  <c r="K738" i="1"/>
  <c r="K742" i="1"/>
  <c r="L742" i="1" s="1"/>
  <c r="L753" i="1"/>
  <c r="K755" i="1"/>
  <c r="J755" i="1"/>
  <c r="L755" i="1" s="1"/>
  <c r="K757" i="1"/>
  <c r="L764" i="1"/>
  <c r="L770" i="1"/>
  <c r="K770" i="1"/>
  <c r="J779" i="1"/>
  <c r="L779" i="1" s="1"/>
  <c r="L784" i="1"/>
  <c r="K788" i="1"/>
  <c r="J788" i="1"/>
  <c r="L788" i="1" s="1"/>
  <c r="L793" i="1"/>
  <c r="L810" i="1"/>
  <c r="K810" i="1"/>
  <c r="K833" i="1"/>
  <c r="L833" i="1" s="1"/>
  <c r="K841" i="1"/>
  <c r="L841" i="1"/>
  <c r="K849" i="1"/>
  <c r="L849" i="1"/>
  <c r="K857" i="1"/>
  <c r="L857" i="1"/>
  <c r="L870" i="1"/>
  <c r="K870" i="1"/>
  <c r="K912" i="1"/>
  <c r="L915" i="1"/>
  <c r="K925" i="1"/>
  <c r="L925" i="1"/>
  <c r="K933" i="1"/>
  <c r="L933" i="1"/>
  <c r="K941" i="1"/>
  <c r="L941" i="1"/>
  <c r="L944" i="1"/>
  <c r="K949" i="1"/>
  <c r="L949" i="1"/>
  <c r="L954" i="1"/>
  <c r="K954" i="1"/>
  <c r="K983" i="1"/>
  <c r="K1004" i="1"/>
  <c r="K1009" i="1"/>
  <c r="L1009" i="1" s="1"/>
  <c r="K1017" i="1"/>
  <c r="L1017" i="1" s="1"/>
  <c r="K1025" i="1"/>
  <c r="L1025" i="1"/>
  <c r="K1033" i="1"/>
  <c r="L1033" i="1"/>
  <c r="L1036" i="1"/>
  <c r="L1046" i="1"/>
  <c r="K1046" i="1"/>
  <c r="K1088" i="1"/>
  <c r="K1101" i="1"/>
  <c r="L1101" i="1"/>
  <c r="L1106" i="1"/>
  <c r="K1106" i="1"/>
  <c r="L1114" i="1"/>
  <c r="K1114" i="1"/>
  <c r="L1122" i="1"/>
  <c r="K1122" i="1"/>
  <c r="L1130" i="1"/>
  <c r="K1130" i="1"/>
  <c r="L1159" i="1"/>
  <c r="K1185" i="1"/>
  <c r="L1185" i="1"/>
  <c r="L1188" i="1"/>
  <c r="J1244" i="1"/>
  <c r="L1244" i="1" s="1"/>
  <c r="J1269" i="1"/>
  <c r="L1269" i="1" s="1"/>
  <c r="K1269" i="1"/>
  <c r="J1272" i="1"/>
  <c r="K1272" i="1" s="1"/>
  <c r="J1283" i="1"/>
  <c r="K1290" i="1"/>
  <c r="J1290" i="1"/>
  <c r="L1290" i="1" s="1"/>
  <c r="K1337" i="1"/>
  <c r="L1337" i="1" s="1"/>
  <c r="L667" i="1"/>
  <c r="L701" i="1"/>
  <c r="L712" i="1"/>
  <c r="K719" i="1"/>
  <c r="J719" i="1"/>
  <c r="L721" i="1"/>
  <c r="L723" i="1"/>
  <c r="L747" i="1"/>
  <c r="L749" i="1"/>
  <c r="J751" i="1"/>
  <c r="L751" i="1" s="1"/>
  <c r="K798" i="1"/>
  <c r="L798" i="1" s="1"/>
  <c r="K803" i="1"/>
  <c r="K808" i="1"/>
  <c r="L808" i="1" s="1"/>
  <c r="J808" i="1"/>
  <c r="K865" i="1"/>
  <c r="L865" i="1"/>
  <c r="L878" i="1"/>
  <c r="K878" i="1"/>
  <c r="L886" i="1"/>
  <c r="K886" i="1"/>
  <c r="L894" i="1"/>
  <c r="K894" i="1"/>
  <c r="L902" i="1"/>
  <c r="K902" i="1"/>
  <c r="K915" i="1"/>
  <c r="K928" i="1"/>
  <c r="L931" i="1"/>
  <c r="K957" i="1"/>
  <c r="L957" i="1"/>
  <c r="L960" i="1"/>
  <c r="L962" i="1"/>
  <c r="K962" i="1"/>
  <c r="L970" i="1"/>
  <c r="K970" i="1"/>
  <c r="L978" i="1"/>
  <c r="K978" i="1"/>
  <c r="L986" i="1"/>
  <c r="K986" i="1"/>
  <c r="K999" i="1"/>
  <c r="K1020" i="1"/>
  <c r="K1036" i="1"/>
  <c r="K1041" i="1"/>
  <c r="L1041" i="1"/>
  <c r="L1054" i="1"/>
  <c r="K1054" i="1"/>
  <c r="K1062" i="1"/>
  <c r="L1062" i="1" s="1"/>
  <c r="L1070" i="1"/>
  <c r="K1070" i="1"/>
  <c r="L1078" i="1"/>
  <c r="K1078" i="1"/>
  <c r="K1083" i="1"/>
  <c r="K1104" i="1"/>
  <c r="K1109" i="1"/>
  <c r="L1109" i="1" s="1"/>
  <c r="K1117" i="1"/>
  <c r="L1117" i="1" s="1"/>
  <c r="K1125" i="1"/>
  <c r="L1125" i="1"/>
  <c r="K1133" i="1"/>
  <c r="L1133" i="1"/>
  <c r="L1136" i="1"/>
  <c r="L1146" i="1"/>
  <c r="K1146" i="1"/>
  <c r="K1159" i="1"/>
  <c r="K1188" i="1"/>
  <c r="L1191" i="1"/>
  <c r="K1201" i="1"/>
  <c r="L1201" i="1"/>
  <c r="K1241" i="1"/>
  <c r="J1241" i="1"/>
  <c r="J1276" i="1"/>
  <c r="L1276" i="1" s="1"/>
  <c r="J1306" i="1"/>
  <c r="K1306" i="1" s="1"/>
  <c r="L1465" i="1"/>
  <c r="J816" i="1"/>
  <c r="K816" i="1" s="1"/>
  <c r="J820" i="1"/>
  <c r="J824" i="1"/>
  <c r="L824" i="1" s="1"/>
  <c r="J828" i="1"/>
  <c r="L828" i="1" s="1"/>
  <c r="J832" i="1"/>
  <c r="L832" i="1" s="1"/>
  <c r="J836" i="1"/>
  <c r="K836" i="1" s="1"/>
  <c r="J840" i="1"/>
  <c r="K840" i="1" s="1"/>
  <c r="J844" i="1"/>
  <c r="K844" i="1" s="1"/>
  <c r="J848" i="1"/>
  <c r="L848" i="1" s="1"/>
  <c r="J852" i="1"/>
  <c r="K852" i="1" s="1"/>
  <c r="L852" i="1" s="1"/>
  <c r="J856" i="1"/>
  <c r="L856" i="1" s="1"/>
  <c r="J860" i="1"/>
  <c r="L860" i="1" s="1"/>
  <c r="J864" i="1"/>
  <c r="J868" i="1"/>
  <c r="L868" i="1" s="1"/>
  <c r="J872" i="1"/>
  <c r="K872" i="1" s="1"/>
  <c r="J876" i="1"/>
  <c r="L876" i="1" s="1"/>
  <c r="J880" i="1"/>
  <c r="K880" i="1" s="1"/>
  <c r="J884" i="1"/>
  <c r="K884" i="1" s="1"/>
  <c r="J888" i="1"/>
  <c r="K888" i="1" s="1"/>
  <c r="J892" i="1"/>
  <c r="K892" i="1" s="1"/>
  <c r="J896" i="1"/>
  <c r="L896" i="1" s="1"/>
  <c r="J900" i="1"/>
  <c r="L900" i="1" s="1"/>
  <c r="J904" i="1"/>
  <c r="L904" i="1" s="1"/>
  <c r="J908" i="1"/>
  <c r="K908" i="1" s="1"/>
  <c r="J912" i="1"/>
  <c r="L912" i="1" s="1"/>
  <c r="J916" i="1"/>
  <c r="L916" i="1" s="1"/>
  <c r="J920" i="1"/>
  <c r="L920" i="1" s="1"/>
  <c r="J924" i="1"/>
  <c r="K924" i="1" s="1"/>
  <c r="J928" i="1"/>
  <c r="J932" i="1"/>
  <c r="J936" i="1"/>
  <c r="K936" i="1" s="1"/>
  <c r="J940" i="1"/>
  <c r="K940" i="1" s="1"/>
  <c r="J944" i="1"/>
  <c r="K944" i="1" s="1"/>
  <c r="J948" i="1"/>
  <c r="K948" i="1" s="1"/>
  <c r="J952" i="1"/>
  <c r="K952" i="1" s="1"/>
  <c r="L952" i="1" s="1"/>
  <c r="J956" i="1"/>
  <c r="K956" i="1" s="1"/>
  <c r="J960" i="1"/>
  <c r="K960" i="1" s="1"/>
  <c r="J964" i="1"/>
  <c r="L964" i="1" s="1"/>
  <c r="J968" i="1"/>
  <c r="K968" i="1" s="1"/>
  <c r="J972" i="1"/>
  <c r="K972" i="1" s="1"/>
  <c r="J976" i="1"/>
  <c r="J980" i="1"/>
  <c r="K980" i="1" s="1"/>
  <c r="L980" i="1" s="1"/>
  <c r="J984" i="1"/>
  <c r="K984" i="1" s="1"/>
  <c r="J988" i="1"/>
  <c r="K988" i="1" s="1"/>
  <c r="J992" i="1"/>
  <c r="K992" i="1" s="1"/>
  <c r="J996" i="1"/>
  <c r="J1000" i="1"/>
  <c r="L1000" i="1" s="1"/>
  <c r="J1004" i="1"/>
  <c r="L1004" i="1" s="1"/>
  <c r="J1008" i="1"/>
  <c r="K1008" i="1" s="1"/>
  <c r="J1012" i="1"/>
  <c r="K1012" i="1" s="1"/>
  <c r="J1016" i="1"/>
  <c r="K1016" i="1" s="1"/>
  <c r="J1020" i="1"/>
  <c r="L1020" i="1" s="1"/>
  <c r="J1024" i="1"/>
  <c r="K1024" i="1" s="1"/>
  <c r="J1028" i="1"/>
  <c r="J1032" i="1"/>
  <c r="L1032" i="1" s="1"/>
  <c r="J1036" i="1"/>
  <c r="J1040" i="1"/>
  <c r="J1044" i="1"/>
  <c r="L1044" i="1" s="1"/>
  <c r="J1048" i="1"/>
  <c r="K1048" i="1" s="1"/>
  <c r="J1052" i="1"/>
  <c r="K1052" i="1" s="1"/>
  <c r="J1056" i="1"/>
  <c r="K1056" i="1" s="1"/>
  <c r="J1060" i="1"/>
  <c r="K1060" i="1" s="1"/>
  <c r="J1064" i="1"/>
  <c r="K1064" i="1" s="1"/>
  <c r="J1068" i="1"/>
  <c r="K1068" i="1" s="1"/>
  <c r="J1072" i="1"/>
  <c r="J1076" i="1"/>
  <c r="L1076" i="1" s="1"/>
  <c r="J1080" i="1"/>
  <c r="L1080" i="1" s="1"/>
  <c r="J1084" i="1"/>
  <c r="K1084" i="1" s="1"/>
  <c r="J1088" i="1"/>
  <c r="L1088" i="1" s="1"/>
  <c r="J1092" i="1"/>
  <c r="L1092" i="1" s="1"/>
  <c r="J1096" i="1"/>
  <c r="L1096" i="1" s="1"/>
  <c r="J1100" i="1"/>
  <c r="K1100" i="1" s="1"/>
  <c r="J1104" i="1"/>
  <c r="J1108" i="1"/>
  <c r="K1108" i="1" s="1"/>
  <c r="J1112" i="1"/>
  <c r="K1112" i="1" s="1"/>
  <c r="J1116" i="1"/>
  <c r="K1116" i="1" s="1"/>
  <c r="J1120" i="1"/>
  <c r="K1120" i="1" s="1"/>
  <c r="J1124" i="1"/>
  <c r="J1128" i="1"/>
  <c r="J1132" i="1"/>
  <c r="L1132" i="1" s="1"/>
  <c r="J1136" i="1"/>
  <c r="K1136" i="1" s="1"/>
  <c r="J1140" i="1"/>
  <c r="K1140" i="1" s="1"/>
  <c r="J1144" i="1"/>
  <c r="L1144" i="1" s="1"/>
  <c r="J1148" i="1"/>
  <c r="K1148" i="1" s="1"/>
  <c r="J1152" i="1"/>
  <c r="K1152" i="1" s="1"/>
  <c r="J1156" i="1"/>
  <c r="K1156" i="1" s="1"/>
  <c r="J1160" i="1"/>
  <c r="K1160" i="1" s="1"/>
  <c r="J1164" i="1"/>
  <c r="J1168" i="1"/>
  <c r="J1172" i="1"/>
  <c r="K1172" i="1" s="1"/>
  <c r="L1172" i="1" s="1"/>
  <c r="J1176" i="1"/>
  <c r="L1176" i="1" s="1"/>
  <c r="J1180" i="1"/>
  <c r="K1180" i="1" s="1"/>
  <c r="J1184" i="1"/>
  <c r="K1184" i="1" s="1"/>
  <c r="J1188" i="1"/>
  <c r="J1192" i="1"/>
  <c r="K1192" i="1" s="1"/>
  <c r="J1196" i="1"/>
  <c r="K1196" i="1" s="1"/>
  <c r="J1200" i="1"/>
  <c r="K1200" i="1" s="1"/>
  <c r="J1204" i="1"/>
  <c r="K1204" i="1" s="1"/>
  <c r="J1214" i="1"/>
  <c r="K1214" i="1" s="1"/>
  <c r="I1217" i="1"/>
  <c r="L1218" i="1"/>
  <c r="I1220" i="1"/>
  <c r="J1230" i="1"/>
  <c r="K1230" i="1" s="1"/>
  <c r="I1233" i="1"/>
  <c r="L1234" i="1"/>
  <c r="I1236" i="1"/>
  <c r="J1246" i="1"/>
  <c r="K1246" i="1" s="1"/>
  <c r="I1249" i="1"/>
  <c r="L1250" i="1"/>
  <c r="I1252" i="1"/>
  <c r="J1262" i="1"/>
  <c r="K1262" i="1" s="1"/>
  <c r="I1265" i="1"/>
  <c r="L1266" i="1"/>
  <c r="I1268" i="1"/>
  <c r="J1278" i="1"/>
  <c r="K1278" i="1" s="1"/>
  <c r="I1281" i="1"/>
  <c r="L1282" i="1"/>
  <c r="I1284" i="1"/>
  <c r="L1287" i="1"/>
  <c r="K1291" i="1"/>
  <c r="K1301" i="1"/>
  <c r="J1303" i="1"/>
  <c r="K1303" i="1" s="1"/>
  <c r="L1306" i="1"/>
  <c r="L1310" i="1"/>
  <c r="L1313" i="1"/>
  <c r="L1320" i="1"/>
  <c r="I1322" i="1"/>
  <c r="J1329" i="1"/>
  <c r="L1332" i="1"/>
  <c r="L1336" i="1"/>
  <c r="I1336" i="1"/>
  <c r="K1338" i="1"/>
  <c r="L1338" i="1" s="1"/>
  <c r="L1345" i="1"/>
  <c r="L1347" i="1"/>
  <c r="J1353" i="1"/>
  <c r="L1353" i="1" s="1"/>
  <c r="K1355" i="1"/>
  <c r="L1355" i="1" s="1"/>
  <c r="I1368" i="1"/>
  <c r="K1370" i="1"/>
  <c r="L1370" i="1" s="1"/>
  <c r="K1396" i="1"/>
  <c r="L1416" i="1"/>
  <c r="K1447" i="1"/>
  <c r="K1449" i="1"/>
  <c r="K1451" i="1"/>
  <c r="K1453" i="1"/>
  <c r="K1455" i="1"/>
  <c r="K1457" i="1"/>
  <c r="K1459" i="1"/>
  <c r="L1459" i="1" s="1"/>
  <c r="K1461" i="1"/>
  <c r="L1461" i="1" s="1"/>
  <c r="K1463" i="1"/>
  <c r="K1465" i="1"/>
  <c r="K1467" i="1"/>
  <c r="K1469" i="1"/>
  <c r="L1469" i="1" s="1"/>
  <c r="K1471" i="1"/>
  <c r="I1491" i="1"/>
  <c r="K1207" i="1"/>
  <c r="K1271" i="1"/>
  <c r="K1310" i="1"/>
  <c r="K1324" i="1"/>
  <c r="K1331" i="1"/>
  <c r="K1340" i="1"/>
  <c r="K1372" i="1"/>
  <c r="K1378" i="1"/>
  <c r="K1386" i="1"/>
  <c r="J1394" i="1"/>
  <c r="L1394" i="1" s="1"/>
  <c r="J1400" i="1"/>
  <c r="L1400" i="1" s="1"/>
  <c r="K1412" i="1"/>
  <c r="K1414" i="1"/>
  <c r="J1416" i="1"/>
  <c r="K1416" i="1" s="1"/>
  <c r="L1447" i="1"/>
  <c r="L1449" i="1"/>
  <c r="L1451" i="1"/>
  <c r="L1453" i="1"/>
  <c r="L1455" i="1"/>
  <c r="L1457" i="1"/>
  <c r="L1463" i="1"/>
  <c r="J787" i="1"/>
  <c r="J791" i="1"/>
  <c r="L791" i="1" s="1"/>
  <c r="J795" i="1"/>
  <c r="K795" i="1" s="1"/>
  <c r="J799" i="1"/>
  <c r="K799" i="1" s="1"/>
  <c r="J803" i="1"/>
  <c r="L803" i="1" s="1"/>
  <c r="J807" i="1"/>
  <c r="J811" i="1"/>
  <c r="K811" i="1" s="1"/>
  <c r="J815" i="1"/>
  <c r="J819" i="1"/>
  <c r="J823" i="1"/>
  <c r="L823" i="1" s="1"/>
  <c r="J827" i="1"/>
  <c r="K827" i="1" s="1"/>
  <c r="J831" i="1"/>
  <c r="K831" i="1" s="1"/>
  <c r="J835" i="1"/>
  <c r="L835" i="1" s="1"/>
  <c r="J839" i="1"/>
  <c r="L839" i="1" s="1"/>
  <c r="J843" i="1"/>
  <c r="L843" i="1" s="1"/>
  <c r="J847" i="1"/>
  <c r="K847" i="1" s="1"/>
  <c r="J851" i="1"/>
  <c r="K851" i="1" s="1"/>
  <c r="J855" i="1"/>
  <c r="K855" i="1" s="1"/>
  <c r="J859" i="1"/>
  <c r="J863" i="1"/>
  <c r="J867" i="1"/>
  <c r="K867" i="1" s="1"/>
  <c r="J871" i="1"/>
  <c r="K871" i="1" s="1"/>
  <c r="J875" i="1"/>
  <c r="K875" i="1" s="1"/>
  <c r="J879" i="1"/>
  <c r="L879" i="1" s="1"/>
  <c r="J883" i="1"/>
  <c r="L883" i="1" s="1"/>
  <c r="J887" i="1"/>
  <c r="L887" i="1" s="1"/>
  <c r="J891" i="1"/>
  <c r="L891" i="1" s="1"/>
  <c r="J895" i="1"/>
  <c r="K895" i="1" s="1"/>
  <c r="J899" i="1"/>
  <c r="K899" i="1" s="1"/>
  <c r="J903" i="1"/>
  <c r="K903" i="1" s="1"/>
  <c r="J907" i="1"/>
  <c r="J911" i="1"/>
  <c r="L911" i="1" s="1"/>
  <c r="J915" i="1"/>
  <c r="J919" i="1"/>
  <c r="K919" i="1" s="1"/>
  <c r="L919" i="1" s="1"/>
  <c r="J923" i="1"/>
  <c r="K923" i="1" s="1"/>
  <c r="J927" i="1"/>
  <c r="K927" i="1" s="1"/>
  <c r="J931" i="1"/>
  <c r="K931" i="1" s="1"/>
  <c r="J935" i="1"/>
  <c r="K935" i="1" s="1"/>
  <c r="J939" i="1"/>
  <c r="K939" i="1" s="1"/>
  <c r="J943" i="1"/>
  <c r="J947" i="1"/>
  <c r="K947" i="1" s="1"/>
  <c r="J951" i="1"/>
  <c r="K951" i="1" s="1"/>
  <c r="L951" i="1" s="1"/>
  <c r="J955" i="1"/>
  <c r="L955" i="1" s="1"/>
  <c r="J959" i="1"/>
  <c r="K959" i="1" s="1"/>
  <c r="J963" i="1"/>
  <c r="K963" i="1" s="1"/>
  <c r="J967" i="1"/>
  <c r="K967" i="1" s="1"/>
  <c r="J971" i="1"/>
  <c r="K971" i="1" s="1"/>
  <c r="J975" i="1"/>
  <c r="K975" i="1" s="1"/>
  <c r="J979" i="1"/>
  <c r="K979" i="1" s="1"/>
  <c r="J983" i="1"/>
  <c r="J987" i="1"/>
  <c r="J991" i="1"/>
  <c r="J995" i="1"/>
  <c r="J999" i="1"/>
  <c r="L999" i="1" s="1"/>
  <c r="J1003" i="1"/>
  <c r="L1003" i="1" s="1"/>
  <c r="J1007" i="1"/>
  <c r="J1011" i="1"/>
  <c r="L1011" i="1" s="1"/>
  <c r="J1015" i="1"/>
  <c r="L1015" i="1" s="1"/>
  <c r="J1019" i="1"/>
  <c r="L1019" i="1" s="1"/>
  <c r="J1023" i="1"/>
  <c r="K1023" i="1" s="1"/>
  <c r="J1027" i="1"/>
  <c r="K1027" i="1" s="1"/>
  <c r="J1031" i="1"/>
  <c r="K1031" i="1" s="1"/>
  <c r="J1035" i="1"/>
  <c r="J1039" i="1"/>
  <c r="J1043" i="1"/>
  <c r="L1043" i="1" s="1"/>
  <c r="J1047" i="1"/>
  <c r="L1047" i="1" s="1"/>
  <c r="J1051" i="1"/>
  <c r="K1051" i="1" s="1"/>
  <c r="J1055" i="1"/>
  <c r="L1055" i="1" s="1"/>
  <c r="J1059" i="1"/>
  <c r="L1059" i="1" s="1"/>
  <c r="J1063" i="1"/>
  <c r="L1063" i="1" s="1"/>
  <c r="J1067" i="1"/>
  <c r="K1067" i="1" s="1"/>
  <c r="J1071" i="1"/>
  <c r="K1071" i="1" s="1"/>
  <c r="J1075" i="1"/>
  <c r="K1075" i="1" s="1"/>
  <c r="J1079" i="1"/>
  <c r="K1079" i="1" s="1"/>
  <c r="J1083" i="1"/>
  <c r="L1083" i="1" s="1"/>
  <c r="J1087" i="1"/>
  <c r="L1087" i="1" s="1"/>
  <c r="J1091" i="1"/>
  <c r="L1091" i="1" s="1"/>
  <c r="J1095" i="1"/>
  <c r="K1095" i="1" s="1"/>
  <c r="J1099" i="1"/>
  <c r="K1099" i="1" s="1"/>
  <c r="J1103" i="1"/>
  <c r="K1103" i="1" s="1"/>
  <c r="J1107" i="1"/>
  <c r="J1111" i="1"/>
  <c r="K1111" i="1" s="1"/>
  <c r="J1115" i="1"/>
  <c r="K1115" i="1" s="1"/>
  <c r="J1119" i="1"/>
  <c r="L1119" i="1" s="1"/>
  <c r="J1123" i="1"/>
  <c r="K1123" i="1" s="1"/>
  <c r="J1127" i="1"/>
  <c r="K1127" i="1" s="1"/>
  <c r="J1131" i="1"/>
  <c r="K1131" i="1" s="1"/>
  <c r="J1135" i="1"/>
  <c r="J1139" i="1"/>
  <c r="K1139" i="1" s="1"/>
  <c r="J1143" i="1"/>
  <c r="K1143" i="1" s="1"/>
  <c r="J1147" i="1"/>
  <c r="K1147" i="1" s="1"/>
  <c r="J1151" i="1"/>
  <c r="J1155" i="1"/>
  <c r="L1155" i="1" s="1"/>
  <c r="J1159" i="1"/>
  <c r="J1163" i="1"/>
  <c r="L1163" i="1" s="1"/>
  <c r="J1167" i="1"/>
  <c r="K1167" i="1" s="1"/>
  <c r="J1171" i="1"/>
  <c r="K1171" i="1" s="1"/>
  <c r="J1175" i="1"/>
  <c r="K1175" i="1" s="1"/>
  <c r="L1175" i="1" s="1"/>
  <c r="J1179" i="1"/>
  <c r="J1183" i="1"/>
  <c r="K1183" i="1" s="1"/>
  <c r="J1187" i="1"/>
  <c r="L1187" i="1" s="1"/>
  <c r="J1191" i="1"/>
  <c r="K1191" i="1" s="1"/>
  <c r="J1195" i="1"/>
  <c r="J1199" i="1"/>
  <c r="K1199" i="1" s="1"/>
  <c r="J1203" i="1"/>
  <c r="L1203" i="1" s="1"/>
  <c r="J1207" i="1"/>
  <c r="L1207" i="1" s="1"/>
  <c r="J1210" i="1"/>
  <c r="K1210" i="1" s="1"/>
  <c r="I1213" i="1"/>
  <c r="I1216" i="1"/>
  <c r="J1223" i="1"/>
  <c r="K1223" i="1" s="1"/>
  <c r="J1226" i="1"/>
  <c r="K1226" i="1" s="1"/>
  <c r="I1229" i="1"/>
  <c r="I1232" i="1"/>
  <c r="J1239" i="1"/>
  <c r="J1242" i="1"/>
  <c r="K1242" i="1" s="1"/>
  <c r="I1245" i="1"/>
  <c r="I1248" i="1"/>
  <c r="J1255" i="1"/>
  <c r="L1255" i="1" s="1"/>
  <c r="J1258" i="1"/>
  <c r="K1258" i="1" s="1"/>
  <c r="I1261" i="1"/>
  <c r="I1264" i="1"/>
  <c r="J1271" i="1"/>
  <c r="J1274" i="1"/>
  <c r="K1274" i="1" s="1"/>
  <c r="L1274" i="1" s="1"/>
  <c r="I1277" i="1"/>
  <c r="I1280" i="1"/>
  <c r="I1286" i="1"/>
  <c r="K1288" i="1"/>
  <c r="J1298" i="1"/>
  <c r="L1298" i="1" s="1"/>
  <c r="I1300" i="1"/>
  <c r="L1303" i="1"/>
  <c r="K1305" i="1"/>
  <c r="L1305" i="1" s="1"/>
  <c r="K1307" i="1"/>
  <c r="J1310" i="1"/>
  <c r="J1312" i="1"/>
  <c r="K1312" i="1" s="1"/>
  <c r="K1317" i="1"/>
  <c r="J1319" i="1"/>
  <c r="K1319" i="1" s="1"/>
  <c r="J1324" i="1"/>
  <c r="L1324" i="1" s="1"/>
  <c r="L1329" i="1"/>
  <c r="J1331" i="1"/>
  <c r="L1331" i="1" s="1"/>
  <c r="J1340" i="1"/>
  <c r="I1342" i="1"/>
  <c r="I1344" i="1"/>
  <c r="J1361" i="1"/>
  <c r="K1361" i="1" s="1"/>
  <c r="J1372" i="1"/>
  <c r="L1372" i="1" s="1"/>
  <c r="I1374" i="1"/>
  <c r="I1376" i="1"/>
  <c r="J1378" i="1"/>
  <c r="L1378" i="1" s="1"/>
  <c r="J1380" i="1"/>
  <c r="K1380" i="1" s="1"/>
  <c r="I1382" i="1"/>
  <c r="I1384" i="1"/>
  <c r="J1386" i="1"/>
  <c r="L1386" i="1" s="1"/>
  <c r="J1388" i="1"/>
  <c r="I1390" i="1"/>
  <c r="I1392" i="1"/>
  <c r="J1398" i="1"/>
  <c r="L1398" i="1" s="1"/>
  <c r="J1412" i="1"/>
  <c r="J1414" i="1"/>
  <c r="K1219" i="1"/>
  <c r="K1251" i="1"/>
  <c r="J1288" i="1"/>
  <c r="K1293" i="1"/>
  <c r="L1293" i="1" s="1"/>
  <c r="J1295" i="1"/>
  <c r="L1295" i="1" s="1"/>
  <c r="J1307" i="1"/>
  <c r="L1312" i="1"/>
  <c r="J1321" i="1"/>
  <c r="L1321" i="1" s="1"/>
  <c r="I1326" i="1"/>
  <c r="J1346" i="1"/>
  <c r="L1346" i="1" s="1"/>
  <c r="L1357" i="1"/>
  <c r="K1359" i="1"/>
  <c r="L1359" i="1" s="1"/>
  <c r="J1363" i="1"/>
  <c r="K1363" i="1" s="1"/>
  <c r="L1210" i="1"/>
  <c r="J1219" i="1"/>
  <c r="L1226" i="1"/>
  <c r="J1235" i="1"/>
  <c r="L1235" i="1" s="1"/>
  <c r="L1242" i="1"/>
  <c r="J1251" i="1"/>
  <c r="L1251" i="1" s="1"/>
  <c r="L1258" i="1"/>
  <c r="L1288" i="1"/>
  <c r="I1302" i="1"/>
  <c r="K1304" i="1"/>
  <c r="L1304" i="1" s="1"/>
  <c r="L1307" i="1"/>
  <c r="L1319" i="1"/>
  <c r="K1323" i="1"/>
  <c r="J1328" i="1"/>
  <c r="L1328" i="1" s="1"/>
  <c r="K1339" i="1"/>
  <c r="I1350" i="1"/>
  <c r="I1352" i="1"/>
  <c r="K1354" i="1"/>
  <c r="K1371" i="1"/>
  <c r="L1371" i="1" s="1"/>
  <c r="I1395" i="1"/>
  <c r="I1409" i="1"/>
  <c r="K1263" i="1"/>
  <c r="K1279" i="1"/>
  <c r="K1299" i="1"/>
  <c r="I1379" i="1"/>
  <c r="I1387" i="1"/>
  <c r="I1407" i="1"/>
  <c r="J1215" i="1"/>
  <c r="K1215" i="1" s="1"/>
  <c r="L1222" i="1"/>
  <c r="J1231" i="1"/>
  <c r="L1231" i="1" s="1"/>
  <c r="L1238" i="1"/>
  <c r="J1247" i="1"/>
  <c r="L1247" i="1" s="1"/>
  <c r="J1263" i="1"/>
  <c r="J1279" i="1"/>
  <c r="L1279" i="1" s="1"/>
  <c r="J1292" i="1"/>
  <c r="K1292" i="1" s="1"/>
  <c r="L1294" i="1"/>
  <c r="J1299" i="1"/>
  <c r="L1299" i="1" s="1"/>
  <c r="I1318" i="1"/>
  <c r="K1320" i="1"/>
  <c r="J1330" i="1"/>
  <c r="L1330" i="1" s="1"/>
  <c r="K1347" i="1"/>
  <c r="J1356" i="1"/>
  <c r="L1356" i="1" s="1"/>
  <c r="I1358" i="1"/>
  <c r="I1360" i="1"/>
  <c r="K1362" i="1"/>
  <c r="L1362" i="1" s="1"/>
  <c r="L1369" i="1"/>
  <c r="K1211" i="1"/>
  <c r="K1227" i="1"/>
  <c r="L1227" i="1" s="1"/>
  <c r="K1243" i="1"/>
  <c r="K1259" i="1"/>
  <c r="K1275" i="1"/>
  <c r="K1294" i="1"/>
  <c r="K1296" i="1"/>
  <c r="L1296" i="1" s="1"/>
  <c r="K1308" i="1"/>
  <c r="K1315" i="1"/>
  <c r="L1315" i="1" s="1"/>
  <c r="L1334" i="1"/>
  <c r="K1364" i="1"/>
  <c r="L1366" i="1"/>
  <c r="K1593" i="1"/>
  <c r="J1593" i="1"/>
  <c r="K1609" i="1"/>
  <c r="J1609" i="1"/>
  <c r="L1611" i="1"/>
  <c r="L1616" i="1"/>
  <c r="K1627" i="1"/>
  <c r="J1627" i="1"/>
  <c r="J1643" i="1"/>
  <c r="L1643" i="1" s="1"/>
  <c r="J1659" i="1"/>
  <c r="K1659" i="1" s="1"/>
  <c r="L1661" i="1"/>
  <c r="J1677" i="1"/>
  <c r="K1677" i="1" s="1"/>
  <c r="L1684" i="1"/>
  <c r="I1693" i="1"/>
  <c r="J1727" i="1"/>
  <c r="L1727" i="1" s="1"/>
  <c r="K1741" i="1"/>
  <c r="J1741" i="1"/>
  <c r="K1758" i="1"/>
  <c r="L1758" i="1" s="1"/>
  <c r="K1781" i="1"/>
  <c r="J1781" i="1"/>
  <c r="J1821" i="1"/>
  <c r="K1821" i="1" s="1"/>
  <c r="L1821" i="1" s="1"/>
  <c r="L1830" i="1"/>
  <c r="K1830" i="1"/>
  <c r="J1861" i="1"/>
  <c r="K1861" i="1" s="1"/>
  <c r="L1861" i="1" s="1"/>
  <c r="L1870" i="1"/>
  <c r="K1870" i="1"/>
  <c r="J1901" i="1"/>
  <c r="K1901" i="1" s="1"/>
  <c r="L1910" i="1"/>
  <c r="K1910" i="1"/>
  <c r="K1402" i="1"/>
  <c r="K1418" i="1"/>
  <c r="L1420" i="1"/>
  <c r="L1428" i="1"/>
  <c r="L1444" i="1"/>
  <c r="L1493" i="1"/>
  <c r="L1495" i="1"/>
  <c r="L1497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K1535" i="1"/>
  <c r="K1537" i="1"/>
  <c r="K1539" i="1"/>
  <c r="K1541" i="1"/>
  <c r="K1543" i="1"/>
  <c r="K1545" i="1"/>
  <c r="K1547" i="1"/>
  <c r="L1547" i="1" s="1"/>
  <c r="K1549" i="1"/>
  <c r="K1551" i="1"/>
  <c r="K1553" i="1"/>
  <c r="K1555" i="1"/>
  <c r="K1557" i="1"/>
  <c r="L1557" i="1" s="1"/>
  <c r="K1559" i="1"/>
  <c r="K1561" i="1"/>
  <c r="K1563" i="1"/>
  <c r="K1565" i="1"/>
  <c r="K1567" i="1"/>
  <c r="K1569" i="1"/>
  <c r="L1569" i="1" s="1"/>
  <c r="K1571" i="1"/>
  <c r="L1571" i="1" s="1"/>
  <c r="K1573" i="1"/>
  <c r="K1575" i="1"/>
  <c r="L1575" i="1" s="1"/>
  <c r="K1577" i="1"/>
  <c r="K1589" i="1"/>
  <c r="J1589" i="1"/>
  <c r="K1591" i="1"/>
  <c r="L1591" i="1" s="1"/>
  <c r="L1593" i="1"/>
  <c r="K1600" i="1"/>
  <c r="L1602" i="1"/>
  <c r="J1607" i="1"/>
  <c r="L1607" i="1" s="1"/>
  <c r="L1609" i="1"/>
  <c r="K1616" i="1"/>
  <c r="J1625" i="1"/>
  <c r="L1625" i="1" s="1"/>
  <c r="L1627" i="1"/>
  <c r="L1632" i="1"/>
  <c r="K1634" i="1"/>
  <c r="J1641" i="1"/>
  <c r="L1648" i="1"/>
  <c r="K1650" i="1"/>
  <c r="K1657" i="1"/>
  <c r="J1657" i="1"/>
  <c r="L1664" i="1"/>
  <c r="K1666" i="1"/>
  <c r="K1668" i="1"/>
  <c r="L1668" i="1" s="1"/>
  <c r="L1670" i="1"/>
  <c r="J1675" i="1"/>
  <c r="L1675" i="1" s="1"/>
  <c r="L1677" i="1"/>
  <c r="K1684" i="1"/>
  <c r="J1691" i="1"/>
  <c r="L1691" i="1" s="1"/>
  <c r="K1701" i="1"/>
  <c r="J1701" i="1"/>
  <c r="J1709" i="1"/>
  <c r="K1709" i="1" s="1"/>
  <c r="L1750" i="1"/>
  <c r="K1750" i="1"/>
  <c r="L1770" i="1"/>
  <c r="K1770" i="1"/>
  <c r="L1790" i="1"/>
  <c r="K1790" i="1"/>
  <c r="K1810" i="1"/>
  <c r="L1810" i="1" s="1"/>
  <c r="L1850" i="1"/>
  <c r="K1850" i="1"/>
  <c r="K1890" i="1"/>
  <c r="L1890" i="1" s="1"/>
  <c r="K1420" i="1"/>
  <c r="K1428" i="1"/>
  <c r="K1436" i="1"/>
  <c r="K1444" i="1"/>
  <c r="L1452" i="1"/>
  <c r="L1456" i="1"/>
  <c r="L1460" i="1"/>
  <c r="L1464" i="1"/>
  <c r="L1476" i="1"/>
  <c r="L1484" i="1"/>
  <c r="L1488" i="1"/>
  <c r="L1535" i="1"/>
  <c r="L1537" i="1"/>
  <c r="L1539" i="1"/>
  <c r="L1541" i="1"/>
  <c r="L1543" i="1"/>
  <c r="L1545" i="1"/>
  <c r="L1549" i="1"/>
  <c r="L1551" i="1"/>
  <c r="L1553" i="1"/>
  <c r="J1605" i="1"/>
  <c r="K1605" i="1" s="1"/>
  <c r="K1621" i="1"/>
  <c r="J1621" i="1"/>
  <c r="J1623" i="1"/>
  <c r="K1623" i="1" s="1"/>
  <c r="L1623" i="1" s="1"/>
  <c r="L1634" i="1"/>
  <c r="J1639" i="1"/>
  <c r="K1639" i="1" s="1"/>
  <c r="K1655" i="1"/>
  <c r="J1655" i="1"/>
  <c r="J1673" i="1"/>
  <c r="K1673" i="1" s="1"/>
  <c r="K1689" i="1"/>
  <c r="J1689" i="1"/>
  <c r="J1699" i="1"/>
  <c r="K1699" i="1" s="1"/>
  <c r="K1717" i="1"/>
  <c r="J1717" i="1"/>
  <c r="J1725" i="1"/>
  <c r="K1725" i="1" s="1"/>
  <c r="L1725" i="1" s="1"/>
  <c r="K1733" i="1"/>
  <c r="L1733" i="1" s="1"/>
  <c r="J1733" i="1"/>
  <c r="L1742" i="1"/>
  <c r="K1742" i="1"/>
  <c r="J1773" i="1"/>
  <c r="K1773" i="1" s="1"/>
  <c r="L1782" i="1"/>
  <c r="K1782" i="1"/>
  <c r="K1813" i="1"/>
  <c r="J1813" i="1"/>
  <c r="K1822" i="1"/>
  <c r="L1822" i="1" s="1"/>
  <c r="K1853" i="1"/>
  <c r="J1853" i="1"/>
  <c r="L1862" i="1"/>
  <c r="K1862" i="1"/>
  <c r="L1882" i="1"/>
  <c r="K1882" i="1"/>
  <c r="K1893" i="1"/>
  <c r="J1893" i="1"/>
  <c r="L1902" i="1"/>
  <c r="K1902" i="1"/>
  <c r="L1922" i="1"/>
  <c r="K1922" i="1"/>
  <c r="J1404" i="1"/>
  <c r="K1406" i="1"/>
  <c r="L1406" i="1" s="1"/>
  <c r="L1408" i="1"/>
  <c r="J1420" i="1"/>
  <c r="J1422" i="1"/>
  <c r="L1422" i="1" s="1"/>
  <c r="J1424" i="1"/>
  <c r="K1424" i="1" s="1"/>
  <c r="J1426" i="1"/>
  <c r="K1426" i="1" s="1"/>
  <c r="J1428" i="1"/>
  <c r="J1430" i="1"/>
  <c r="L1430" i="1" s="1"/>
  <c r="J1432" i="1"/>
  <c r="K1432" i="1" s="1"/>
  <c r="J1434" i="1"/>
  <c r="L1434" i="1" s="1"/>
  <c r="J1436" i="1"/>
  <c r="L1436" i="1" s="1"/>
  <c r="J1438" i="1"/>
  <c r="L1438" i="1" s="1"/>
  <c r="J1440" i="1"/>
  <c r="K1440" i="1" s="1"/>
  <c r="J1442" i="1"/>
  <c r="L1442" i="1" s="1"/>
  <c r="J1444" i="1"/>
  <c r="J1446" i="1"/>
  <c r="K1446" i="1" s="1"/>
  <c r="K1448" i="1"/>
  <c r="L1448" i="1" s="1"/>
  <c r="K1450" i="1"/>
  <c r="L1450" i="1" s="1"/>
  <c r="K1452" i="1"/>
  <c r="K1454" i="1"/>
  <c r="K1456" i="1"/>
  <c r="K1458" i="1"/>
  <c r="K1460" i="1"/>
  <c r="K1462" i="1"/>
  <c r="K1464" i="1"/>
  <c r="K1466" i="1"/>
  <c r="K1468" i="1"/>
  <c r="K1470" i="1"/>
  <c r="K1472" i="1"/>
  <c r="L1472" i="1" s="1"/>
  <c r="K1474" i="1"/>
  <c r="K1476" i="1"/>
  <c r="K1478" i="1"/>
  <c r="K1480" i="1"/>
  <c r="L1480" i="1" s="1"/>
  <c r="K1482" i="1"/>
  <c r="K1484" i="1"/>
  <c r="K1486" i="1"/>
  <c r="K1488" i="1"/>
  <c r="K1490" i="1"/>
  <c r="L1500" i="1"/>
  <c r="K1596" i="1"/>
  <c r="K1603" i="1"/>
  <c r="J1603" i="1"/>
  <c r="L1603" i="1" s="1"/>
  <c r="L1605" i="1"/>
  <c r="K1612" i="1"/>
  <c r="L1612" i="1" s="1"/>
  <c r="K1619" i="1"/>
  <c r="J1619" i="1"/>
  <c r="L1621" i="1"/>
  <c r="K1630" i="1"/>
  <c r="J1637" i="1"/>
  <c r="L1639" i="1"/>
  <c r="K1646" i="1"/>
  <c r="J1653" i="1"/>
  <c r="L1653" i="1" s="1"/>
  <c r="L1655" i="1"/>
  <c r="K1662" i="1"/>
  <c r="J1671" i="1"/>
  <c r="L1671" i="1" s="1"/>
  <c r="L1673" i="1"/>
  <c r="K1680" i="1"/>
  <c r="J1687" i="1"/>
  <c r="L1687" i="1" s="1"/>
  <c r="L1689" i="1"/>
  <c r="K1762" i="1"/>
  <c r="L1762" i="1" s="1"/>
  <c r="L1802" i="1"/>
  <c r="K1802" i="1"/>
  <c r="L1839" i="1"/>
  <c r="L1874" i="1"/>
  <c r="K1874" i="1"/>
  <c r="K1885" i="1"/>
  <c r="J1885" i="1"/>
  <c r="L1914" i="1"/>
  <c r="K1914" i="1"/>
  <c r="J1925" i="1"/>
  <c r="L1925" i="1" s="1"/>
  <c r="K1408" i="1"/>
  <c r="L1454" i="1"/>
  <c r="L1458" i="1"/>
  <c r="L1470" i="1"/>
  <c r="K1496" i="1"/>
  <c r="K1498" i="1"/>
  <c r="K1504" i="1"/>
  <c r="K1506" i="1"/>
  <c r="K1512" i="1"/>
  <c r="K1514" i="1"/>
  <c r="K1520" i="1"/>
  <c r="L1520" i="1" s="1"/>
  <c r="K1522" i="1"/>
  <c r="K1528" i="1"/>
  <c r="K1530" i="1"/>
  <c r="L1536" i="1"/>
  <c r="L1540" i="1"/>
  <c r="L1544" i="1"/>
  <c r="L1548" i="1"/>
  <c r="L1552" i="1"/>
  <c r="L1572" i="1"/>
  <c r="L1576" i="1"/>
  <c r="L1592" i="1"/>
  <c r="J1601" i="1"/>
  <c r="L1608" i="1"/>
  <c r="J1617" i="1"/>
  <c r="K1617" i="1" s="1"/>
  <c r="L1630" i="1"/>
  <c r="K1635" i="1"/>
  <c r="L1635" i="1" s="1"/>
  <c r="J1635" i="1"/>
  <c r="L1646" i="1"/>
  <c r="K1651" i="1"/>
  <c r="J1651" i="1"/>
  <c r="J1669" i="1"/>
  <c r="K1669" i="1" s="1"/>
  <c r="L1676" i="1"/>
  <c r="K1685" i="1"/>
  <c r="J1685" i="1"/>
  <c r="J1697" i="1"/>
  <c r="K1697" i="1" s="1"/>
  <c r="J1731" i="1"/>
  <c r="L1731" i="1" s="1"/>
  <c r="L1734" i="1"/>
  <c r="K1734" i="1"/>
  <c r="K1765" i="1"/>
  <c r="J1765" i="1"/>
  <c r="L1774" i="1"/>
  <c r="K1774" i="1"/>
  <c r="L1794" i="1"/>
  <c r="K1794" i="1"/>
  <c r="J1805" i="1"/>
  <c r="L1805" i="1" s="1"/>
  <c r="L1814" i="1"/>
  <c r="K1814" i="1"/>
  <c r="L1834" i="1"/>
  <c r="K1834" i="1"/>
  <c r="K1845" i="1"/>
  <c r="J1845" i="1"/>
  <c r="K1854" i="1"/>
  <c r="L1854" i="1" s="1"/>
  <c r="L1894" i="1"/>
  <c r="K1894" i="1"/>
  <c r="J1917" i="1"/>
  <c r="L1917" i="1" s="1"/>
  <c r="K1410" i="1"/>
  <c r="L1410" i="1" s="1"/>
  <c r="L1412" i="1"/>
  <c r="J1492" i="1"/>
  <c r="J1494" i="1"/>
  <c r="J1496" i="1"/>
  <c r="L1496" i="1" s="1"/>
  <c r="J1498" i="1"/>
  <c r="J1500" i="1"/>
  <c r="K1500" i="1" s="1"/>
  <c r="J1502" i="1"/>
  <c r="J1504" i="1"/>
  <c r="L1504" i="1" s="1"/>
  <c r="J1506" i="1"/>
  <c r="L1506" i="1" s="1"/>
  <c r="J1508" i="1"/>
  <c r="L1508" i="1" s="1"/>
  <c r="J1510" i="1"/>
  <c r="L1510" i="1" s="1"/>
  <c r="J1512" i="1"/>
  <c r="J1514" i="1"/>
  <c r="J1516" i="1"/>
  <c r="K1516" i="1" s="1"/>
  <c r="J1518" i="1"/>
  <c r="L1518" i="1" s="1"/>
  <c r="J1520" i="1"/>
  <c r="J1522" i="1"/>
  <c r="L1522" i="1" s="1"/>
  <c r="J1524" i="1"/>
  <c r="J1526" i="1"/>
  <c r="L1526" i="1" s="1"/>
  <c r="J1528" i="1"/>
  <c r="L1528" i="1" s="1"/>
  <c r="J1530" i="1"/>
  <c r="L1530" i="1" s="1"/>
  <c r="J1532" i="1"/>
  <c r="K1532" i="1" s="1"/>
  <c r="J1534" i="1"/>
  <c r="K1534" i="1" s="1"/>
  <c r="K1536" i="1"/>
  <c r="K1538" i="1"/>
  <c r="K1540" i="1"/>
  <c r="K1542" i="1"/>
  <c r="L1542" i="1" s="1"/>
  <c r="K1544" i="1"/>
  <c r="K1546" i="1"/>
  <c r="K1548" i="1"/>
  <c r="K1550" i="1"/>
  <c r="K1552" i="1"/>
  <c r="K1554" i="1"/>
  <c r="K1556" i="1"/>
  <c r="K1558" i="1"/>
  <c r="K1560" i="1"/>
  <c r="L1560" i="1" s="1"/>
  <c r="K1562" i="1"/>
  <c r="K1564" i="1"/>
  <c r="L1564" i="1" s="1"/>
  <c r="K1566" i="1"/>
  <c r="K1568" i="1"/>
  <c r="L1568" i="1" s="1"/>
  <c r="K1570" i="1"/>
  <c r="K1572" i="1"/>
  <c r="K1574" i="1"/>
  <c r="K1576" i="1"/>
  <c r="K1578" i="1"/>
  <c r="L1584" i="1"/>
  <c r="L1588" i="1"/>
  <c r="K1590" i="1"/>
  <c r="K1592" i="1"/>
  <c r="K1599" i="1"/>
  <c r="J1599" i="1"/>
  <c r="L1599" i="1" s="1"/>
  <c r="K1608" i="1"/>
  <c r="K1615" i="1"/>
  <c r="J1615" i="1"/>
  <c r="L1624" i="1"/>
  <c r="K1626" i="1"/>
  <c r="L1626" i="1" s="1"/>
  <c r="K1633" i="1"/>
  <c r="J1633" i="1"/>
  <c r="L1640" i="1"/>
  <c r="K1642" i="1"/>
  <c r="J1649" i="1"/>
  <c r="L1649" i="1" s="1"/>
  <c r="L1651" i="1"/>
  <c r="L1656" i="1"/>
  <c r="K1658" i="1"/>
  <c r="J1665" i="1"/>
  <c r="L1665" i="1" s="1"/>
  <c r="K1667" i="1"/>
  <c r="J1667" i="1"/>
  <c r="L1669" i="1"/>
  <c r="K1676" i="1"/>
  <c r="L1678" i="1"/>
  <c r="J1683" i="1"/>
  <c r="L1683" i="1" s="1"/>
  <c r="L1685" i="1"/>
  <c r="L1700" i="1"/>
  <c r="J1705" i="1"/>
  <c r="L1705" i="1" s="1"/>
  <c r="L1786" i="1"/>
  <c r="K1786" i="1"/>
  <c r="L1791" i="1"/>
  <c r="J1797" i="1"/>
  <c r="K1797" i="1" s="1"/>
  <c r="L1826" i="1"/>
  <c r="K1826" i="1"/>
  <c r="K1837" i="1"/>
  <c r="J1837" i="1"/>
  <c r="K1866" i="1"/>
  <c r="L1866" i="1" s="1"/>
  <c r="K1877" i="1"/>
  <c r="J1877" i="1"/>
  <c r="L1906" i="1"/>
  <c r="K1906" i="1"/>
  <c r="L1926" i="1"/>
  <c r="K1926" i="1"/>
  <c r="L1538" i="1"/>
  <c r="L1546" i="1"/>
  <c r="L1558" i="1"/>
  <c r="L1590" i="1"/>
  <c r="J1597" i="1"/>
  <c r="K1597" i="1" s="1"/>
  <c r="L1597" i="1" s="1"/>
  <c r="K1613" i="1"/>
  <c r="J1613" i="1"/>
  <c r="L1613" i="1" s="1"/>
  <c r="J1631" i="1"/>
  <c r="L1631" i="1" s="1"/>
  <c r="K1647" i="1"/>
  <c r="J1647" i="1"/>
  <c r="J1663" i="1"/>
  <c r="K1663" i="1" s="1"/>
  <c r="K1681" i="1"/>
  <c r="L1681" i="1" s="1"/>
  <c r="J1681" i="1"/>
  <c r="J1695" i="1"/>
  <c r="L1695" i="1" s="1"/>
  <c r="K1713" i="1"/>
  <c r="J1713" i="1"/>
  <c r="J1721" i="1"/>
  <c r="K1721" i="1" s="1"/>
  <c r="K1729" i="1"/>
  <c r="J1729" i="1"/>
  <c r="L1746" i="1"/>
  <c r="K1746" i="1"/>
  <c r="K1757" i="1"/>
  <c r="J1757" i="1"/>
  <c r="K1766" i="1"/>
  <c r="L1766" i="1" s="1"/>
  <c r="L1806" i="1"/>
  <c r="K1806" i="1"/>
  <c r="J1829" i="1"/>
  <c r="L1829" i="1" s="1"/>
  <c r="L1846" i="1"/>
  <c r="K1846" i="1"/>
  <c r="J1869" i="1"/>
  <c r="K1869" i="1" s="1"/>
  <c r="J1909" i="1"/>
  <c r="K1909" i="1" s="1"/>
  <c r="L1909" i="1" s="1"/>
  <c r="L1918" i="1"/>
  <c r="K1918" i="1"/>
  <c r="L1987" i="1"/>
  <c r="J1580" i="1"/>
  <c r="J1582" i="1"/>
  <c r="J1584" i="1"/>
  <c r="K1584" i="1" s="1"/>
  <c r="J1586" i="1"/>
  <c r="K1595" i="1"/>
  <c r="J1595" i="1"/>
  <c r="L1595" i="1" s="1"/>
  <c r="K1611" i="1"/>
  <c r="J1611" i="1"/>
  <c r="J1629" i="1"/>
  <c r="L1629" i="1" s="1"/>
  <c r="J1645" i="1"/>
  <c r="L1647" i="1"/>
  <c r="K1661" i="1"/>
  <c r="J1661" i="1"/>
  <c r="L1674" i="1"/>
  <c r="K1679" i="1"/>
  <c r="L1679" i="1" s="1"/>
  <c r="J1679" i="1"/>
  <c r="L1690" i="1"/>
  <c r="L1738" i="1"/>
  <c r="K1738" i="1"/>
  <c r="K1749" i="1"/>
  <c r="J1749" i="1"/>
  <c r="L1749" i="1" s="1"/>
  <c r="K1778" i="1"/>
  <c r="L1778" i="1" s="1"/>
  <c r="K1789" i="1"/>
  <c r="J1789" i="1"/>
  <c r="L1818" i="1"/>
  <c r="K1818" i="1"/>
  <c r="L1838" i="1"/>
  <c r="K1838" i="1"/>
  <c r="L1858" i="1"/>
  <c r="K1858" i="1"/>
  <c r="L1878" i="1"/>
  <c r="K1878" i="1"/>
  <c r="K1898" i="1"/>
  <c r="L1898" i="1" s="1"/>
  <c r="L1736" i="1"/>
  <c r="L1744" i="1"/>
  <c r="L1752" i="1"/>
  <c r="L1760" i="1"/>
  <c r="L1768" i="1"/>
  <c r="L1776" i="1"/>
  <c r="L1784" i="1"/>
  <c r="L1792" i="1"/>
  <c r="L1800" i="1"/>
  <c r="L1808" i="1"/>
  <c r="L1816" i="1"/>
  <c r="L1824" i="1"/>
  <c r="L1832" i="1"/>
  <c r="L1840" i="1"/>
  <c r="L1848" i="1"/>
  <c r="L1856" i="1"/>
  <c r="L1864" i="1"/>
  <c r="L1872" i="1"/>
  <c r="L1880" i="1"/>
  <c r="L1888" i="1"/>
  <c r="L1896" i="1"/>
  <c r="L1904" i="1"/>
  <c r="L1912" i="1"/>
  <c r="L1920" i="1"/>
  <c r="L1928" i="1"/>
  <c r="L1937" i="1"/>
  <c r="L1941" i="1"/>
  <c r="L1961" i="1"/>
  <c r="L1963" i="1"/>
  <c r="L1969" i="1"/>
  <c r="I1980" i="1"/>
  <c r="K1987" i="1"/>
  <c r="L1996" i="1"/>
  <c r="I1996" i="1"/>
  <c r="K2003" i="1"/>
  <c r="I2012" i="1"/>
  <c r="K2019" i="1"/>
  <c r="L2019" i="1" s="1"/>
  <c r="L2040" i="1"/>
  <c r="I2040" i="1"/>
  <c r="K2110" i="1"/>
  <c r="J2110" i="1"/>
  <c r="K2174" i="1"/>
  <c r="L2174" i="1" s="1"/>
  <c r="J2174" i="1"/>
  <c r="L2195" i="1"/>
  <c r="K1735" i="1"/>
  <c r="L1741" i="1"/>
  <c r="K1743" i="1"/>
  <c r="K1751" i="1"/>
  <c r="L1751" i="1" s="1"/>
  <c r="L1757" i="1"/>
  <c r="K1759" i="1"/>
  <c r="L1765" i="1"/>
  <c r="K1767" i="1"/>
  <c r="L1767" i="1" s="1"/>
  <c r="K1775" i="1"/>
  <c r="L1781" i="1"/>
  <c r="K1783" i="1"/>
  <c r="L1789" i="1"/>
  <c r="K1791" i="1"/>
  <c r="L1797" i="1"/>
  <c r="K1799" i="1"/>
  <c r="L1799" i="1" s="1"/>
  <c r="K1807" i="1"/>
  <c r="L1813" i="1"/>
  <c r="K1815" i="1"/>
  <c r="K1823" i="1"/>
  <c r="K1831" i="1"/>
  <c r="L1837" i="1"/>
  <c r="K1839" i="1"/>
  <c r="L1845" i="1"/>
  <c r="K1847" i="1"/>
  <c r="L1853" i="1"/>
  <c r="K1855" i="1"/>
  <c r="L1855" i="1" s="1"/>
  <c r="K1863" i="1"/>
  <c r="K1871" i="1"/>
  <c r="L1877" i="1"/>
  <c r="K1879" i="1"/>
  <c r="L1879" i="1" s="1"/>
  <c r="L1885" i="1"/>
  <c r="K1887" i="1"/>
  <c r="L1887" i="1" s="1"/>
  <c r="L1893" i="1"/>
  <c r="K1895" i="1"/>
  <c r="K1903" i="1"/>
  <c r="K1911" i="1"/>
  <c r="K1919" i="1"/>
  <c r="K1927" i="1"/>
  <c r="L1927" i="1" s="1"/>
  <c r="I1978" i="1"/>
  <c r="I1994" i="1"/>
  <c r="I2010" i="1"/>
  <c r="I2026" i="1"/>
  <c r="I2038" i="1"/>
  <c r="L2045" i="1"/>
  <c r="K2045" i="1"/>
  <c r="I2062" i="1"/>
  <c r="L2062" i="1"/>
  <c r="J2150" i="1"/>
  <c r="K2150" i="1" s="1"/>
  <c r="J2222" i="1"/>
  <c r="K2222" i="1" s="1"/>
  <c r="L1697" i="1"/>
  <c r="L1701" i="1"/>
  <c r="L1709" i="1"/>
  <c r="L1713" i="1"/>
  <c r="L1717" i="1"/>
  <c r="L1721" i="1"/>
  <c r="L1729" i="1"/>
  <c r="K1938" i="1"/>
  <c r="K1940" i="1"/>
  <c r="K1946" i="1"/>
  <c r="K1948" i="1"/>
  <c r="K1954" i="1"/>
  <c r="K1956" i="1"/>
  <c r="K1962" i="1"/>
  <c r="K1964" i="1"/>
  <c r="K1970" i="1"/>
  <c r="K1972" i="1"/>
  <c r="I1976" i="1"/>
  <c r="K1983" i="1"/>
  <c r="I1992" i="1"/>
  <c r="K1999" i="1"/>
  <c r="I2008" i="1"/>
  <c r="K2015" i="1"/>
  <c r="L2015" i="1" s="1"/>
  <c r="I2024" i="1"/>
  <c r="L2065" i="1"/>
  <c r="K2065" i="1"/>
  <c r="K2086" i="1"/>
  <c r="L2086" i="1" s="1"/>
  <c r="J2086" i="1"/>
  <c r="K2126" i="1"/>
  <c r="J2126" i="1"/>
  <c r="L2147" i="1"/>
  <c r="J2190" i="1"/>
  <c r="K2190" i="1" s="1"/>
  <c r="L2219" i="1"/>
  <c r="L2243" i="1"/>
  <c r="I1703" i="1"/>
  <c r="I1707" i="1"/>
  <c r="I1711" i="1"/>
  <c r="I1715" i="1"/>
  <c r="I1719" i="1"/>
  <c r="I1723" i="1"/>
  <c r="I1737" i="1"/>
  <c r="I1745" i="1"/>
  <c r="I1753" i="1"/>
  <c r="I1761" i="1"/>
  <c r="I1769" i="1"/>
  <c r="I1777" i="1"/>
  <c r="I1785" i="1"/>
  <c r="I1793" i="1"/>
  <c r="I1801" i="1"/>
  <c r="I1809" i="1"/>
  <c r="I1817" i="1"/>
  <c r="I1825" i="1"/>
  <c r="I1833" i="1"/>
  <c r="I1841" i="1"/>
  <c r="I1849" i="1"/>
  <c r="I1857" i="1"/>
  <c r="I1865" i="1"/>
  <c r="I1873" i="1"/>
  <c r="I1881" i="1"/>
  <c r="I1889" i="1"/>
  <c r="I1897" i="1"/>
  <c r="I1905" i="1"/>
  <c r="I1913" i="1"/>
  <c r="I1921" i="1"/>
  <c r="I1929" i="1"/>
  <c r="J1934" i="1"/>
  <c r="K1934" i="1" s="1"/>
  <c r="J1936" i="1"/>
  <c r="K1936" i="1" s="1"/>
  <c r="J1938" i="1"/>
  <c r="J1940" i="1"/>
  <c r="J1942" i="1"/>
  <c r="K1942" i="1" s="1"/>
  <c r="J1944" i="1"/>
  <c r="K1944" i="1" s="1"/>
  <c r="J1946" i="1"/>
  <c r="J1948" i="1"/>
  <c r="J1950" i="1"/>
  <c r="K1950" i="1" s="1"/>
  <c r="J1952" i="1"/>
  <c r="K1952" i="1" s="1"/>
  <c r="J1954" i="1"/>
  <c r="J1956" i="1"/>
  <c r="J1958" i="1"/>
  <c r="K1958" i="1" s="1"/>
  <c r="J1960" i="1"/>
  <c r="K1960" i="1" s="1"/>
  <c r="J1962" i="1"/>
  <c r="J1964" i="1"/>
  <c r="J1966" i="1"/>
  <c r="K1966" i="1" s="1"/>
  <c r="J1968" i="1"/>
  <c r="K1968" i="1" s="1"/>
  <c r="J1970" i="1"/>
  <c r="J1972" i="1"/>
  <c r="J1974" i="1"/>
  <c r="K1974" i="1" s="1"/>
  <c r="I1990" i="1"/>
  <c r="I2006" i="1"/>
  <c r="I2022" i="1"/>
  <c r="I2046" i="1"/>
  <c r="I2054" i="1"/>
  <c r="J2166" i="1"/>
  <c r="L2166" i="1" s="1"/>
  <c r="L2187" i="1"/>
  <c r="J2214" i="1"/>
  <c r="K2214" i="1" s="1"/>
  <c r="L2214" i="1" s="1"/>
  <c r="L1740" i="1"/>
  <c r="L1748" i="1"/>
  <c r="L1756" i="1"/>
  <c r="L1764" i="1"/>
  <c r="L1772" i="1"/>
  <c r="L1780" i="1"/>
  <c r="L1788" i="1"/>
  <c r="L1796" i="1"/>
  <c r="L1804" i="1"/>
  <c r="L1812" i="1"/>
  <c r="L1820" i="1"/>
  <c r="L1828" i="1"/>
  <c r="L1836" i="1"/>
  <c r="L1844" i="1"/>
  <c r="L1852" i="1"/>
  <c r="L1860" i="1"/>
  <c r="L1868" i="1"/>
  <c r="L1876" i="1"/>
  <c r="L1884" i="1"/>
  <c r="L1892" i="1"/>
  <c r="L1900" i="1"/>
  <c r="L1908" i="1"/>
  <c r="L1916" i="1"/>
  <c r="L1924" i="1"/>
  <c r="L1932" i="1"/>
  <c r="L1938" i="1"/>
  <c r="L1940" i="1"/>
  <c r="L1946" i="1"/>
  <c r="L1948" i="1"/>
  <c r="L1952" i="1"/>
  <c r="L1954" i="1"/>
  <c r="L1956" i="1"/>
  <c r="L1962" i="1"/>
  <c r="L1964" i="1"/>
  <c r="L1970" i="1"/>
  <c r="L1972" i="1"/>
  <c r="L1974" i="1"/>
  <c r="K1979" i="1"/>
  <c r="I1988" i="1"/>
  <c r="K1995" i="1"/>
  <c r="I2004" i="1"/>
  <c r="K2011" i="1"/>
  <c r="L2011" i="1" s="1"/>
  <c r="I2020" i="1"/>
  <c r="K2027" i="1"/>
  <c r="L2057" i="1"/>
  <c r="K2057" i="1"/>
  <c r="J2102" i="1"/>
  <c r="K2102" i="1" s="1"/>
  <c r="L2163" i="1"/>
  <c r="K2238" i="1"/>
  <c r="J2238" i="1"/>
  <c r="K1739" i="1"/>
  <c r="K1747" i="1"/>
  <c r="L1747" i="1" s="1"/>
  <c r="K1755" i="1"/>
  <c r="L1755" i="1" s="1"/>
  <c r="K1763" i="1"/>
  <c r="K1771" i="1"/>
  <c r="K1779" i="1"/>
  <c r="K1787" i="1"/>
  <c r="K1795" i="1"/>
  <c r="L1795" i="1" s="1"/>
  <c r="K1803" i="1"/>
  <c r="K1811" i="1"/>
  <c r="L1811" i="1" s="1"/>
  <c r="K1819" i="1"/>
  <c r="K1827" i="1"/>
  <c r="K1835" i="1"/>
  <c r="L1835" i="1" s="1"/>
  <c r="K1843" i="1"/>
  <c r="L1843" i="1" s="1"/>
  <c r="K1851" i="1"/>
  <c r="K1859" i="1"/>
  <c r="K1867" i="1"/>
  <c r="K1875" i="1"/>
  <c r="K1883" i="1"/>
  <c r="L1883" i="1" s="1"/>
  <c r="K1891" i="1"/>
  <c r="K1899" i="1"/>
  <c r="L1899" i="1" s="1"/>
  <c r="K1907" i="1"/>
  <c r="K1915" i="1"/>
  <c r="K1923" i="1"/>
  <c r="L1923" i="1" s="1"/>
  <c r="K1931" i="1"/>
  <c r="L1931" i="1" s="1"/>
  <c r="I1986" i="1"/>
  <c r="I2002" i="1"/>
  <c r="L2018" i="1"/>
  <c r="I2018" i="1"/>
  <c r="I2034" i="1"/>
  <c r="L2049" i="1"/>
  <c r="K2049" i="1"/>
  <c r="K2078" i="1"/>
  <c r="J2078" i="1"/>
  <c r="K2142" i="1"/>
  <c r="J2142" i="1"/>
  <c r="L2142" i="1" s="1"/>
  <c r="J2158" i="1"/>
  <c r="K2158" i="1" s="1"/>
  <c r="L2158" i="1" s="1"/>
  <c r="K2182" i="1"/>
  <c r="J2182" i="1"/>
  <c r="K1933" i="1"/>
  <c r="K1935" i="1"/>
  <c r="K1941" i="1"/>
  <c r="K1943" i="1"/>
  <c r="K1949" i="1"/>
  <c r="K1951" i="1"/>
  <c r="K1957" i="1"/>
  <c r="K1959" i="1"/>
  <c r="K1965" i="1"/>
  <c r="K1967" i="1"/>
  <c r="K1973" i="1"/>
  <c r="K1975" i="1"/>
  <c r="I1984" i="1"/>
  <c r="I2000" i="1"/>
  <c r="I2016" i="1"/>
  <c r="K2023" i="1"/>
  <c r="I2032" i="1"/>
  <c r="L2075" i="1"/>
  <c r="J2118" i="1"/>
  <c r="K2206" i="1"/>
  <c r="J2206" i="1"/>
  <c r="J2230" i="1"/>
  <c r="K2230" i="1" s="1"/>
  <c r="J1933" i="1"/>
  <c r="L1933" i="1" s="1"/>
  <c r="J1935" i="1"/>
  <c r="L1935" i="1" s="1"/>
  <c r="J1937" i="1"/>
  <c r="K1937" i="1" s="1"/>
  <c r="J1939" i="1"/>
  <c r="L1939" i="1" s="1"/>
  <c r="J1941" i="1"/>
  <c r="J1943" i="1"/>
  <c r="L1943" i="1" s="1"/>
  <c r="J1945" i="1"/>
  <c r="K1945" i="1" s="1"/>
  <c r="L1945" i="1" s="1"/>
  <c r="J1947" i="1"/>
  <c r="K1947" i="1" s="1"/>
  <c r="J1949" i="1"/>
  <c r="L1949" i="1" s="1"/>
  <c r="J1951" i="1"/>
  <c r="L1951" i="1" s="1"/>
  <c r="J1953" i="1"/>
  <c r="K1953" i="1" s="1"/>
  <c r="L1953" i="1" s="1"/>
  <c r="J1955" i="1"/>
  <c r="L1955" i="1" s="1"/>
  <c r="J1957" i="1"/>
  <c r="L1957" i="1" s="1"/>
  <c r="J1959" i="1"/>
  <c r="L1959" i="1" s="1"/>
  <c r="J1961" i="1"/>
  <c r="K1961" i="1" s="1"/>
  <c r="J1963" i="1"/>
  <c r="K1963" i="1" s="1"/>
  <c r="J1965" i="1"/>
  <c r="L1965" i="1" s="1"/>
  <c r="J1967" i="1"/>
  <c r="L1967" i="1" s="1"/>
  <c r="J1969" i="1"/>
  <c r="K1969" i="1" s="1"/>
  <c r="J1971" i="1"/>
  <c r="J1973" i="1"/>
  <c r="L1973" i="1" s="1"/>
  <c r="J1975" i="1"/>
  <c r="L1975" i="1" s="1"/>
  <c r="L1977" i="1"/>
  <c r="I1982" i="1"/>
  <c r="L1993" i="1"/>
  <c r="I1998" i="1"/>
  <c r="I2014" i="1"/>
  <c r="I2030" i="1"/>
  <c r="L2037" i="1"/>
  <c r="K2037" i="1"/>
  <c r="I2042" i="1"/>
  <c r="I2070" i="1"/>
  <c r="K2094" i="1"/>
  <c r="J2094" i="1"/>
  <c r="K2134" i="1"/>
  <c r="J2134" i="1"/>
  <c r="K2198" i="1"/>
  <c r="L2198" i="1" s="1"/>
  <c r="J2198" i="1"/>
  <c r="I2048" i="1"/>
  <c r="I2056" i="1"/>
  <c r="I2064" i="1"/>
  <c r="I2072" i="1"/>
  <c r="L2078" i="1"/>
  <c r="I2080" i="1"/>
  <c r="I2088" i="1"/>
  <c r="L2094" i="1"/>
  <c r="I2096" i="1"/>
  <c r="I2104" i="1"/>
  <c r="L2110" i="1"/>
  <c r="I2112" i="1"/>
  <c r="I2120" i="1"/>
  <c r="L2126" i="1"/>
  <c r="I2128" i="1"/>
  <c r="L2134" i="1"/>
  <c r="I2136" i="1"/>
  <c r="I2144" i="1"/>
  <c r="L2150" i="1"/>
  <c r="I2152" i="1"/>
  <c r="I2160" i="1"/>
  <c r="I2168" i="1"/>
  <c r="I2176" i="1"/>
  <c r="L2182" i="1"/>
  <c r="I2184" i="1"/>
  <c r="L2190" i="1"/>
  <c r="I2192" i="1"/>
  <c r="I2200" i="1"/>
  <c r="L2206" i="1"/>
  <c r="I2208" i="1"/>
  <c r="I2216" i="1"/>
  <c r="L2222" i="1"/>
  <c r="I2224" i="1"/>
  <c r="I2232" i="1"/>
  <c r="L2238" i="1"/>
  <c r="I2240" i="1"/>
  <c r="K2250" i="1"/>
  <c r="K2266" i="1"/>
  <c r="L2270" i="1"/>
  <c r="I2275" i="1"/>
  <c r="I2277" i="1"/>
  <c r="K2286" i="1"/>
  <c r="K2306" i="1"/>
  <c r="L2306" i="1" s="1"/>
  <c r="K2311" i="1"/>
  <c r="J2311" i="1"/>
  <c r="L2311" i="1" s="1"/>
  <c r="K2313" i="1"/>
  <c r="I2318" i="1"/>
  <c r="I2363" i="1"/>
  <c r="K2370" i="1"/>
  <c r="K2375" i="1"/>
  <c r="J2375" i="1"/>
  <c r="K2377" i="1"/>
  <c r="I2382" i="1"/>
  <c r="L2382" i="1"/>
  <c r="K2430" i="1"/>
  <c r="I2435" i="1"/>
  <c r="K2462" i="1"/>
  <c r="I2467" i="1"/>
  <c r="L2474" i="1"/>
  <c r="K2494" i="1"/>
  <c r="I2499" i="1"/>
  <c r="L2521" i="1"/>
  <c r="K2538" i="1"/>
  <c r="I2543" i="1"/>
  <c r="L2553" i="1"/>
  <c r="K2558" i="1"/>
  <c r="K2252" i="1"/>
  <c r="K2262" i="1"/>
  <c r="L2262" i="1" s="1"/>
  <c r="L2273" i="1"/>
  <c r="J2295" i="1"/>
  <c r="K2295" i="1" s="1"/>
  <c r="L2295" i="1" s="1"/>
  <c r="K2297" i="1"/>
  <c r="I2323" i="1"/>
  <c r="J2335" i="1"/>
  <c r="K2337" i="1"/>
  <c r="I2342" i="1"/>
  <c r="L2361" i="1"/>
  <c r="I2387" i="1"/>
  <c r="J2399" i="1"/>
  <c r="K2401" i="1"/>
  <c r="I2406" i="1"/>
  <c r="I2423" i="1"/>
  <c r="L2433" i="1"/>
  <c r="I2455" i="1"/>
  <c r="L2465" i="1"/>
  <c r="I2487" i="1"/>
  <c r="L2497" i="1"/>
  <c r="I2531" i="1"/>
  <c r="L2538" i="1"/>
  <c r="L2561" i="1"/>
  <c r="I2050" i="1"/>
  <c r="K2053" i="1"/>
  <c r="L2053" i="1" s="1"/>
  <c r="I2058" i="1"/>
  <c r="K2061" i="1"/>
  <c r="I2066" i="1"/>
  <c r="K2069" i="1"/>
  <c r="I2074" i="1"/>
  <c r="K2077" i="1"/>
  <c r="L2077" i="1" s="1"/>
  <c r="I2082" i="1"/>
  <c r="K2085" i="1"/>
  <c r="L2085" i="1" s="1"/>
  <c r="I2090" i="1"/>
  <c r="K2093" i="1"/>
  <c r="I2098" i="1"/>
  <c r="K2101" i="1"/>
  <c r="I2106" i="1"/>
  <c r="K2109" i="1"/>
  <c r="I2114" i="1"/>
  <c r="I2122" i="1"/>
  <c r="K2125" i="1"/>
  <c r="L2125" i="1" s="1"/>
  <c r="I2130" i="1"/>
  <c r="K2133" i="1"/>
  <c r="I2138" i="1"/>
  <c r="K2141" i="1"/>
  <c r="L2141" i="1" s="1"/>
  <c r="I2146" i="1"/>
  <c r="K2149" i="1"/>
  <c r="I2154" i="1"/>
  <c r="K2157" i="1"/>
  <c r="I2162" i="1"/>
  <c r="K2165" i="1"/>
  <c r="L2165" i="1" s="1"/>
  <c r="I2170" i="1"/>
  <c r="K2173" i="1"/>
  <c r="L2173" i="1" s="1"/>
  <c r="I2178" i="1"/>
  <c r="K2181" i="1"/>
  <c r="I2186" i="1"/>
  <c r="K2189" i="1"/>
  <c r="I2194" i="1"/>
  <c r="K2197" i="1"/>
  <c r="I2202" i="1"/>
  <c r="I2210" i="1"/>
  <c r="K2213" i="1"/>
  <c r="I2218" i="1"/>
  <c r="K2221" i="1"/>
  <c r="L2221" i="1" s="1"/>
  <c r="I2226" i="1"/>
  <c r="K2229" i="1"/>
  <c r="L2229" i="1" s="1"/>
  <c r="I2234" i="1"/>
  <c r="K2237" i="1"/>
  <c r="I2242" i="1"/>
  <c r="K2245" i="1"/>
  <c r="J2252" i="1"/>
  <c r="L2252" i="1" s="1"/>
  <c r="K2254" i="1"/>
  <c r="L2254" i="1" s="1"/>
  <c r="I2258" i="1"/>
  <c r="J2262" i="1"/>
  <c r="L2264" i="1"/>
  <c r="K2271" i="1"/>
  <c r="J2271" i="1"/>
  <c r="L2271" i="1" s="1"/>
  <c r="K2273" i="1"/>
  <c r="K2282" i="1"/>
  <c r="I2291" i="1"/>
  <c r="I2293" i="1"/>
  <c r="J2297" i="1"/>
  <c r="L2297" i="1" s="1"/>
  <c r="I2302" i="1"/>
  <c r="J2337" i="1"/>
  <c r="L2337" i="1" s="1"/>
  <c r="I2347" i="1"/>
  <c r="K2354" i="1"/>
  <c r="J2359" i="1"/>
  <c r="L2359" i="1" s="1"/>
  <c r="K2361" i="1"/>
  <c r="I2366" i="1"/>
  <c r="J2401" i="1"/>
  <c r="L2401" i="1" s="1"/>
  <c r="I2411" i="1"/>
  <c r="K2438" i="1"/>
  <c r="I2443" i="1"/>
  <c r="K2470" i="1"/>
  <c r="I2475" i="1"/>
  <c r="L2482" i="1"/>
  <c r="K2502" i="1"/>
  <c r="I2507" i="1"/>
  <c r="I2519" i="1"/>
  <c r="K2546" i="1"/>
  <c r="I2551" i="1"/>
  <c r="L2566" i="1"/>
  <c r="I2267" i="1"/>
  <c r="I2269" i="1"/>
  <c r="L2289" i="1"/>
  <c r="I2307" i="1"/>
  <c r="K2319" i="1"/>
  <c r="J2319" i="1"/>
  <c r="I2326" i="1"/>
  <c r="L2371" i="1"/>
  <c r="I2371" i="1"/>
  <c r="K2383" i="1"/>
  <c r="L2383" i="1" s="1"/>
  <c r="J2383" i="1"/>
  <c r="I2390" i="1"/>
  <c r="I2431" i="1"/>
  <c r="I2463" i="1"/>
  <c r="I2495" i="1"/>
  <c r="I2539" i="1"/>
  <c r="L2577" i="1"/>
  <c r="I2028" i="1"/>
  <c r="I2036" i="1"/>
  <c r="I2044" i="1"/>
  <c r="I2052" i="1"/>
  <c r="I2060" i="1"/>
  <c r="I2068" i="1"/>
  <c r="I2076" i="1"/>
  <c r="I2084" i="1"/>
  <c r="I2092" i="1"/>
  <c r="I2100" i="1"/>
  <c r="I2108" i="1"/>
  <c r="I2116" i="1"/>
  <c r="I2124" i="1"/>
  <c r="I2132" i="1"/>
  <c r="I2140" i="1"/>
  <c r="I2148" i="1"/>
  <c r="I2156" i="1"/>
  <c r="I2164" i="1"/>
  <c r="I2172" i="1"/>
  <c r="I2180" i="1"/>
  <c r="I2188" i="1"/>
  <c r="I2196" i="1"/>
  <c r="I2204" i="1"/>
  <c r="I2212" i="1"/>
  <c r="I2220" i="1"/>
  <c r="I2228" i="1"/>
  <c r="I2236" i="1"/>
  <c r="I2244" i="1"/>
  <c r="L2247" i="1"/>
  <c r="J2278" i="1"/>
  <c r="K2278" i="1" s="1"/>
  <c r="L2280" i="1"/>
  <c r="J2287" i="1"/>
  <c r="K2289" i="1"/>
  <c r="K2298" i="1"/>
  <c r="L2319" i="1"/>
  <c r="J2321" i="1"/>
  <c r="I2331" i="1"/>
  <c r="K2338" i="1"/>
  <c r="K2343" i="1"/>
  <c r="J2343" i="1"/>
  <c r="L2343" i="1" s="1"/>
  <c r="K2345" i="1"/>
  <c r="I2350" i="1"/>
  <c r="J2385" i="1"/>
  <c r="K2385" i="1" s="1"/>
  <c r="I2395" i="1"/>
  <c r="K2402" i="1"/>
  <c r="K2407" i="1"/>
  <c r="J2407" i="1"/>
  <c r="L2407" i="1" s="1"/>
  <c r="K2409" i="1"/>
  <c r="K2414" i="1"/>
  <c r="I2419" i="1"/>
  <c r="K2446" i="1"/>
  <c r="I2451" i="1"/>
  <c r="K2478" i="1"/>
  <c r="L2478" i="1" s="1"/>
  <c r="I2483" i="1"/>
  <c r="K2510" i="1"/>
  <c r="K2522" i="1"/>
  <c r="I2527" i="1"/>
  <c r="L2582" i="1"/>
  <c r="K2263" i="1"/>
  <c r="J2263" i="1"/>
  <c r="L2263" i="1" s="1"/>
  <c r="L2283" i="1"/>
  <c r="I2283" i="1"/>
  <c r="I2285" i="1"/>
  <c r="K2294" i="1"/>
  <c r="K2303" i="1"/>
  <c r="J2303" i="1"/>
  <c r="K2305" i="1"/>
  <c r="I2310" i="1"/>
  <c r="I2355" i="1"/>
  <c r="J2367" i="1"/>
  <c r="K2367" i="1" s="1"/>
  <c r="K2369" i="1"/>
  <c r="I2374" i="1"/>
  <c r="L2417" i="1"/>
  <c r="I2439" i="1"/>
  <c r="L2449" i="1"/>
  <c r="I2471" i="1"/>
  <c r="L2503" i="1"/>
  <c r="I2503" i="1"/>
  <c r="L2513" i="1"/>
  <c r="I2515" i="1"/>
  <c r="L2522" i="1"/>
  <c r="L2547" i="1"/>
  <c r="I2547" i="1"/>
  <c r="K2081" i="1"/>
  <c r="L2081" i="1" s="1"/>
  <c r="K2089" i="1"/>
  <c r="K2097" i="1"/>
  <c r="L2097" i="1" s="1"/>
  <c r="K2105" i="1"/>
  <c r="K2113" i="1"/>
  <c r="K2121" i="1"/>
  <c r="L2121" i="1" s="1"/>
  <c r="K2129" i="1"/>
  <c r="L2129" i="1" s="1"/>
  <c r="K2137" i="1"/>
  <c r="K2145" i="1"/>
  <c r="K2153" i="1"/>
  <c r="K2169" i="1"/>
  <c r="L2169" i="1" s="1"/>
  <c r="K2177" i="1"/>
  <c r="K2185" i="1"/>
  <c r="L2185" i="1" s="1"/>
  <c r="K2246" i="1"/>
  <c r="L2248" i="1"/>
  <c r="K2255" i="1"/>
  <c r="J2255" i="1"/>
  <c r="L2255" i="1" s="1"/>
  <c r="L2257" i="1"/>
  <c r="J2259" i="1"/>
  <c r="L2259" i="1" s="1"/>
  <c r="L2261" i="1"/>
  <c r="I2261" i="1"/>
  <c r="J2265" i="1"/>
  <c r="K2265" i="1" s="1"/>
  <c r="K2270" i="1"/>
  <c r="L2281" i="1"/>
  <c r="J2294" i="1"/>
  <c r="L2296" i="1"/>
  <c r="L2303" i="1"/>
  <c r="J2305" i="1"/>
  <c r="I2315" i="1"/>
  <c r="K2322" i="1"/>
  <c r="J2327" i="1"/>
  <c r="K2327" i="1" s="1"/>
  <c r="K2329" i="1"/>
  <c r="L2329" i="1" s="1"/>
  <c r="I2334" i="1"/>
  <c r="L2353" i="1"/>
  <c r="L2367" i="1"/>
  <c r="J2369" i="1"/>
  <c r="L2369" i="1" s="1"/>
  <c r="I2379" i="1"/>
  <c r="K2386" i="1"/>
  <c r="J2391" i="1"/>
  <c r="L2391" i="1" s="1"/>
  <c r="K2393" i="1"/>
  <c r="I2398" i="1"/>
  <c r="K2422" i="1"/>
  <c r="I2427" i="1"/>
  <c r="K2454" i="1"/>
  <c r="L2459" i="1"/>
  <c r="I2459" i="1"/>
  <c r="K2486" i="1"/>
  <c r="I2491" i="1"/>
  <c r="K2530" i="1"/>
  <c r="I2535" i="1"/>
  <c r="L2562" i="1"/>
  <c r="L2606" i="1"/>
  <c r="K2248" i="1"/>
  <c r="K2257" i="1"/>
  <c r="J2279" i="1"/>
  <c r="K2281" i="1"/>
  <c r="I2299" i="1"/>
  <c r="L2313" i="1"/>
  <c r="I2339" i="1"/>
  <c r="K2351" i="1"/>
  <c r="L2351" i="1" s="1"/>
  <c r="J2351" i="1"/>
  <c r="K2353" i="1"/>
  <c r="I2358" i="1"/>
  <c r="I2403" i="1"/>
  <c r="L2415" i="1"/>
  <c r="I2415" i="1"/>
  <c r="I2447" i="1"/>
  <c r="I2479" i="1"/>
  <c r="I2511" i="1"/>
  <c r="I2523" i="1"/>
  <c r="I2555" i="1"/>
  <c r="L2691" i="1"/>
  <c r="I2563" i="1"/>
  <c r="I2571" i="1"/>
  <c r="I2579" i="1"/>
  <c r="I2587" i="1"/>
  <c r="I2595" i="1"/>
  <c r="I2603" i="1"/>
  <c r="I2728" i="1"/>
  <c r="K2743" i="1"/>
  <c r="I2748" i="1"/>
  <c r="L2779" i="1"/>
  <c r="L2863" i="1"/>
  <c r="K2894" i="1"/>
  <c r="J2894" i="1"/>
  <c r="L2414" i="1"/>
  <c r="L2422" i="1"/>
  <c r="L2430" i="1"/>
  <c r="L2438" i="1"/>
  <c r="L2446" i="1"/>
  <c r="L2454" i="1"/>
  <c r="L2462" i="1"/>
  <c r="L2470" i="1"/>
  <c r="L2486" i="1"/>
  <c r="L2494" i="1"/>
  <c r="L2502" i="1"/>
  <c r="L2510" i="1"/>
  <c r="L2518" i="1"/>
  <c r="L2526" i="1"/>
  <c r="K2610" i="1"/>
  <c r="L2613" i="1"/>
  <c r="L2619" i="1"/>
  <c r="L2623" i="1"/>
  <c r="L2627" i="1"/>
  <c r="L2629" i="1"/>
  <c r="L2631" i="1"/>
  <c r="L2633" i="1"/>
  <c r="L2635" i="1"/>
  <c r="L2641" i="1"/>
  <c r="L2645" i="1"/>
  <c r="L2649" i="1"/>
  <c r="L2651" i="1"/>
  <c r="L2653" i="1"/>
  <c r="L2655" i="1"/>
  <c r="L2657" i="1"/>
  <c r="L2663" i="1"/>
  <c r="L2667" i="1"/>
  <c r="L2671" i="1"/>
  <c r="L2673" i="1"/>
  <c r="L2675" i="1"/>
  <c r="L2677" i="1"/>
  <c r="L2679" i="1"/>
  <c r="L2685" i="1"/>
  <c r="L2689" i="1"/>
  <c r="I2704" i="1"/>
  <c r="I2726" i="1"/>
  <c r="I2758" i="1"/>
  <c r="K2782" i="1"/>
  <c r="L2782" i="1" s="1"/>
  <c r="J2782" i="1"/>
  <c r="K2806" i="1"/>
  <c r="J2806" i="1"/>
  <c r="K2830" i="1"/>
  <c r="J2830" i="1"/>
  <c r="L2830" i="1" s="1"/>
  <c r="I2301" i="1"/>
  <c r="I2309" i="1"/>
  <c r="I2317" i="1"/>
  <c r="I2325" i="1"/>
  <c r="I2333" i="1"/>
  <c r="I2341" i="1"/>
  <c r="I2349" i="1"/>
  <c r="I2357" i="1"/>
  <c r="I2365" i="1"/>
  <c r="I2373" i="1"/>
  <c r="I2381" i="1"/>
  <c r="I2389" i="1"/>
  <c r="I2397" i="1"/>
  <c r="I2405" i="1"/>
  <c r="I2413" i="1"/>
  <c r="I2421" i="1"/>
  <c r="I2429" i="1"/>
  <c r="I2437" i="1"/>
  <c r="I2445" i="1"/>
  <c r="I2453" i="1"/>
  <c r="I2461" i="1"/>
  <c r="I2469" i="1"/>
  <c r="I2477" i="1"/>
  <c r="I2485" i="1"/>
  <c r="I2493" i="1"/>
  <c r="I2501" i="1"/>
  <c r="I2509" i="1"/>
  <c r="I2517" i="1"/>
  <c r="I2525" i="1"/>
  <c r="I2533" i="1"/>
  <c r="I2541" i="1"/>
  <c r="I2549" i="1"/>
  <c r="I2557" i="1"/>
  <c r="I2565" i="1"/>
  <c r="I2573" i="1"/>
  <c r="I2581" i="1"/>
  <c r="I2589" i="1"/>
  <c r="I2597" i="1"/>
  <c r="I2605" i="1"/>
  <c r="J2610" i="1"/>
  <c r="I2702" i="1"/>
  <c r="K2707" i="1"/>
  <c r="I2724" i="1"/>
  <c r="L2731" i="1"/>
  <c r="I2736" i="1"/>
  <c r="K2751" i="1"/>
  <c r="L2753" i="1"/>
  <c r="L2756" i="1"/>
  <c r="I2756" i="1"/>
  <c r="I2766" i="1"/>
  <c r="I2774" i="1"/>
  <c r="J2846" i="1"/>
  <c r="K2846" i="1" s="1"/>
  <c r="L2846" i="1" s="1"/>
  <c r="L2867" i="1"/>
  <c r="J2870" i="1"/>
  <c r="K2870" i="1" s="1"/>
  <c r="L2879" i="1"/>
  <c r="K2901" i="1"/>
  <c r="K2908" i="1"/>
  <c r="J2908" i="1"/>
  <c r="K2614" i="1"/>
  <c r="K2616" i="1"/>
  <c r="K2622" i="1"/>
  <c r="K2624" i="1"/>
  <c r="K2630" i="1"/>
  <c r="K2632" i="1"/>
  <c r="K2638" i="1"/>
  <c r="K2640" i="1"/>
  <c r="K2646" i="1"/>
  <c r="K2648" i="1"/>
  <c r="K2654" i="1"/>
  <c r="K2656" i="1"/>
  <c r="K2662" i="1"/>
  <c r="K2664" i="1"/>
  <c r="K2670" i="1"/>
  <c r="K2672" i="1"/>
  <c r="K2678" i="1"/>
  <c r="K2680" i="1"/>
  <c r="K2686" i="1"/>
  <c r="K2688" i="1"/>
  <c r="K2694" i="1"/>
  <c r="K2696" i="1"/>
  <c r="I2700" i="1"/>
  <c r="L2712" i="1"/>
  <c r="I2712" i="1"/>
  <c r="I2734" i="1"/>
  <c r="L2734" i="1"/>
  <c r="L2761" i="1"/>
  <c r="K2761" i="1"/>
  <c r="I2764" i="1"/>
  <c r="K2769" i="1"/>
  <c r="L2769" i="1" s="1"/>
  <c r="L2777" i="1"/>
  <c r="K2777" i="1"/>
  <c r="J2798" i="1"/>
  <c r="K2886" i="1"/>
  <c r="J2886" i="1"/>
  <c r="J2924" i="1"/>
  <c r="K2924" i="1" s="1"/>
  <c r="K2933" i="1"/>
  <c r="I2559" i="1"/>
  <c r="I2567" i="1"/>
  <c r="I2575" i="1"/>
  <c r="I2583" i="1"/>
  <c r="I2591" i="1"/>
  <c r="I2599" i="1"/>
  <c r="I2607" i="1"/>
  <c r="J2614" i="1"/>
  <c r="L2614" i="1" s="1"/>
  <c r="J2616" i="1"/>
  <c r="J2618" i="1"/>
  <c r="K2618" i="1" s="1"/>
  <c r="J2620" i="1"/>
  <c r="J2622" i="1"/>
  <c r="L2622" i="1" s="1"/>
  <c r="J2624" i="1"/>
  <c r="J2626" i="1"/>
  <c r="K2626" i="1" s="1"/>
  <c r="L2626" i="1" s="1"/>
  <c r="J2628" i="1"/>
  <c r="J2630" i="1"/>
  <c r="L2630" i="1" s="1"/>
  <c r="J2632" i="1"/>
  <c r="J2634" i="1"/>
  <c r="K2634" i="1" s="1"/>
  <c r="J2636" i="1"/>
  <c r="J2638" i="1"/>
  <c r="L2638" i="1" s="1"/>
  <c r="J2640" i="1"/>
  <c r="J2642" i="1"/>
  <c r="K2642" i="1" s="1"/>
  <c r="J2644" i="1"/>
  <c r="J2646" i="1"/>
  <c r="J2648" i="1"/>
  <c r="J2650" i="1"/>
  <c r="K2650" i="1" s="1"/>
  <c r="L2650" i="1" s="1"/>
  <c r="J2652" i="1"/>
  <c r="J2654" i="1"/>
  <c r="L2654" i="1" s="1"/>
  <c r="J2656" i="1"/>
  <c r="J2658" i="1"/>
  <c r="K2658" i="1" s="1"/>
  <c r="L2658" i="1" s="1"/>
  <c r="J2660" i="1"/>
  <c r="J2662" i="1"/>
  <c r="L2662" i="1" s="1"/>
  <c r="J2664" i="1"/>
  <c r="J2666" i="1"/>
  <c r="K2666" i="1" s="1"/>
  <c r="J2668" i="1"/>
  <c r="K2668" i="1" s="1"/>
  <c r="J2670" i="1"/>
  <c r="L2670" i="1" s="1"/>
  <c r="J2672" i="1"/>
  <c r="J2674" i="1"/>
  <c r="K2674" i="1" s="1"/>
  <c r="J2676" i="1"/>
  <c r="J2678" i="1"/>
  <c r="L2678" i="1" s="1"/>
  <c r="J2680" i="1"/>
  <c r="J2682" i="1"/>
  <c r="K2682" i="1" s="1"/>
  <c r="J2684" i="1"/>
  <c r="J2686" i="1"/>
  <c r="L2686" i="1" s="1"/>
  <c r="J2688" i="1"/>
  <c r="J2690" i="1"/>
  <c r="K2690" i="1" s="1"/>
  <c r="J2692" i="1"/>
  <c r="J2694" i="1"/>
  <c r="L2694" i="1" s="1"/>
  <c r="J2696" i="1"/>
  <c r="J2698" i="1"/>
  <c r="K2698" i="1" s="1"/>
  <c r="L2698" i="1" s="1"/>
  <c r="I2710" i="1"/>
  <c r="K2715" i="1"/>
  <c r="K2727" i="1"/>
  <c r="L2727" i="1" s="1"/>
  <c r="L2729" i="1"/>
  <c r="I2732" i="1"/>
  <c r="I2744" i="1"/>
  <c r="K2759" i="1"/>
  <c r="K2767" i="1"/>
  <c r="L2819" i="1"/>
  <c r="J2822" i="1"/>
  <c r="K2822" i="1" s="1"/>
  <c r="L2266" i="1"/>
  <c r="L2274" i="1"/>
  <c r="L2282" i="1"/>
  <c r="L2290" i="1"/>
  <c r="L2298" i="1"/>
  <c r="L2314" i="1"/>
  <c r="L2322" i="1"/>
  <c r="L2330" i="1"/>
  <c r="L2338" i="1"/>
  <c r="L2346" i="1"/>
  <c r="L2354" i="1"/>
  <c r="L2362" i="1"/>
  <c r="L2370" i="1"/>
  <c r="L2378" i="1"/>
  <c r="L2386" i="1"/>
  <c r="L2394" i="1"/>
  <c r="L2402" i="1"/>
  <c r="L2410" i="1"/>
  <c r="L2418" i="1"/>
  <c r="L2426" i="1"/>
  <c r="L2434" i="1"/>
  <c r="L2442" i="1"/>
  <c r="L2450" i="1"/>
  <c r="K2609" i="1"/>
  <c r="L2616" i="1"/>
  <c r="L2618" i="1"/>
  <c r="L2624" i="1"/>
  <c r="L2632" i="1"/>
  <c r="L2634" i="1"/>
  <c r="L2640" i="1"/>
  <c r="L2642" i="1"/>
  <c r="L2646" i="1"/>
  <c r="L2648" i="1"/>
  <c r="L2656" i="1"/>
  <c r="L2664" i="1"/>
  <c r="L2666" i="1"/>
  <c r="L2668" i="1"/>
  <c r="L2672" i="1"/>
  <c r="L2674" i="1"/>
  <c r="L2680" i="1"/>
  <c r="L2682" i="1"/>
  <c r="L2688" i="1"/>
  <c r="L2690" i="1"/>
  <c r="L2696" i="1"/>
  <c r="K2703" i="1"/>
  <c r="L2703" i="1" s="1"/>
  <c r="I2708" i="1"/>
  <c r="I2720" i="1"/>
  <c r="I2742" i="1"/>
  <c r="K2747" i="1"/>
  <c r="K2862" i="1"/>
  <c r="J2862" i="1"/>
  <c r="K2925" i="1"/>
  <c r="K2417" i="1"/>
  <c r="K2425" i="1"/>
  <c r="K2433" i="1"/>
  <c r="K2441" i="1"/>
  <c r="L2441" i="1" s="1"/>
  <c r="K2449" i="1"/>
  <c r="K2457" i="1"/>
  <c r="K2465" i="1"/>
  <c r="K2473" i="1"/>
  <c r="K2481" i="1"/>
  <c r="K2489" i="1"/>
  <c r="L2489" i="1" s="1"/>
  <c r="K2497" i="1"/>
  <c r="K2505" i="1"/>
  <c r="L2505" i="1" s="1"/>
  <c r="K2513" i="1"/>
  <c r="K2521" i="1"/>
  <c r="K2529" i="1"/>
  <c r="L2529" i="1" s="1"/>
  <c r="K2537" i="1"/>
  <c r="L2537" i="1" s="1"/>
  <c r="K2545" i="1"/>
  <c r="K2553" i="1"/>
  <c r="K2561" i="1"/>
  <c r="K2569" i="1"/>
  <c r="K2577" i="1"/>
  <c r="K2585" i="1"/>
  <c r="K2593" i="1"/>
  <c r="L2593" i="1" s="1"/>
  <c r="K2601" i="1"/>
  <c r="K2611" i="1"/>
  <c r="I2718" i="1"/>
  <c r="K2735" i="1"/>
  <c r="L2735" i="1" s="1"/>
  <c r="I2740" i="1"/>
  <c r="L2747" i="1"/>
  <c r="I2752" i="1"/>
  <c r="K2838" i="1"/>
  <c r="J2838" i="1"/>
  <c r="K2613" i="1"/>
  <c r="K2615" i="1"/>
  <c r="L2615" i="1" s="1"/>
  <c r="K2617" i="1"/>
  <c r="L2617" i="1" s="1"/>
  <c r="K2619" i="1"/>
  <c r="K2621" i="1"/>
  <c r="L2621" i="1" s="1"/>
  <c r="K2623" i="1"/>
  <c r="K2625" i="1"/>
  <c r="L2625" i="1" s="1"/>
  <c r="K2627" i="1"/>
  <c r="K2629" i="1"/>
  <c r="K2631" i="1"/>
  <c r="K2633" i="1"/>
  <c r="K2635" i="1"/>
  <c r="K2637" i="1"/>
  <c r="L2637" i="1" s="1"/>
  <c r="K2639" i="1"/>
  <c r="L2639" i="1" s="1"/>
  <c r="K2641" i="1"/>
  <c r="K2643" i="1"/>
  <c r="L2643" i="1" s="1"/>
  <c r="K2645" i="1"/>
  <c r="K2647" i="1"/>
  <c r="L2647" i="1" s="1"/>
  <c r="K2649" i="1"/>
  <c r="K2651" i="1"/>
  <c r="K2653" i="1"/>
  <c r="K2655" i="1"/>
  <c r="K2657" i="1"/>
  <c r="K2659" i="1"/>
  <c r="L2659" i="1" s="1"/>
  <c r="K2661" i="1"/>
  <c r="L2661" i="1" s="1"/>
  <c r="K2663" i="1"/>
  <c r="K2665" i="1"/>
  <c r="L2665" i="1" s="1"/>
  <c r="K2667" i="1"/>
  <c r="K2669" i="1"/>
  <c r="L2669" i="1" s="1"/>
  <c r="K2671" i="1"/>
  <c r="K2673" i="1"/>
  <c r="K2675" i="1"/>
  <c r="K2677" i="1"/>
  <c r="K2679" i="1"/>
  <c r="K2681" i="1"/>
  <c r="L2681" i="1" s="1"/>
  <c r="K2683" i="1"/>
  <c r="L2683" i="1" s="1"/>
  <c r="K2685" i="1"/>
  <c r="K2687" i="1"/>
  <c r="L2687" i="1" s="1"/>
  <c r="K2689" i="1"/>
  <c r="K2691" i="1"/>
  <c r="K2693" i="1"/>
  <c r="K2695" i="1"/>
  <c r="K2697" i="1"/>
  <c r="K2699" i="1"/>
  <c r="L2713" i="1"/>
  <c r="I2716" i="1"/>
  <c r="I2750" i="1"/>
  <c r="K2790" i="1"/>
  <c r="J2790" i="1"/>
  <c r="K2814" i="1"/>
  <c r="J2814" i="1"/>
  <c r="K2854" i="1"/>
  <c r="J2854" i="1"/>
  <c r="K2878" i="1"/>
  <c r="J2878" i="1"/>
  <c r="L2922" i="1"/>
  <c r="K2940" i="1"/>
  <c r="J2940" i="1"/>
  <c r="I2760" i="1"/>
  <c r="I2768" i="1"/>
  <c r="I2776" i="1"/>
  <c r="I2784" i="1"/>
  <c r="L2790" i="1"/>
  <c r="I2792" i="1"/>
  <c r="I2800" i="1"/>
  <c r="L2806" i="1"/>
  <c r="I2808" i="1"/>
  <c r="L2814" i="1"/>
  <c r="I2816" i="1"/>
  <c r="L2822" i="1"/>
  <c r="I2824" i="1"/>
  <c r="I2832" i="1"/>
  <c r="L2838" i="1"/>
  <c r="I2840" i="1"/>
  <c r="I2848" i="1"/>
  <c r="L2854" i="1"/>
  <c r="I2856" i="1"/>
  <c r="L2862" i="1"/>
  <c r="I2864" i="1"/>
  <c r="L2870" i="1"/>
  <c r="I2872" i="1"/>
  <c r="I2880" i="1"/>
  <c r="L2886" i="1"/>
  <c r="I2888" i="1"/>
  <c r="L2894" i="1"/>
  <c r="I2896" i="1"/>
  <c r="J2901" i="1"/>
  <c r="K2915" i="1"/>
  <c r="J2917" i="1"/>
  <c r="K2917" i="1" s="1"/>
  <c r="K2931" i="1"/>
  <c r="J2933" i="1"/>
  <c r="L2955" i="1"/>
  <c r="L2957" i="1"/>
  <c r="L2964" i="1"/>
  <c r="K2966" i="1"/>
  <c r="J2973" i="1"/>
  <c r="L2975" i="1"/>
  <c r="K2982" i="1"/>
  <c r="K2989" i="1"/>
  <c r="J2989" i="1"/>
  <c r="L2996" i="1"/>
  <c r="K2998" i="1"/>
  <c r="K3000" i="1"/>
  <c r="L3002" i="1"/>
  <c r="J3007" i="1"/>
  <c r="L3009" i="1"/>
  <c r="K3016" i="1"/>
  <c r="J3023" i="1"/>
  <c r="K3032" i="1"/>
  <c r="J3039" i="1"/>
  <c r="L3048" i="1"/>
  <c r="K3050" i="1"/>
  <c r="L3050" i="1" s="1"/>
  <c r="L3060" i="1"/>
  <c r="I3067" i="1"/>
  <c r="K3072" i="1"/>
  <c r="L3072" i="1" s="1"/>
  <c r="K3077" i="1"/>
  <c r="J3077" i="1"/>
  <c r="J3089" i="1"/>
  <c r="L3133" i="1"/>
  <c r="L2915" i="1"/>
  <c r="K2926" i="1"/>
  <c r="L2928" i="1"/>
  <c r="L2931" i="1"/>
  <c r="K2942" i="1"/>
  <c r="L2944" i="1"/>
  <c r="L2948" i="1"/>
  <c r="L2952" i="1"/>
  <c r="L2960" i="1"/>
  <c r="K2964" i="1"/>
  <c r="L2966" i="1"/>
  <c r="J2971" i="1"/>
  <c r="L2971" i="1" s="1"/>
  <c r="K2980" i="1"/>
  <c r="L2980" i="1" s="1"/>
  <c r="K2987" i="1"/>
  <c r="J2987" i="1"/>
  <c r="K2996" i="1"/>
  <c r="K3005" i="1"/>
  <c r="J3005" i="1"/>
  <c r="L3005" i="1" s="1"/>
  <c r="L3012" i="1"/>
  <c r="K3014" i="1"/>
  <c r="K3021" i="1"/>
  <c r="J3021" i="1"/>
  <c r="K3030" i="1"/>
  <c r="K3037" i="1"/>
  <c r="J3037" i="1"/>
  <c r="L3037" i="1" s="1"/>
  <c r="K3048" i="1"/>
  <c r="I3055" i="1"/>
  <c r="K3060" i="1"/>
  <c r="J3065" i="1"/>
  <c r="L3080" i="1"/>
  <c r="L3092" i="1"/>
  <c r="J3139" i="1"/>
  <c r="L3139" i="1" s="1"/>
  <c r="I2706" i="1"/>
  <c r="I2714" i="1"/>
  <c r="I2722" i="1"/>
  <c r="I2730" i="1"/>
  <c r="I2738" i="1"/>
  <c r="I2746" i="1"/>
  <c r="I2754" i="1"/>
  <c r="I2762" i="1"/>
  <c r="I2770" i="1"/>
  <c r="I2778" i="1"/>
  <c r="I2786" i="1"/>
  <c r="I2794" i="1"/>
  <c r="I2802" i="1"/>
  <c r="I2810" i="1"/>
  <c r="I2818" i="1"/>
  <c r="I2826" i="1"/>
  <c r="I2834" i="1"/>
  <c r="I2842" i="1"/>
  <c r="I2850" i="1"/>
  <c r="I2858" i="1"/>
  <c r="I2866" i="1"/>
  <c r="I2874" i="1"/>
  <c r="I2882" i="1"/>
  <c r="I2890" i="1"/>
  <c r="I2898" i="1"/>
  <c r="K2903" i="1"/>
  <c r="L2903" i="1" s="1"/>
  <c r="J2910" i="1"/>
  <c r="K2910" i="1" s="1"/>
  <c r="I2912" i="1"/>
  <c r="L2917" i="1"/>
  <c r="K2928" i="1"/>
  <c r="L2933" i="1"/>
  <c r="K2944" i="1"/>
  <c r="K2946" i="1"/>
  <c r="K2948" i="1"/>
  <c r="K2950" i="1"/>
  <c r="K2952" i="1"/>
  <c r="K2954" i="1"/>
  <c r="K2960" i="1"/>
  <c r="K2962" i="1"/>
  <c r="J2969" i="1"/>
  <c r="K2978" i="1"/>
  <c r="L2978" i="1" s="1"/>
  <c r="J2985" i="1"/>
  <c r="L2985" i="1" s="1"/>
  <c r="K2994" i="1"/>
  <c r="K3003" i="1"/>
  <c r="J3003" i="1"/>
  <c r="L3003" i="1" s="1"/>
  <c r="K3012" i="1"/>
  <c r="K3019" i="1"/>
  <c r="J3019" i="1"/>
  <c r="L3019" i="1" s="1"/>
  <c r="K3028" i="1"/>
  <c r="L3028" i="1" s="1"/>
  <c r="J3035" i="1"/>
  <c r="L3044" i="1"/>
  <c r="K3046" i="1"/>
  <c r="J3053" i="1"/>
  <c r="K3053" i="1" s="1"/>
  <c r="L3068" i="1"/>
  <c r="L3075" i="1"/>
  <c r="I3075" i="1"/>
  <c r="K3080" i="1"/>
  <c r="K3085" i="1"/>
  <c r="J3085" i="1"/>
  <c r="L3085" i="1" s="1"/>
  <c r="I3087" i="1"/>
  <c r="K3092" i="1"/>
  <c r="J3097" i="1"/>
  <c r="K3097" i="1" s="1"/>
  <c r="K3142" i="1"/>
  <c r="J3142" i="1"/>
  <c r="K2914" i="1"/>
  <c r="L2962" i="1"/>
  <c r="J2967" i="1"/>
  <c r="K2967" i="1" s="1"/>
  <c r="J2983" i="1"/>
  <c r="K2983" i="1" s="1"/>
  <c r="J3001" i="1"/>
  <c r="L3001" i="1" s="1"/>
  <c r="J3017" i="1"/>
  <c r="K3017" i="1" s="1"/>
  <c r="L3024" i="1"/>
  <c r="K3033" i="1"/>
  <c r="J3033" i="1"/>
  <c r="L3046" i="1"/>
  <c r="K3051" i="1"/>
  <c r="J3051" i="1"/>
  <c r="I3063" i="1"/>
  <c r="J3073" i="1"/>
  <c r="L3073" i="1" s="1"/>
  <c r="J3105" i="1"/>
  <c r="K3113" i="1"/>
  <c r="J3113" i="1"/>
  <c r="L3113" i="1" s="1"/>
  <c r="J3121" i="1"/>
  <c r="J3129" i="1"/>
  <c r="L3129" i="1" s="1"/>
  <c r="J3137" i="1"/>
  <c r="I2772" i="1"/>
  <c r="I2780" i="1"/>
  <c r="I2788" i="1"/>
  <c r="I2796" i="1"/>
  <c r="I2804" i="1"/>
  <c r="I2812" i="1"/>
  <c r="I2820" i="1"/>
  <c r="I2828" i="1"/>
  <c r="I2836" i="1"/>
  <c r="I2844" i="1"/>
  <c r="I2852" i="1"/>
  <c r="I2860" i="1"/>
  <c r="I2868" i="1"/>
  <c r="I2876" i="1"/>
  <c r="I2884" i="1"/>
  <c r="I2892" i="1"/>
  <c r="I2900" i="1"/>
  <c r="L2905" i="1"/>
  <c r="K2907" i="1"/>
  <c r="L2907" i="1" s="1"/>
  <c r="J2909" i="1"/>
  <c r="K2909" i="1" s="1"/>
  <c r="J2914" i="1"/>
  <c r="I2916" i="1"/>
  <c r="L2921" i="1"/>
  <c r="K2923" i="1"/>
  <c r="J2925" i="1"/>
  <c r="J2930" i="1"/>
  <c r="L2930" i="1" s="1"/>
  <c r="I2932" i="1"/>
  <c r="L2937" i="1"/>
  <c r="K2939" i="1"/>
  <c r="J2941" i="1"/>
  <c r="K2941" i="1" s="1"/>
  <c r="J2956" i="1"/>
  <c r="K2956" i="1" s="1"/>
  <c r="J2958" i="1"/>
  <c r="J2965" i="1"/>
  <c r="K2965" i="1" s="1"/>
  <c r="L2967" i="1"/>
  <c r="L2972" i="1"/>
  <c r="K2974" i="1"/>
  <c r="J2981" i="1"/>
  <c r="L2983" i="1"/>
  <c r="K2990" i="1"/>
  <c r="K2997" i="1"/>
  <c r="J2997" i="1"/>
  <c r="L2997" i="1" s="1"/>
  <c r="J2999" i="1"/>
  <c r="K3008" i="1"/>
  <c r="L3010" i="1"/>
  <c r="J3015" i="1"/>
  <c r="L3017" i="1"/>
  <c r="K3024" i="1"/>
  <c r="J3031" i="1"/>
  <c r="K3031" i="1" s="1"/>
  <c r="L3033" i="1"/>
  <c r="K3040" i="1"/>
  <c r="J3049" i="1"/>
  <c r="L3051" i="1"/>
  <c r="K3056" i="1"/>
  <c r="J3061" i="1"/>
  <c r="L3076" i="1"/>
  <c r="I3083" i="1"/>
  <c r="L3088" i="1"/>
  <c r="I3095" i="1"/>
  <c r="K2902" i="1"/>
  <c r="L2923" i="1"/>
  <c r="L2939" i="1"/>
  <c r="K2963" i="1"/>
  <c r="J2963" i="1"/>
  <c r="L2963" i="1" s="1"/>
  <c r="K2972" i="1"/>
  <c r="J2979" i="1"/>
  <c r="L2979" i="1" s="1"/>
  <c r="K2988" i="1"/>
  <c r="L2988" i="1" s="1"/>
  <c r="J2995" i="1"/>
  <c r="L3004" i="1"/>
  <c r="K3006" i="1"/>
  <c r="J3013" i="1"/>
  <c r="K3022" i="1"/>
  <c r="L3022" i="1" s="1"/>
  <c r="J3029" i="1"/>
  <c r="L3029" i="1" s="1"/>
  <c r="L3036" i="1"/>
  <c r="K3038" i="1"/>
  <c r="J3047" i="1"/>
  <c r="L3047" i="1" s="1"/>
  <c r="I3071" i="1"/>
  <c r="K3076" i="1"/>
  <c r="J3081" i="1"/>
  <c r="K3088" i="1"/>
  <c r="J3093" i="1"/>
  <c r="L3093" i="1" s="1"/>
  <c r="K2785" i="1"/>
  <c r="K2793" i="1"/>
  <c r="L2793" i="1" s="1"/>
  <c r="K2801" i="1"/>
  <c r="L2801" i="1" s="1"/>
  <c r="K2809" i="1"/>
  <c r="K2817" i="1"/>
  <c r="K2825" i="1"/>
  <c r="K2841" i="1"/>
  <c r="L2841" i="1" s="1"/>
  <c r="K2849" i="1"/>
  <c r="K2857" i="1"/>
  <c r="L2857" i="1" s="1"/>
  <c r="K2865" i="1"/>
  <c r="K2873" i="1"/>
  <c r="K2881" i="1"/>
  <c r="L2881" i="1" s="1"/>
  <c r="K2889" i="1"/>
  <c r="L2889" i="1" s="1"/>
  <c r="K2897" i="1"/>
  <c r="J2902" i="1"/>
  <c r="L2902" i="1" s="1"/>
  <c r="I2904" i="1"/>
  <c r="L2909" i="1"/>
  <c r="K2911" i="1"/>
  <c r="J2913" i="1"/>
  <c r="K2913" i="1" s="1"/>
  <c r="J2918" i="1"/>
  <c r="I2920" i="1"/>
  <c r="L2925" i="1"/>
  <c r="K2927" i="1"/>
  <c r="J2929" i="1"/>
  <c r="K2929" i="1" s="1"/>
  <c r="J2934" i="1"/>
  <c r="I2936" i="1"/>
  <c r="L2941" i="1"/>
  <c r="K2943" i="1"/>
  <c r="K2945" i="1"/>
  <c r="L2945" i="1" s="1"/>
  <c r="K2947" i="1"/>
  <c r="L2947" i="1" s="1"/>
  <c r="K2949" i="1"/>
  <c r="K2951" i="1"/>
  <c r="L2951" i="1" s="1"/>
  <c r="K2959" i="1"/>
  <c r="J2959" i="1"/>
  <c r="L2959" i="1" s="1"/>
  <c r="K2961" i="1"/>
  <c r="K2970" i="1"/>
  <c r="K2977" i="1"/>
  <c r="J2977" i="1"/>
  <c r="L2984" i="1"/>
  <c r="K2986" i="1"/>
  <c r="K2993" i="1"/>
  <c r="J2993" i="1"/>
  <c r="L2993" i="1" s="1"/>
  <c r="K3004" i="1"/>
  <c r="L3006" i="1"/>
  <c r="K3011" i="1"/>
  <c r="J3011" i="1"/>
  <c r="K3020" i="1"/>
  <c r="K3027" i="1"/>
  <c r="J3027" i="1"/>
  <c r="L3027" i="1" s="1"/>
  <c r="K3036" i="1"/>
  <c r="J3045" i="1"/>
  <c r="L3045" i="1" s="1"/>
  <c r="I3059" i="1"/>
  <c r="K3064" i="1"/>
  <c r="K3069" i="1"/>
  <c r="J3069" i="1"/>
  <c r="L3069" i="1" s="1"/>
  <c r="L3143" i="1"/>
  <c r="K2906" i="1"/>
  <c r="L2908" i="1"/>
  <c r="L2911" i="1"/>
  <c r="K2922" i="1"/>
  <c r="L2924" i="1"/>
  <c r="L2927" i="1"/>
  <c r="K2938" i="1"/>
  <c r="L2940" i="1"/>
  <c r="L2943" i="1"/>
  <c r="K2975" i="1"/>
  <c r="J2975" i="1"/>
  <c r="J2991" i="1"/>
  <c r="L3000" i="1"/>
  <c r="J3009" i="1"/>
  <c r="K3009" i="1" s="1"/>
  <c r="K3025" i="1"/>
  <c r="J3025" i="1"/>
  <c r="L3025" i="1" s="1"/>
  <c r="L3032" i="1"/>
  <c r="J3041" i="1"/>
  <c r="K3043" i="1"/>
  <c r="J3043" i="1"/>
  <c r="J3057" i="1"/>
  <c r="I3079" i="1"/>
  <c r="I3091" i="1"/>
  <c r="J3101" i="1"/>
  <c r="K3109" i="1"/>
  <c r="J3109" i="1"/>
  <c r="J3117" i="1"/>
  <c r="L3117" i="1" s="1"/>
  <c r="J3125" i="1"/>
  <c r="L3125" i="1" s="1"/>
  <c r="J3136" i="1"/>
  <c r="K3136" i="1" s="1"/>
  <c r="J3148" i="1"/>
  <c r="K3148" i="1" s="1"/>
  <c r="J3151" i="1"/>
  <c r="K3151" i="1" s="1"/>
  <c r="K3156" i="1"/>
  <c r="L3156" i="1" s="1"/>
  <c r="I3158" i="1"/>
  <c r="J3163" i="1"/>
  <c r="K3163" i="1" s="1"/>
  <c r="K3167" i="1"/>
  <c r="K3184" i="1"/>
  <c r="J3184" i="1"/>
  <c r="L3184" i="1" s="1"/>
  <c r="J3186" i="1"/>
  <c r="K3186" i="1" s="1"/>
  <c r="L3197" i="1"/>
  <c r="J3202" i="1"/>
  <c r="K3202" i="1" s="1"/>
  <c r="K3218" i="1"/>
  <c r="J3218" i="1"/>
  <c r="K3236" i="1"/>
  <c r="J3236" i="1"/>
  <c r="L3243" i="1"/>
  <c r="I3274" i="1"/>
  <c r="J3281" i="1"/>
  <c r="K3281" i="1" s="1"/>
  <c r="I3302" i="1"/>
  <c r="J3315" i="1"/>
  <c r="J3335" i="1"/>
  <c r="L3335" i="1" s="1"/>
  <c r="I3342" i="1"/>
  <c r="I3350" i="1"/>
  <c r="J3363" i="1"/>
  <c r="J3365" i="1"/>
  <c r="K3365" i="1" s="1"/>
  <c r="J3383" i="1"/>
  <c r="K3419" i="1"/>
  <c r="J3419" i="1"/>
  <c r="K3427" i="1"/>
  <c r="J3427" i="1"/>
  <c r="L3427" i="1" s="1"/>
  <c r="J3479" i="1"/>
  <c r="K3515" i="1"/>
  <c r="J3515" i="1"/>
  <c r="L3515" i="1" s="1"/>
  <c r="J3555" i="1"/>
  <c r="K3145" i="1"/>
  <c r="L3145" i="1" s="1"/>
  <c r="K3153" i="1"/>
  <c r="L3153" i="1" s="1"/>
  <c r="J3165" i="1"/>
  <c r="J3167" i="1"/>
  <c r="J3169" i="1"/>
  <c r="L3169" i="1" s="1"/>
  <c r="J3171" i="1"/>
  <c r="K3171" i="1" s="1"/>
  <c r="L3171" i="1" s="1"/>
  <c r="K3182" i="1"/>
  <c r="J3182" i="1"/>
  <c r="L3186" i="1"/>
  <c r="L3191" i="1"/>
  <c r="K3193" i="1"/>
  <c r="L3193" i="1" s="1"/>
  <c r="J3200" i="1"/>
  <c r="L3202" i="1"/>
  <c r="K3209" i="1"/>
  <c r="L3209" i="1" s="1"/>
  <c r="J3216" i="1"/>
  <c r="L3218" i="1"/>
  <c r="L3223" i="1"/>
  <c r="J3234" i="1"/>
  <c r="L3236" i="1"/>
  <c r="K3245" i="1"/>
  <c r="L3245" i="1"/>
  <c r="J3253" i="1"/>
  <c r="K3253" i="1" s="1"/>
  <c r="J3261" i="1"/>
  <c r="K3269" i="1"/>
  <c r="J3269" i="1"/>
  <c r="L3269" i="1" s="1"/>
  <c r="K3287" i="1"/>
  <c r="J3287" i="1"/>
  <c r="L3287" i="1" s="1"/>
  <c r="K3289" i="1"/>
  <c r="J3289" i="1"/>
  <c r="L3289" i="1" s="1"/>
  <c r="K3295" i="1"/>
  <c r="J3295" i="1"/>
  <c r="K3297" i="1"/>
  <c r="L3297" i="1" s="1"/>
  <c r="J3297" i="1"/>
  <c r="I3310" i="1"/>
  <c r="J3317" i="1"/>
  <c r="L3317" i="1" s="1"/>
  <c r="K3323" i="1"/>
  <c r="J3323" i="1"/>
  <c r="L3323" i="1" s="1"/>
  <c r="I3330" i="1"/>
  <c r="J3337" i="1"/>
  <c r="K3337" i="1" s="1"/>
  <c r="L3345" i="1"/>
  <c r="I3358" i="1"/>
  <c r="J3371" i="1"/>
  <c r="L3371" i="1" s="1"/>
  <c r="I3378" i="1"/>
  <c r="J3385" i="1"/>
  <c r="J3391" i="1"/>
  <c r="K3393" i="1"/>
  <c r="J3393" i="1"/>
  <c r="L3393" i="1" s="1"/>
  <c r="J3399" i="1"/>
  <c r="I3406" i="1"/>
  <c r="L3406" i="1"/>
  <c r="K3455" i="1"/>
  <c r="J3455" i="1"/>
  <c r="L3455" i="1" s="1"/>
  <c r="K3463" i="1"/>
  <c r="J3463" i="1"/>
  <c r="K3471" i="1"/>
  <c r="J3471" i="1"/>
  <c r="L3471" i="1" s="1"/>
  <c r="J3535" i="1"/>
  <c r="K3575" i="1"/>
  <c r="J3575" i="1"/>
  <c r="L3136" i="1"/>
  <c r="L3147" i="1"/>
  <c r="K3178" i="1"/>
  <c r="J3178" i="1"/>
  <c r="K3191" i="1"/>
  <c r="J3198" i="1"/>
  <c r="J3214" i="1"/>
  <c r="K3225" i="1"/>
  <c r="L3225" i="1"/>
  <c r="J3232" i="1"/>
  <c r="L3256" i="1"/>
  <c r="K3275" i="1"/>
  <c r="J3275" i="1"/>
  <c r="I3282" i="1"/>
  <c r="J3303" i="1"/>
  <c r="K3325" i="1"/>
  <c r="J3325" i="1"/>
  <c r="L3325" i="1" s="1"/>
  <c r="K3343" i="1"/>
  <c r="J3343" i="1"/>
  <c r="L3343" i="1" s="1"/>
  <c r="K3345" i="1"/>
  <c r="J3345" i="1"/>
  <c r="K3351" i="1"/>
  <c r="J3351" i="1"/>
  <c r="K3353" i="1"/>
  <c r="L3353" i="1" s="1"/>
  <c r="J3353" i="1"/>
  <c r="I3366" i="1"/>
  <c r="K3373" i="1"/>
  <c r="J3373" i="1"/>
  <c r="K3401" i="1"/>
  <c r="J3401" i="1"/>
  <c r="L3401" i="1" s="1"/>
  <c r="I3414" i="1"/>
  <c r="K3439" i="1"/>
  <c r="J3439" i="1"/>
  <c r="K3447" i="1"/>
  <c r="J3447" i="1"/>
  <c r="K3499" i="1"/>
  <c r="J3499" i="1"/>
  <c r="L3499" i="1" s="1"/>
  <c r="K3507" i="1"/>
  <c r="J3507" i="1"/>
  <c r="J3527" i="1"/>
  <c r="K3527" i="1" s="1"/>
  <c r="J3547" i="1"/>
  <c r="L3547" i="1" s="1"/>
  <c r="J3567" i="1"/>
  <c r="L3567" i="1" s="1"/>
  <c r="K3141" i="1"/>
  <c r="J3174" i="1"/>
  <c r="K3174" i="1" s="1"/>
  <c r="K3196" i="1"/>
  <c r="J3196" i="1"/>
  <c r="J3212" i="1"/>
  <c r="K3212" i="1" s="1"/>
  <c r="J3228" i="1"/>
  <c r="K3228" i="1" s="1"/>
  <c r="J3230" i="1"/>
  <c r="K3230" i="1" s="1"/>
  <c r="L3230" i="1" s="1"/>
  <c r="K3241" i="1"/>
  <c r="L3241" i="1" s="1"/>
  <c r="K3246" i="1"/>
  <c r="J3246" i="1"/>
  <c r="J3248" i="1"/>
  <c r="K3248" i="1" s="1"/>
  <c r="I3251" i="1"/>
  <c r="L3251" i="1"/>
  <c r="J3256" i="1"/>
  <c r="K3256" i="1" s="1"/>
  <c r="I3259" i="1"/>
  <c r="J3264" i="1"/>
  <c r="K3264" i="1"/>
  <c r="I3267" i="1"/>
  <c r="I3270" i="1"/>
  <c r="J3277" i="1"/>
  <c r="K3277" i="1" s="1"/>
  <c r="I3290" i="1"/>
  <c r="I3298" i="1"/>
  <c r="J3305" i="1"/>
  <c r="L3305" i="1" s="1"/>
  <c r="J3311" i="1"/>
  <c r="I3318" i="1"/>
  <c r="L3318" i="1"/>
  <c r="K3331" i="1"/>
  <c r="J3331" i="1"/>
  <c r="L3333" i="1"/>
  <c r="I3338" i="1"/>
  <c r="J3359" i="1"/>
  <c r="K3379" i="1"/>
  <c r="J3379" i="1"/>
  <c r="L3379" i="1" s="1"/>
  <c r="I3386" i="1"/>
  <c r="I3394" i="1"/>
  <c r="J3407" i="1"/>
  <c r="J3409" i="1"/>
  <c r="L3409" i="1" s="1"/>
  <c r="K3483" i="1"/>
  <c r="J3483" i="1"/>
  <c r="K3491" i="1"/>
  <c r="J3491" i="1"/>
  <c r="K3559" i="1"/>
  <c r="J3559" i="1"/>
  <c r="L3559" i="1" s="1"/>
  <c r="I3099" i="1"/>
  <c r="I3103" i="1"/>
  <c r="I3107" i="1"/>
  <c r="I3111" i="1"/>
  <c r="I3115" i="1"/>
  <c r="I3119" i="1"/>
  <c r="I3123" i="1"/>
  <c r="I3127" i="1"/>
  <c r="I3131" i="1"/>
  <c r="L3132" i="1"/>
  <c r="I3134" i="1"/>
  <c r="J3141" i="1"/>
  <c r="J3144" i="1"/>
  <c r="K3144" i="1" s="1"/>
  <c r="J3147" i="1"/>
  <c r="K3147" i="1" s="1"/>
  <c r="J3152" i="1"/>
  <c r="K3152" i="1" s="1"/>
  <c r="J3155" i="1"/>
  <c r="L3155" i="1" s="1"/>
  <c r="K3157" i="1"/>
  <c r="L3159" i="1"/>
  <c r="K3164" i="1"/>
  <c r="K3166" i="1"/>
  <c r="K3168" i="1"/>
  <c r="K3170" i="1"/>
  <c r="K3172" i="1"/>
  <c r="L3174" i="1"/>
  <c r="L3176" i="1"/>
  <c r="L3183" i="1"/>
  <c r="L3189" i="1"/>
  <c r="J3194" i="1"/>
  <c r="K3194" i="1" s="1"/>
  <c r="L3196" i="1"/>
  <c r="K3210" i="1"/>
  <c r="J3210" i="1"/>
  <c r="L3212" i="1"/>
  <c r="J3226" i="1"/>
  <c r="K3226" i="1" s="1"/>
  <c r="L3235" i="1"/>
  <c r="K3244" i="1"/>
  <c r="J3244" i="1"/>
  <c r="L3246" i="1"/>
  <c r="J3283" i="1"/>
  <c r="L3283" i="1" s="1"/>
  <c r="J3313" i="1"/>
  <c r="L3313" i="1" s="1"/>
  <c r="I3326" i="1"/>
  <c r="K3333" i="1"/>
  <c r="J3333" i="1"/>
  <c r="I3346" i="1"/>
  <c r="I3354" i="1"/>
  <c r="K3361" i="1"/>
  <c r="J3361" i="1"/>
  <c r="L3361" i="1" s="1"/>
  <c r="K3367" i="1"/>
  <c r="J3367" i="1"/>
  <c r="L3367" i="1" s="1"/>
  <c r="L3369" i="1"/>
  <c r="I3374" i="1"/>
  <c r="J3381" i="1"/>
  <c r="I3402" i="1"/>
  <c r="J3415" i="1"/>
  <c r="L3415" i="1" s="1"/>
  <c r="J3423" i="1"/>
  <c r="L3423" i="1" s="1"/>
  <c r="J3431" i="1"/>
  <c r="L3431" i="1" s="1"/>
  <c r="J3519" i="1"/>
  <c r="L3519" i="1" s="1"/>
  <c r="J3539" i="1"/>
  <c r="K3579" i="1"/>
  <c r="J3579" i="1"/>
  <c r="K3149" i="1"/>
  <c r="L3149" i="1" s="1"/>
  <c r="J3157" i="1"/>
  <c r="L3157" i="1" s="1"/>
  <c r="L3164" i="1"/>
  <c r="L3166" i="1"/>
  <c r="L3168" i="1"/>
  <c r="L3170" i="1"/>
  <c r="L3172" i="1"/>
  <c r="L3179" i="1"/>
  <c r="K3183" i="1"/>
  <c r="J3192" i="1"/>
  <c r="L3192" i="1" s="1"/>
  <c r="L3199" i="1"/>
  <c r="K3201" i="1"/>
  <c r="K3208" i="1"/>
  <c r="J3208" i="1"/>
  <c r="L3210" i="1"/>
  <c r="L3215" i="1"/>
  <c r="K3217" i="1"/>
  <c r="J3224" i="1"/>
  <c r="L3224" i="1" s="1"/>
  <c r="K3237" i="1"/>
  <c r="L3237" i="1" s="1"/>
  <c r="K3242" i="1"/>
  <c r="J3242" i="1"/>
  <c r="L3244" i="1"/>
  <c r="J3271" i="1"/>
  <c r="L3271" i="1" s="1"/>
  <c r="I3278" i="1"/>
  <c r="J3285" i="1"/>
  <c r="J3291" i="1"/>
  <c r="L3291" i="1" s="1"/>
  <c r="J3293" i="1"/>
  <c r="L3293" i="1" s="1"/>
  <c r="J3299" i="1"/>
  <c r="I3306" i="1"/>
  <c r="L3306" i="1"/>
  <c r="K3319" i="1"/>
  <c r="J3319" i="1"/>
  <c r="K3321" i="1"/>
  <c r="J3321" i="1"/>
  <c r="L3321" i="1" s="1"/>
  <c r="K3339" i="1"/>
  <c r="J3339" i="1"/>
  <c r="L3339" i="1" s="1"/>
  <c r="K3369" i="1"/>
  <c r="J3369" i="1"/>
  <c r="K3387" i="1"/>
  <c r="J3387" i="1"/>
  <c r="L3387" i="1" s="1"/>
  <c r="K3389" i="1"/>
  <c r="J3389" i="1"/>
  <c r="L3389" i="1" s="1"/>
  <c r="K3395" i="1"/>
  <c r="J3395" i="1"/>
  <c r="K3397" i="1"/>
  <c r="L3397" i="1" s="1"/>
  <c r="J3397" i="1"/>
  <c r="I3410" i="1"/>
  <c r="J3459" i="1"/>
  <c r="L3459" i="1" s="1"/>
  <c r="J3467" i="1"/>
  <c r="L3467" i="1" s="1"/>
  <c r="J3475" i="1"/>
  <c r="L3475" i="1" s="1"/>
  <c r="K3511" i="1"/>
  <c r="J3511" i="1"/>
  <c r="L3511" i="1" s="1"/>
  <c r="J3551" i="1"/>
  <c r="L3565" i="1"/>
  <c r="J3571" i="1"/>
  <c r="K3571" i="1" s="1"/>
  <c r="L3144" i="1"/>
  <c r="L3151" i="1"/>
  <c r="L3152" i="1"/>
  <c r="K3161" i="1"/>
  <c r="L3175" i="1"/>
  <c r="K3179" i="1"/>
  <c r="K3181" i="1"/>
  <c r="J3190" i="1"/>
  <c r="L3190" i="1" s="1"/>
  <c r="K3199" i="1"/>
  <c r="K3206" i="1"/>
  <c r="J3206" i="1"/>
  <c r="L3206" i="1" s="1"/>
  <c r="K3222" i="1"/>
  <c r="J3222" i="1"/>
  <c r="K3240" i="1"/>
  <c r="J3240" i="1"/>
  <c r="K3273" i="1"/>
  <c r="J3273" i="1"/>
  <c r="K3301" i="1"/>
  <c r="J3301" i="1"/>
  <c r="L3301" i="1" s="1"/>
  <c r="I3314" i="1"/>
  <c r="J3327" i="1"/>
  <c r="L3327" i="1" s="1"/>
  <c r="I3334" i="1"/>
  <c r="J3341" i="1"/>
  <c r="K3341" i="1" s="1"/>
  <c r="J3347" i="1"/>
  <c r="L3347" i="1" s="1"/>
  <c r="J3349" i="1"/>
  <c r="L3349" i="1" s="1"/>
  <c r="J3355" i="1"/>
  <c r="I3362" i="1"/>
  <c r="L3362" i="1"/>
  <c r="K3375" i="1"/>
  <c r="J3375" i="1"/>
  <c r="I3382" i="1"/>
  <c r="J3403" i="1"/>
  <c r="K3443" i="1"/>
  <c r="J3443" i="1"/>
  <c r="K3451" i="1"/>
  <c r="J3451" i="1"/>
  <c r="K3503" i="1"/>
  <c r="J3503" i="1"/>
  <c r="L3503" i="1" s="1"/>
  <c r="J3531" i="1"/>
  <c r="K3133" i="1"/>
  <c r="L3167" i="1"/>
  <c r="K3175" i="1"/>
  <c r="K3188" i="1"/>
  <c r="J3188" i="1"/>
  <c r="L3188" i="1" s="1"/>
  <c r="K3204" i="1"/>
  <c r="J3204" i="1"/>
  <c r="L3204" i="1" s="1"/>
  <c r="K3220" i="1"/>
  <c r="J3220" i="1"/>
  <c r="L3220" i="1" s="1"/>
  <c r="K3233" i="1"/>
  <c r="L3233" i="1" s="1"/>
  <c r="K3238" i="1"/>
  <c r="J3238" i="1"/>
  <c r="L3238" i="1" s="1"/>
  <c r="K3279" i="1"/>
  <c r="J3279" i="1"/>
  <c r="L3279" i="1" s="1"/>
  <c r="L3281" i="1"/>
  <c r="I3286" i="1"/>
  <c r="I3294" i="1"/>
  <c r="J3307" i="1"/>
  <c r="K3307" i="1" s="1"/>
  <c r="J3309" i="1"/>
  <c r="I3322" i="1"/>
  <c r="J3329" i="1"/>
  <c r="K3329" i="1" s="1"/>
  <c r="J3357" i="1"/>
  <c r="L3357" i="1" s="1"/>
  <c r="L3365" i="1"/>
  <c r="I3370" i="1"/>
  <c r="K3377" i="1"/>
  <c r="L3377" i="1" s="1"/>
  <c r="J3377" i="1"/>
  <c r="I3390" i="1"/>
  <c r="I3398" i="1"/>
  <c r="K3405" i="1"/>
  <c r="J3405" i="1"/>
  <c r="L3405" i="1" s="1"/>
  <c r="K3411" i="1"/>
  <c r="J3411" i="1"/>
  <c r="L3411" i="1" s="1"/>
  <c r="J3435" i="1"/>
  <c r="L3435" i="1" s="1"/>
  <c r="J3487" i="1"/>
  <c r="K3487" i="1" s="1"/>
  <c r="J3495" i="1"/>
  <c r="K3523" i="1"/>
  <c r="J3523" i="1"/>
  <c r="L3523" i="1" s="1"/>
  <c r="J3543" i="1"/>
  <c r="L3543" i="1" s="1"/>
  <c r="J3563" i="1"/>
  <c r="L3563" i="1" s="1"/>
  <c r="J3254" i="1"/>
  <c r="L3254" i="1" s="1"/>
  <c r="L3258" i="1"/>
  <c r="K3422" i="1"/>
  <c r="K3430" i="1"/>
  <c r="K3438" i="1"/>
  <c r="K3446" i="1"/>
  <c r="K3454" i="1"/>
  <c r="L3454" i="1" s="1"/>
  <c r="K3462" i="1"/>
  <c r="K3470" i="1"/>
  <c r="K3478" i="1"/>
  <c r="K3486" i="1"/>
  <c r="K3494" i="1"/>
  <c r="K3502" i="1"/>
  <c r="L3502" i="1" s="1"/>
  <c r="K3510" i="1"/>
  <c r="K3518" i="1"/>
  <c r="L3518" i="1" s="1"/>
  <c r="K3526" i="1"/>
  <c r="K3534" i="1"/>
  <c r="K3542" i="1"/>
  <c r="K3550" i="1"/>
  <c r="L3550" i="1" s="1"/>
  <c r="K3558" i="1"/>
  <c r="K3566" i="1"/>
  <c r="K3574" i="1"/>
  <c r="L3582" i="1"/>
  <c r="K3584" i="1"/>
  <c r="J3593" i="1"/>
  <c r="K3593" i="1" s="1"/>
  <c r="J3597" i="1"/>
  <c r="K3597" i="1" s="1"/>
  <c r="J3601" i="1"/>
  <c r="K3601" i="1" s="1"/>
  <c r="K3608" i="1"/>
  <c r="K3616" i="1"/>
  <c r="K3624" i="1"/>
  <c r="K3632" i="1"/>
  <c r="J3645" i="1"/>
  <c r="K3645" i="1" s="1"/>
  <c r="I3753" i="1"/>
  <c r="I3761" i="1"/>
  <c r="I3765" i="1"/>
  <c r="I3769" i="1"/>
  <c r="L3769" i="1"/>
  <c r="I3773" i="1"/>
  <c r="I3777" i="1"/>
  <c r="I3781" i="1"/>
  <c r="I3785" i="1"/>
  <c r="I3789" i="1"/>
  <c r="I3793" i="1"/>
  <c r="I3797" i="1"/>
  <c r="I3801" i="1"/>
  <c r="I3805" i="1"/>
  <c r="I3809" i="1"/>
  <c r="I3813" i="1"/>
  <c r="L3813" i="1"/>
  <c r="I3817" i="1"/>
  <c r="I3821" i="1"/>
  <c r="I3825" i="1"/>
  <c r="I3829" i="1"/>
  <c r="I3833" i="1"/>
  <c r="I3837" i="1"/>
  <c r="I3841" i="1"/>
  <c r="I3845" i="1"/>
  <c r="I3849" i="1"/>
  <c r="I3853" i="1"/>
  <c r="I3857" i="1"/>
  <c r="L3857" i="1"/>
  <c r="I3861" i="1"/>
  <c r="K3247" i="1"/>
  <c r="K3263" i="1"/>
  <c r="L3263" i="1" s="1"/>
  <c r="L3422" i="1"/>
  <c r="L3430" i="1"/>
  <c r="L3438" i="1"/>
  <c r="L3446" i="1"/>
  <c r="L3462" i="1"/>
  <c r="L3470" i="1"/>
  <c r="L3478" i="1"/>
  <c r="L3486" i="1"/>
  <c r="L3494" i="1"/>
  <c r="L3510" i="1"/>
  <c r="L3526" i="1"/>
  <c r="L3534" i="1"/>
  <c r="L3542" i="1"/>
  <c r="L3558" i="1"/>
  <c r="L3566" i="1"/>
  <c r="L3574" i="1"/>
  <c r="L3584" i="1"/>
  <c r="J3611" i="1"/>
  <c r="L3611" i="1" s="1"/>
  <c r="K3619" i="1"/>
  <c r="J3619" i="1"/>
  <c r="L3619" i="1" s="1"/>
  <c r="J3627" i="1"/>
  <c r="K3627" i="1" s="1"/>
  <c r="K3635" i="1"/>
  <c r="J3635" i="1"/>
  <c r="L3635" i="1" s="1"/>
  <c r="L3643" i="1"/>
  <c r="J3653" i="1"/>
  <c r="L3653" i="1" s="1"/>
  <c r="K3653" i="1"/>
  <c r="L3656" i="1"/>
  <c r="J3661" i="1"/>
  <c r="K3661" i="1" s="1"/>
  <c r="J3669" i="1"/>
  <c r="L3669" i="1" s="1"/>
  <c r="L3672" i="1"/>
  <c r="J3677" i="1"/>
  <c r="L3677" i="1" s="1"/>
  <c r="K3677" i="1"/>
  <c r="K3421" i="1"/>
  <c r="K3429" i="1"/>
  <c r="L3429" i="1" s="1"/>
  <c r="K3445" i="1"/>
  <c r="K3461" i="1"/>
  <c r="K3477" i="1"/>
  <c r="K3485" i="1"/>
  <c r="K3493" i="1"/>
  <c r="K3509" i="1"/>
  <c r="K3525" i="1"/>
  <c r="K3541" i="1"/>
  <c r="K3549" i="1"/>
  <c r="K3557" i="1"/>
  <c r="L3557" i="1" s="1"/>
  <c r="K3573" i="1"/>
  <c r="K3643" i="1"/>
  <c r="J3643" i="1"/>
  <c r="I3685" i="1"/>
  <c r="I3693" i="1"/>
  <c r="I3701" i="1"/>
  <c r="I3762" i="1"/>
  <c r="I3766" i="1"/>
  <c r="I3770" i="1"/>
  <c r="I3774" i="1"/>
  <c r="I3778" i="1"/>
  <c r="I3782" i="1"/>
  <c r="I3786" i="1"/>
  <c r="I3790" i="1"/>
  <c r="I3794" i="1"/>
  <c r="I3798" i="1"/>
  <c r="I3802" i="1"/>
  <c r="L3802" i="1"/>
  <c r="I3806" i="1"/>
  <c r="I3810" i="1"/>
  <c r="I3814" i="1"/>
  <c r="I3818" i="1"/>
  <c r="I3822" i="1"/>
  <c r="I3826" i="1"/>
  <c r="I3830" i="1"/>
  <c r="I3834" i="1"/>
  <c r="I3838" i="1"/>
  <c r="I3842" i="1"/>
  <c r="I3846" i="1"/>
  <c r="L3846" i="1"/>
  <c r="I3850" i="1"/>
  <c r="I3854" i="1"/>
  <c r="I3858" i="1"/>
  <c r="J3413" i="1"/>
  <c r="K3413" i="1" s="1"/>
  <c r="J3418" i="1"/>
  <c r="K3418" i="1" s="1"/>
  <c r="L3418" i="1" s="1"/>
  <c r="J3421" i="1"/>
  <c r="L3421" i="1" s="1"/>
  <c r="J3426" i="1"/>
  <c r="K3426" i="1" s="1"/>
  <c r="J3429" i="1"/>
  <c r="J3434" i="1"/>
  <c r="K3434" i="1" s="1"/>
  <c r="J3437" i="1"/>
  <c r="L3437" i="1" s="1"/>
  <c r="J3442" i="1"/>
  <c r="L3442" i="1" s="1"/>
  <c r="J3445" i="1"/>
  <c r="L3445" i="1" s="1"/>
  <c r="J3450" i="1"/>
  <c r="K3450" i="1" s="1"/>
  <c r="J3453" i="1"/>
  <c r="L3453" i="1" s="1"/>
  <c r="J3458" i="1"/>
  <c r="K3458" i="1" s="1"/>
  <c r="J3461" i="1"/>
  <c r="J3466" i="1"/>
  <c r="K3466" i="1" s="1"/>
  <c r="J3469" i="1"/>
  <c r="J3474" i="1"/>
  <c r="K3474" i="1" s="1"/>
  <c r="J3477" i="1"/>
  <c r="L3477" i="1" s="1"/>
  <c r="J3482" i="1"/>
  <c r="K3482" i="1" s="1"/>
  <c r="J3485" i="1"/>
  <c r="L3485" i="1" s="1"/>
  <c r="J3490" i="1"/>
  <c r="K3490" i="1" s="1"/>
  <c r="J3493" i="1"/>
  <c r="L3493" i="1" s="1"/>
  <c r="J3498" i="1"/>
  <c r="K3498" i="1" s="1"/>
  <c r="L3498" i="1" s="1"/>
  <c r="J3501" i="1"/>
  <c r="L3501" i="1" s="1"/>
  <c r="J3506" i="1"/>
  <c r="J3509" i="1"/>
  <c r="J3514" i="1"/>
  <c r="K3514" i="1" s="1"/>
  <c r="J3517" i="1"/>
  <c r="J3522" i="1"/>
  <c r="L3522" i="1" s="1"/>
  <c r="J3525" i="1"/>
  <c r="L3525" i="1" s="1"/>
  <c r="J3530" i="1"/>
  <c r="K3530" i="1" s="1"/>
  <c r="J3533" i="1"/>
  <c r="L3533" i="1" s="1"/>
  <c r="J3538" i="1"/>
  <c r="K3538" i="1" s="1"/>
  <c r="J3541" i="1"/>
  <c r="L3541" i="1" s="1"/>
  <c r="J3546" i="1"/>
  <c r="K3546" i="1" s="1"/>
  <c r="L3546" i="1" s="1"/>
  <c r="J3549" i="1"/>
  <c r="J3554" i="1"/>
  <c r="K3554" i="1" s="1"/>
  <c r="J3557" i="1"/>
  <c r="J3562" i="1"/>
  <c r="K3562" i="1" s="1"/>
  <c r="L3562" i="1" s="1"/>
  <c r="J3565" i="1"/>
  <c r="K3565" i="1" s="1"/>
  <c r="J3570" i="1"/>
  <c r="L3570" i="1" s="1"/>
  <c r="J3573" i="1"/>
  <c r="L3573" i="1" s="1"/>
  <c r="J3578" i="1"/>
  <c r="K3578" i="1" s="1"/>
  <c r="J3581" i="1"/>
  <c r="L3581" i="1" s="1"/>
  <c r="I3583" i="1"/>
  <c r="K3590" i="1"/>
  <c r="J3592" i="1"/>
  <c r="K3592" i="1" s="1"/>
  <c r="I3594" i="1"/>
  <c r="J3596" i="1"/>
  <c r="L3596" i="1" s="1"/>
  <c r="I3598" i="1"/>
  <c r="J3600" i="1"/>
  <c r="L3600" i="1" s="1"/>
  <c r="I3602" i="1"/>
  <c r="K3604" i="1"/>
  <c r="J3609" i="1"/>
  <c r="L3609" i="1" s="1"/>
  <c r="J3617" i="1"/>
  <c r="K3617" i="1"/>
  <c r="J3625" i="1"/>
  <c r="L3625" i="1" s="1"/>
  <c r="K3625" i="1"/>
  <c r="J3633" i="1"/>
  <c r="L3633" i="1" s="1"/>
  <c r="K3651" i="1"/>
  <c r="J3651" i="1"/>
  <c r="L3651" i="1" s="1"/>
  <c r="J3659" i="1"/>
  <c r="K3659" i="1" s="1"/>
  <c r="K3667" i="1"/>
  <c r="L3667" i="1" s="1"/>
  <c r="J3667" i="1"/>
  <c r="K3675" i="1"/>
  <c r="J3675" i="1"/>
  <c r="L3675" i="1" s="1"/>
  <c r="I3709" i="1"/>
  <c r="I3717" i="1"/>
  <c r="L3725" i="1"/>
  <c r="I3725" i="1"/>
  <c r="I3733" i="1"/>
  <c r="I3741" i="1"/>
  <c r="L3759" i="1"/>
  <c r="I3249" i="1"/>
  <c r="L3250" i="1"/>
  <c r="I3252" i="1"/>
  <c r="J3262" i="1"/>
  <c r="K3262" i="1" s="1"/>
  <c r="I3265" i="1"/>
  <c r="L3266" i="1"/>
  <c r="I3268" i="1"/>
  <c r="K3585" i="1"/>
  <c r="L3587" i="1"/>
  <c r="L3590" i="1"/>
  <c r="K3612" i="1"/>
  <c r="L3612" i="1" s="1"/>
  <c r="K3620" i="1"/>
  <c r="K3628" i="1"/>
  <c r="L3628" i="1" s="1"/>
  <c r="L3631" i="1"/>
  <c r="K3636" i="1"/>
  <c r="J3641" i="1"/>
  <c r="K3641" i="1" s="1"/>
  <c r="I3749" i="1"/>
  <c r="I3757" i="1"/>
  <c r="I3763" i="1"/>
  <c r="I3767" i="1"/>
  <c r="I3771" i="1"/>
  <c r="I3775" i="1"/>
  <c r="I3779" i="1"/>
  <c r="I3783" i="1"/>
  <c r="I3787" i="1"/>
  <c r="I3791" i="1"/>
  <c r="L3791" i="1"/>
  <c r="I3795" i="1"/>
  <c r="I3799" i="1"/>
  <c r="I3803" i="1"/>
  <c r="I3807" i="1"/>
  <c r="I3811" i="1"/>
  <c r="I3815" i="1"/>
  <c r="I3819" i="1"/>
  <c r="I3823" i="1"/>
  <c r="I3827" i="1"/>
  <c r="I3831" i="1"/>
  <c r="I3835" i="1"/>
  <c r="L3835" i="1"/>
  <c r="I3839" i="1"/>
  <c r="I3843" i="1"/>
  <c r="I3847" i="1"/>
  <c r="I3851" i="1"/>
  <c r="I3855" i="1"/>
  <c r="I3859" i="1"/>
  <c r="K3255" i="1"/>
  <c r="L3255" i="1" s="1"/>
  <c r="L3434" i="1"/>
  <c r="L3450" i="1"/>
  <c r="L3466" i="1"/>
  <c r="L3482" i="1"/>
  <c r="L3514" i="1"/>
  <c r="L3530" i="1"/>
  <c r="L3538" i="1"/>
  <c r="L3578" i="1"/>
  <c r="K3587" i="1"/>
  <c r="L3592" i="1"/>
  <c r="J3607" i="1"/>
  <c r="L3607" i="1" s="1"/>
  <c r="K3615" i="1"/>
  <c r="J3615" i="1"/>
  <c r="J3623" i="1"/>
  <c r="K3623" i="1" s="1"/>
  <c r="J3631" i="1"/>
  <c r="K3631" i="1" s="1"/>
  <c r="J3649" i="1"/>
  <c r="K3649" i="1" s="1"/>
  <c r="L3652" i="1"/>
  <c r="J3657" i="1"/>
  <c r="L3657" i="1" s="1"/>
  <c r="K3657" i="1"/>
  <c r="L3660" i="1"/>
  <c r="J3665" i="1"/>
  <c r="L3665" i="1" s="1"/>
  <c r="J3673" i="1"/>
  <c r="L3673" i="1" s="1"/>
  <c r="J3681" i="1"/>
  <c r="K3681" i="1" s="1"/>
  <c r="K3718" i="1"/>
  <c r="L3938" i="1"/>
  <c r="K3417" i="1"/>
  <c r="K3433" i="1"/>
  <c r="K3449" i="1"/>
  <c r="K3465" i="1"/>
  <c r="K3481" i="1"/>
  <c r="K3497" i="1"/>
  <c r="K3513" i="1"/>
  <c r="K3529" i="1"/>
  <c r="K3545" i="1"/>
  <c r="K3561" i="1"/>
  <c r="K3577" i="1"/>
  <c r="L3603" i="1"/>
  <c r="K3639" i="1"/>
  <c r="L3639" i="1" s="1"/>
  <c r="J3639" i="1"/>
  <c r="J3647" i="1"/>
  <c r="L3647" i="1" s="1"/>
  <c r="L3679" i="1"/>
  <c r="I3689" i="1"/>
  <c r="I3697" i="1"/>
  <c r="K3758" i="1"/>
  <c r="I3764" i="1"/>
  <c r="I3768" i="1"/>
  <c r="I3772" i="1"/>
  <c r="I3776" i="1"/>
  <c r="I3780" i="1"/>
  <c r="L3780" i="1"/>
  <c r="I3784" i="1"/>
  <c r="I3788" i="1"/>
  <c r="I3792" i="1"/>
  <c r="I3796" i="1"/>
  <c r="I3800" i="1"/>
  <c r="I3804" i="1"/>
  <c r="I3808" i="1"/>
  <c r="I3812" i="1"/>
  <c r="I3816" i="1"/>
  <c r="I3820" i="1"/>
  <c r="I3824" i="1"/>
  <c r="L3824" i="1"/>
  <c r="I3828" i="1"/>
  <c r="I3832" i="1"/>
  <c r="I3836" i="1"/>
  <c r="I3840" i="1"/>
  <c r="I3844" i="1"/>
  <c r="I3848" i="1"/>
  <c r="I3852" i="1"/>
  <c r="I3856" i="1"/>
  <c r="J3417" i="1"/>
  <c r="J3425" i="1"/>
  <c r="J3433" i="1"/>
  <c r="L3433" i="1" s="1"/>
  <c r="J3441" i="1"/>
  <c r="J3449" i="1"/>
  <c r="L3449" i="1" s="1"/>
  <c r="J3457" i="1"/>
  <c r="L3457" i="1" s="1"/>
  <c r="J3465" i="1"/>
  <c r="L3465" i="1" s="1"/>
  <c r="J3473" i="1"/>
  <c r="J3481" i="1"/>
  <c r="L3481" i="1" s="1"/>
  <c r="J3489" i="1"/>
  <c r="L3489" i="1" s="1"/>
  <c r="J3497" i="1"/>
  <c r="L3497" i="1" s="1"/>
  <c r="J3505" i="1"/>
  <c r="K3505" i="1" s="1"/>
  <c r="J3513" i="1"/>
  <c r="L3513" i="1" s="1"/>
  <c r="J3521" i="1"/>
  <c r="L3521" i="1" s="1"/>
  <c r="J3529" i="1"/>
  <c r="J3537" i="1"/>
  <c r="K3537" i="1" s="1"/>
  <c r="J3545" i="1"/>
  <c r="L3545" i="1" s="1"/>
  <c r="J3553" i="1"/>
  <c r="J3561" i="1"/>
  <c r="J3569" i="1"/>
  <c r="K3569" i="1" s="1"/>
  <c r="J3577" i="1"/>
  <c r="L3577" i="1" s="1"/>
  <c r="K3582" i="1"/>
  <c r="J3589" i="1"/>
  <c r="L3589" i="1" s="1"/>
  <c r="I3591" i="1"/>
  <c r="I3595" i="1"/>
  <c r="I3599" i="1"/>
  <c r="K3603" i="1"/>
  <c r="J3605" i="1"/>
  <c r="K3605" i="1" s="1"/>
  <c r="L3608" i="1"/>
  <c r="J3613" i="1"/>
  <c r="L3613" i="1" s="1"/>
  <c r="K3613" i="1"/>
  <c r="L3616" i="1"/>
  <c r="J3621" i="1"/>
  <c r="L3621" i="1" s="1"/>
  <c r="J3629" i="1"/>
  <c r="L3629" i="1" s="1"/>
  <c r="J3637" i="1"/>
  <c r="K3637" i="1" s="1"/>
  <c r="J3655" i="1"/>
  <c r="K3655" i="1" s="1"/>
  <c r="K3663" i="1"/>
  <c r="L3663" i="1" s="1"/>
  <c r="J3663" i="1"/>
  <c r="J3671" i="1"/>
  <c r="K3679" i="1"/>
  <c r="J3679" i="1"/>
  <c r="I3705" i="1"/>
  <c r="I3713" i="1"/>
  <c r="I3721" i="1"/>
  <c r="I3729" i="1"/>
  <c r="I3737" i="1"/>
  <c r="I3745" i="1"/>
  <c r="L3755" i="1"/>
  <c r="L3684" i="1"/>
  <c r="J3686" i="1"/>
  <c r="L3686" i="1" s="1"/>
  <c r="L3692" i="1"/>
  <c r="J3694" i="1"/>
  <c r="K3694" i="1" s="1"/>
  <c r="L3700" i="1"/>
  <c r="J3702" i="1"/>
  <c r="L3702" i="1" s="1"/>
  <c r="L3708" i="1"/>
  <c r="J3710" i="1"/>
  <c r="L3710" i="1" s="1"/>
  <c r="L3716" i="1"/>
  <c r="J3718" i="1"/>
  <c r="L3724" i="1"/>
  <c r="J3726" i="1"/>
  <c r="L3732" i="1"/>
  <c r="J3734" i="1"/>
  <c r="L3734" i="1" s="1"/>
  <c r="L3740" i="1"/>
  <c r="J3742" i="1"/>
  <c r="L3742" i="1" s="1"/>
  <c r="L3748" i="1"/>
  <c r="J3750" i="1"/>
  <c r="L3750" i="1" s="1"/>
  <c r="L3756" i="1"/>
  <c r="J3758" i="1"/>
  <c r="L3865" i="1"/>
  <c r="L3873" i="1"/>
  <c r="L3877" i="1"/>
  <c r="L3879" i="1"/>
  <c r="L3881" i="1"/>
  <c r="L3885" i="1"/>
  <c r="L3889" i="1"/>
  <c r="L3893" i="1"/>
  <c r="L3897" i="1"/>
  <c r="L3901" i="1"/>
  <c r="L3905" i="1"/>
  <c r="L3913" i="1"/>
  <c r="L3917" i="1"/>
  <c r="L3921" i="1"/>
  <c r="L3923" i="1"/>
  <c r="L3929" i="1"/>
  <c r="L3933" i="1"/>
  <c r="L3937" i="1"/>
  <c r="J3945" i="1"/>
  <c r="K3945" i="1" s="1"/>
  <c r="L4041" i="1"/>
  <c r="K3683" i="1"/>
  <c r="L3683" i="1" s="1"/>
  <c r="K3691" i="1"/>
  <c r="K3699" i="1"/>
  <c r="K3707" i="1"/>
  <c r="L3707" i="1" s="1"/>
  <c r="K3715" i="1"/>
  <c r="L3715" i="1" s="1"/>
  <c r="K3723" i="1"/>
  <c r="K3731" i="1"/>
  <c r="K3739" i="1"/>
  <c r="K3747" i="1"/>
  <c r="K3755" i="1"/>
  <c r="I3940" i="1"/>
  <c r="J3951" i="1"/>
  <c r="L3951" i="1" s="1"/>
  <c r="K3951" i="1"/>
  <c r="J3955" i="1"/>
  <c r="L3955" i="1" s="1"/>
  <c r="K3955" i="1"/>
  <c r="J3975" i="1"/>
  <c r="K3975" i="1"/>
  <c r="K3934" i="1"/>
  <c r="K3936" i="1"/>
  <c r="K3938" i="1"/>
  <c r="J3943" i="1"/>
  <c r="L3943" i="1" s="1"/>
  <c r="J3981" i="1"/>
  <c r="L3981" i="1" s="1"/>
  <c r="K3981" i="1"/>
  <c r="J3860" i="1"/>
  <c r="K3860" i="1" s="1"/>
  <c r="J3862" i="1"/>
  <c r="K3862" i="1" s="1"/>
  <c r="J3864" i="1"/>
  <c r="K3864" i="1" s="1"/>
  <c r="J3866" i="1"/>
  <c r="K3866" i="1" s="1"/>
  <c r="J3868" i="1"/>
  <c r="K3868" i="1" s="1"/>
  <c r="J3870" i="1"/>
  <c r="K3870" i="1" s="1"/>
  <c r="L3870" i="1" s="1"/>
  <c r="J3872" i="1"/>
  <c r="K3872" i="1" s="1"/>
  <c r="L3872" i="1" s="1"/>
  <c r="J3874" i="1"/>
  <c r="K3874" i="1" s="1"/>
  <c r="J3876" i="1"/>
  <c r="K3876" i="1" s="1"/>
  <c r="L3876" i="1" s="1"/>
  <c r="J3878" i="1"/>
  <c r="K3878" i="1" s="1"/>
  <c r="J3880" i="1"/>
  <c r="K3880" i="1" s="1"/>
  <c r="L3880" i="1" s="1"/>
  <c r="J3882" i="1"/>
  <c r="K3882" i="1" s="1"/>
  <c r="J3884" i="1"/>
  <c r="K3884" i="1" s="1"/>
  <c r="J3886" i="1"/>
  <c r="K3886" i="1" s="1"/>
  <c r="J3888" i="1"/>
  <c r="K3888" i="1" s="1"/>
  <c r="J3890" i="1"/>
  <c r="K3890" i="1" s="1"/>
  <c r="J3892" i="1"/>
  <c r="K3892" i="1" s="1"/>
  <c r="L3892" i="1" s="1"/>
  <c r="J3894" i="1"/>
  <c r="K3894" i="1" s="1"/>
  <c r="L3894" i="1" s="1"/>
  <c r="J3896" i="1"/>
  <c r="K3896" i="1" s="1"/>
  <c r="J3898" i="1"/>
  <c r="K3898" i="1" s="1"/>
  <c r="L3898" i="1" s="1"/>
  <c r="J3900" i="1"/>
  <c r="K3900" i="1" s="1"/>
  <c r="J3902" i="1"/>
  <c r="K3902" i="1" s="1"/>
  <c r="L3902" i="1" s="1"/>
  <c r="J3904" i="1"/>
  <c r="K3904" i="1" s="1"/>
  <c r="J3906" i="1"/>
  <c r="K3906" i="1" s="1"/>
  <c r="J3908" i="1"/>
  <c r="K3908" i="1" s="1"/>
  <c r="J3910" i="1"/>
  <c r="K3910" i="1" s="1"/>
  <c r="J3912" i="1"/>
  <c r="K3912" i="1" s="1"/>
  <c r="J3914" i="1"/>
  <c r="K3914" i="1" s="1"/>
  <c r="L3914" i="1" s="1"/>
  <c r="J3916" i="1"/>
  <c r="K3916" i="1" s="1"/>
  <c r="L3916" i="1" s="1"/>
  <c r="J3918" i="1"/>
  <c r="K3918" i="1" s="1"/>
  <c r="J3920" i="1"/>
  <c r="K3920" i="1" s="1"/>
  <c r="L3920" i="1" s="1"/>
  <c r="J3922" i="1"/>
  <c r="K3922" i="1" s="1"/>
  <c r="J3924" i="1"/>
  <c r="K3924" i="1" s="1"/>
  <c r="L3924" i="1" s="1"/>
  <c r="J3926" i="1"/>
  <c r="K3926" i="1" s="1"/>
  <c r="J3928" i="1"/>
  <c r="K3928" i="1" s="1"/>
  <c r="J3930" i="1"/>
  <c r="K3930" i="1" s="1"/>
  <c r="J3932" i="1"/>
  <c r="K3932" i="1" s="1"/>
  <c r="J3959" i="1"/>
  <c r="K3959" i="1"/>
  <c r="K4004" i="1"/>
  <c r="J4007" i="1"/>
  <c r="K4007" i="1"/>
  <c r="K4080" i="1"/>
  <c r="I3606" i="1"/>
  <c r="I3610" i="1"/>
  <c r="I3614" i="1"/>
  <c r="I3618" i="1"/>
  <c r="I3622" i="1"/>
  <c r="I3626" i="1"/>
  <c r="I3630" i="1"/>
  <c r="I3634" i="1"/>
  <c r="I3638" i="1"/>
  <c r="I3642" i="1"/>
  <c r="I3646" i="1"/>
  <c r="I3650" i="1"/>
  <c r="I3654" i="1"/>
  <c r="I3658" i="1"/>
  <c r="I3662" i="1"/>
  <c r="I3666" i="1"/>
  <c r="I3670" i="1"/>
  <c r="I3674" i="1"/>
  <c r="I3678" i="1"/>
  <c r="J3682" i="1"/>
  <c r="K3682" i="1" s="1"/>
  <c r="L3688" i="1"/>
  <c r="J3690" i="1"/>
  <c r="L3690" i="1" s="1"/>
  <c r="L3696" i="1"/>
  <c r="J3698" i="1"/>
  <c r="L3698" i="1" s="1"/>
  <c r="L3704" i="1"/>
  <c r="J3706" i="1"/>
  <c r="L3706" i="1" s="1"/>
  <c r="L3712" i="1"/>
  <c r="J3714" i="1"/>
  <c r="K3714" i="1" s="1"/>
  <c r="L3720" i="1"/>
  <c r="J3722" i="1"/>
  <c r="K3722" i="1" s="1"/>
  <c r="L3728" i="1"/>
  <c r="J3730" i="1"/>
  <c r="L3730" i="1" s="1"/>
  <c r="L3736" i="1"/>
  <c r="J3738" i="1"/>
  <c r="K3738" i="1" s="1"/>
  <c r="L3744" i="1"/>
  <c r="J3746" i="1"/>
  <c r="L3746" i="1" s="1"/>
  <c r="L3752" i="1"/>
  <c r="J3754" i="1"/>
  <c r="L3754" i="1" s="1"/>
  <c r="L3760" i="1"/>
  <c r="L3860" i="1"/>
  <c r="L3862" i="1"/>
  <c r="L3864" i="1"/>
  <c r="L3866" i="1"/>
  <c r="L3868" i="1"/>
  <c r="L3874" i="1"/>
  <c r="L3878" i="1"/>
  <c r="L3882" i="1"/>
  <c r="L3884" i="1"/>
  <c r="L3886" i="1"/>
  <c r="L3888" i="1"/>
  <c r="L3890" i="1"/>
  <c r="L3896" i="1"/>
  <c r="L3900" i="1"/>
  <c r="L3904" i="1"/>
  <c r="L3906" i="1"/>
  <c r="L3908" i="1"/>
  <c r="L3910" i="1"/>
  <c r="L3912" i="1"/>
  <c r="L3918" i="1"/>
  <c r="L3922" i="1"/>
  <c r="L3926" i="1"/>
  <c r="L3928" i="1"/>
  <c r="L3930" i="1"/>
  <c r="L3932" i="1"/>
  <c r="L3934" i="1"/>
  <c r="L3936" i="1"/>
  <c r="J3941" i="1"/>
  <c r="L3941" i="1" s="1"/>
  <c r="I3949" i="1"/>
  <c r="J3965" i="1"/>
  <c r="L3965" i="1" s="1"/>
  <c r="K3965" i="1"/>
  <c r="K3687" i="1"/>
  <c r="K3695" i="1"/>
  <c r="K3703" i="1"/>
  <c r="K3711" i="1"/>
  <c r="L3711" i="1" s="1"/>
  <c r="K3719" i="1"/>
  <c r="K3727" i="1"/>
  <c r="L3727" i="1" s="1"/>
  <c r="K3735" i="1"/>
  <c r="K3743" i="1"/>
  <c r="K3751" i="1"/>
  <c r="L3751" i="1" s="1"/>
  <c r="K3759" i="1"/>
  <c r="K4014" i="1"/>
  <c r="K3863" i="1"/>
  <c r="K3865" i="1"/>
  <c r="K3871" i="1"/>
  <c r="K3873" i="1"/>
  <c r="K3879" i="1"/>
  <c r="K3881" i="1"/>
  <c r="K3887" i="1"/>
  <c r="K3889" i="1"/>
  <c r="K3895" i="1"/>
  <c r="K3897" i="1"/>
  <c r="K3903" i="1"/>
  <c r="K3905" i="1"/>
  <c r="K3911" i="1"/>
  <c r="K3913" i="1"/>
  <c r="K3919" i="1"/>
  <c r="K3921" i="1"/>
  <c r="K3927" i="1"/>
  <c r="K3929" i="1"/>
  <c r="K3935" i="1"/>
  <c r="K3937" i="1"/>
  <c r="J3939" i="1"/>
  <c r="L3939" i="1" s="1"/>
  <c r="J3947" i="1"/>
  <c r="K3947" i="1" s="1"/>
  <c r="K3950" i="1"/>
  <c r="J3991" i="1"/>
  <c r="K3991" i="1"/>
  <c r="L3991" i="1" s="1"/>
  <c r="J3863" i="1"/>
  <c r="L3863" i="1" s="1"/>
  <c r="J3865" i="1"/>
  <c r="J3867" i="1"/>
  <c r="K3867" i="1" s="1"/>
  <c r="J3869" i="1"/>
  <c r="K3869" i="1" s="1"/>
  <c r="L3869" i="1" s="1"/>
  <c r="J3871" i="1"/>
  <c r="L3871" i="1" s="1"/>
  <c r="J3873" i="1"/>
  <c r="J3875" i="1"/>
  <c r="L3875" i="1" s="1"/>
  <c r="J3877" i="1"/>
  <c r="K3877" i="1" s="1"/>
  <c r="J3879" i="1"/>
  <c r="J3881" i="1"/>
  <c r="J3883" i="1"/>
  <c r="K3883" i="1" s="1"/>
  <c r="J3885" i="1"/>
  <c r="K3885" i="1" s="1"/>
  <c r="J3887" i="1"/>
  <c r="L3887" i="1" s="1"/>
  <c r="J3889" i="1"/>
  <c r="J3891" i="1"/>
  <c r="J3893" i="1"/>
  <c r="K3893" i="1" s="1"/>
  <c r="J3895" i="1"/>
  <c r="L3895" i="1" s="1"/>
  <c r="J3897" i="1"/>
  <c r="J3899" i="1"/>
  <c r="K3899" i="1" s="1"/>
  <c r="J3901" i="1"/>
  <c r="K3901" i="1" s="1"/>
  <c r="J3903" i="1"/>
  <c r="L3903" i="1" s="1"/>
  <c r="J3905" i="1"/>
  <c r="J3907" i="1"/>
  <c r="L3907" i="1" s="1"/>
  <c r="J3909" i="1"/>
  <c r="K3909" i="1" s="1"/>
  <c r="L3909" i="1" s="1"/>
  <c r="J3911" i="1"/>
  <c r="L3911" i="1" s="1"/>
  <c r="J3913" i="1"/>
  <c r="J3915" i="1"/>
  <c r="K3915" i="1" s="1"/>
  <c r="J3917" i="1"/>
  <c r="K3917" i="1" s="1"/>
  <c r="J3919" i="1"/>
  <c r="L3919" i="1" s="1"/>
  <c r="J3921" i="1"/>
  <c r="J3923" i="1"/>
  <c r="K3923" i="1" s="1"/>
  <c r="J3925" i="1"/>
  <c r="K3925" i="1" s="1"/>
  <c r="L3925" i="1" s="1"/>
  <c r="J3927" i="1"/>
  <c r="L3927" i="1" s="1"/>
  <c r="J3929" i="1"/>
  <c r="J3931" i="1"/>
  <c r="K3931" i="1" s="1"/>
  <c r="J3933" i="1"/>
  <c r="K3933" i="1" s="1"/>
  <c r="J3935" i="1"/>
  <c r="L3935" i="1" s="1"/>
  <c r="J3937" i="1"/>
  <c r="K3942" i="1"/>
  <c r="L3942" i="1" s="1"/>
  <c r="J3997" i="1"/>
  <c r="K3997" i="1" s="1"/>
  <c r="J4015" i="1"/>
  <c r="K4015" i="1" s="1"/>
  <c r="L4015" i="1" s="1"/>
  <c r="K4018" i="1"/>
  <c r="I3946" i="1"/>
  <c r="I3954" i="1"/>
  <c r="L3959" i="1"/>
  <c r="I3961" i="1"/>
  <c r="I3971" i="1"/>
  <c r="L3975" i="1"/>
  <c r="I3977" i="1"/>
  <c r="I3987" i="1"/>
  <c r="I3993" i="1"/>
  <c r="L3996" i="1"/>
  <c r="I4003" i="1"/>
  <c r="L4007" i="1"/>
  <c r="I4009" i="1"/>
  <c r="I4017" i="1"/>
  <c r="K4023" i="1"/>
  <c r="L4023" i="1" s="1"/>
  <c r="K4031" i="1"/>
  <c r="K4039" i="1"/>
  <c r="K4047" i="1"/>
  <c r="K4055" i="1"/>
  <c r="K4067" i="1"/>
  <c r="L4071" i="1"/>
  <c r="K4074" i="1"/>
  <c r="L4080" i="1"/>
  <c r="K4083" i="1"/>
  <c r="L4087" i="1"/>
  <c r="K4090" i="1"/>
  <c r="L4112" i="1"/>
  <c r="K4118" i="1"/>
  <c r="J4118" i="1"/>
  <c r="K4134" i="1"/>
  <c r="J4134" i="1"/>
  <c r="L4155" i="1"/>
  <c r="L4163" i="1"/>
  <c r="L4173" i="1"/>
  <c r="K4173" i="1"/>
  <c r="L4181" i="1"/>
  <c r="K4181" i="1"/>
  <c r="K4189" i="1"/>
  <c r="L4189" i="1" s="1"/>
  <c r="L4197" i="1"/>
  <c r="K4197" i="1"/>
  <c r="L4247" i="1"/>
  <c r="L4257" i="1"/>
  <c r="K4257" i="1"/>
  <c r="L4293" i="1"/>
  <c r="L4298" i="1"/>
  <c r="K4298" i="1"/>
  <c r="J4116" i="1"/>
  <c r="L4116" i="1" s="1"/>
  <c r="L4123" i="1"/>
  <c r="L4125" i="1"/>
  <c r="K4176" i="1"/>
  <c r="L4205" i="1"/>
  <c r="K4205" i="1"/>
  <c r="L4290" i="1"/>
  <c r="K4290" i="1"/>
  <c r="I3953" i="1"/>
  <c r="I3957" i="1"/>
  <c r="K3958" i="1"/>
  <c r="L3958" i="1" s="1"/>
  <c r="L3960" i="1"/>
  <c r="J3964" i="1"/>
  <c r="K3964" i="1" s="1"/>
  <c r="L3964" i="1" s="1"/>
  <c r="I3967" i="1"/>
  <c r="I3973" i="1"/>
  <c r="K3974" i="1"/>
  <c r="L3976" i="1"/>
  <c r="J3980" i="1"/>
  <c r="I3983" i="1"/>
  <c r="I3989" i="1"/>
  <c r="K3990" i="1"/>
  <c r="L3990" i="1" s="1"/>
  <c r="L3992" i="1"/>
  <c r="J3996" i="1"/>
  <c r="K3996" i="1" s="1"/>
  <c r="I3999" i="1"/>
  <c r="I4005" i="1"/>
  <c r="K4006" i="1"/>
  <c r="L4008" i="1"/>
  <c r="I4011" i="1"/>
  <c r="J4014" i="1"/>
  <c r="L4014" i="1" s="1"/>
  <c r="L4016" i="1"/>
  <c r="I4019" i="1"/>
  <c r="J4022" i="1"/>
  <c r="K4022" i="1" s="1"/>
  <c r="K4025" i="1"/>
  <c r="K4033" i="1"/>
  <c r="K4041" i="1"/>
  <c r="K4049" i="1"/>
  <c r="K4057" i="1"/>
  <c r="L4057" i="1" s="1"/>
  <c r="I4059" i="1"/>
  <c r="L4068" i="1"/>
  <c r="K4071" i="1"/>
  <c r="L4075" i="1"/>
  <c r="K4078" i="1"/>
  <c r="L4078" i="1" s="1"/>
  <c r="J4080" i="1"/>
  <c r="L4084" i="1"/>
  <c r="K4087" i="1"/>
  <c r="L4091" i="1"/>
  <c r="K4112" i="1"/>
  <c r="K4114" i="1"/>
  <c r="L4114" i="1" s="1"/>
  <c r="L4119" i="1"/>
  <c r="K4125" i="1"/>
  <c r="L4135" i="1"/>
  <c r="L4137" i="1"/>
  <c r="K4137" i="1"/>
  <c r="L4145" i="1"/>
  <c r="K4145" i="1"/>
  <c r="L4153" i="1"/>
  <c r="K4153" i="1"/>
  <c r="L4203" i="1"/>
  <c r="K4208" i="1"/>
  <c r="K4213" i="1"/>
  <c r="L4213" i="1" s="1"/>
  <c r="L4221" i="1"/>
  <c r="K4221" i="1"/>
  <c r="L4229" i="1"/>
  <c r="K4229" i="1"/>
  <c r="L4237" i="1"/>
  <c r="K4237" i="1"/>
  <c r="L4240" i="1"/>
  <c r="L4282" i="1"/>
  <c r="K4282" i="1"/>
  <c r="L4285" i="1"/>
  <c r="K4285" i="1"/>
  <c r="K4296" i="1"/>
  <c r="J4296" i="1"/>
  <c r="K4309" i="1"/>
  <c r="K4353" i="1"/>
  <c r="L4353" i="1" s="1"/>
  <c r="L4024" i="1"/>
  <c r="L4030" i="1"/>
  <c r="L4032" i="1"/>
  <c r="L4040" i="1"/>
  <c r="L4046" i="1"/>
  <c r="L4048" i="1"/>
  <c r="L4056" i="1"/>
  <c r="L4103" i="1"/>
  <c r="L4107" i="1"/>
  <c r="K4130" i="1"/>
  <c r="J4130" i="1"/>
  <c r="L4130" i="1" s="1"/>
  <c r="L4161" i="1"/>
  <c r="K4161" i="1"/>
  <c r="K4166" i="1"/>
  <c r="K4182" i="1"/>
  <c r="K4198" i="1"/>
  <c r="K4224" i="1"/>
  <c r="K4240" i="1"/>
  <c r="L4245" i="1"/>
  <c r="K4245" i="1"/>
  <c r="L4274" i="1"/>
  <c r="K4274" i="1"/>
  <c r="K4336" i="1"/>
  <c r="J4336" i="1"/>
  <c r="I3944" i="1"/>
  <c r="I3948" i="1"/>
  <c r="I3952" i="1"/>
  <c r="I3956" i="1"/>
  <c r="I3963" i="1"/>
  <c r="I3969" i="1"/>
  <c r="L3972" i="1"/>
  <c r="I3979" i="1"/>
  <c r="I3985" i="1"/>
  <c r="I3995" i="1"/>
  <c r="I4001" i="1"/>
  <c r="L4004" i="1"/>
  <c r="I4013" i="1"/>
  <c r="I4021" i="1"/>
  <c r="K4027" i="1"/>
  <c r="K4035" i="1"/>
  <c r="L4035" i="1" s="1"/>
  <c r="K4043" i="1"/>
  <c r="K4051" i="1"/>
  <c r="K4061" i="1"/>
  <c r="I4063" i="1"/>
  <c r="K4075" i="1"/>
  <c r="K4082" i="1"/>
  <c r="K4091" i="1"/>
  <c r="L4101" i="1"/>
  <c r="L4115" i="1"/>
  <c r="J4128" i="1"/>
  <c r="L4128" i="1" s="1"/>
  <c r="L4159" i="1"/>
  <c r="L4169" i="1"/>
  <c r="K4169" i="1"/>
  <c r="K4177" i="1"/>
  <c r="L4177" i="1" s="1"/>
  <c r="L4185" i="1"/>
  <c r="K4185" i="1"/>
  <c r="L4193" i="1"/>
  <c r="K4193" i="1"/>
  <c r="K4206" i="1"/>
  <c r="L4243" i="1"/>
  <c r="L4251" i="1"/>
  <c r="L4256" i="1"/>
  <c r="K4261" i="1"/>
  <c r="L4261" i="1" s="1"/>
  <c r="L4269" i="1"/>
  <c r="K4269" i="1"/>
  <c r="J4280" i="1"/>
  <c r="K4280" i="1" s="1"/>
  <c r="L4070" i="1"/>
  <c r="K4126" i="1"/>
  <c r="J4126" i="1"/>
  <c r="L4126" i="1" s="1"/>
  <c r="L4133" i="1"/>
  <c r="K4133" i="1"/>
  <c r="K4154" i="1"/>
  <c r="L4201" i="1"/>
  <c r="K4201" i="1"/>
  <c r="K4214" i="1"/>
  <c r="K4230" i="1"/>
  <c r="K4256" i="1"/>
  <c r="K4297" i="1"/>
  <c r="K4320" i="1"/>
  <c r="J4320" i="1"/>
  <c r="K3966" i="1"/>
  <c r="L3968" i="1"/>
  <c r="J3972" i="1"/>
  <c r="K3972" i="1" s="1"/>
  <c r="K3982" i="1"/>
  <c r="L3982" i="1" s="1"/>
  <c r="L3984" i="1"/>
  <c r="J3988" i="1"/>
  <c r="L3988" i="1" s="1"/>
  <c r="K3998" i="1"/>
  <c r="J4004" i="1"/>
  <c r="J4010" i="1"/>
  <c r="L4010" i="1" s="1"/>
  <c r="L4012" i="1"/>
  <c r="J4018" i="1"/>
  <c r="L4018" i="1" s="1"/>
  <c r="L4020" i="1"/>
  <c r="K4029" i="1"/>
  <c r="K4037" i="1"/>
  <c r="L4037" i="1" s="1"/>
  <c r="K4045" i="1"/>
  <c r="L4045" i="1" s="1"/>
  <c r="K4053" i="1"/>
  <c r="K4065" i="1"/>
  <c r="L4067" i="1"/>
  <c r="K4070" i="1"/>
  <c r="J4072" i="1"/>
  <c r="K4072" i="1" s="1"/>
  <c r="L4076" i="1"/>
  <c r="K4079" i="1"/>
  <c r="L4079" i="1" s="1"/>
  <c r="L4083" i="1"/>
  <c r="K4086" i="1"/>
  <c r="J4088" i="1"/>
  <c r="K4088" i="1" s="1"/>
  <c r="L4092" i="1"/>
  <c r="K4111" i="1"/>
  <c r="L4111" i="1" s="1"/>
  <c r="K4113" i="1"/>
  <c r="L4120" i="1"/>
  <c r="J4124" i="1"/>
  <c r="L4124" i="1" s="1"/>
  <c r="L4141" i="1"/>
  <c r="K4141" i="1"/>
  <c r="L4149" i="1"/>
  <c r="K4149" i="1"/>
  <c r="L4199" i="1"/>
  <c r="L4207" i="1"/>
  <c r="K4217" i="1"/>
  <c r="L4217" i="1" s="1"/>
  <c r="L4225" i="1"/>
  <c r="K4225" i="1"/>
  <c r="L4233" i="1"/>
  <c r="K4233" i="1"/>
  <c r="L4241" i="1"/>
  <c r="K4241" i="1"/>
  <c r="L4281" i="1"/>
  <c r="L4361" i="1"/>
  <c r="K4361" i="1"/>
  <c r="L4026" i="1"/>
  <c r="L4028" i="1"/>
  <c r="L4034" i="1"/>
  <c r="L4036" i="1"/>
  <c r="L4052" i="1"/>
  <c r="L4064" i="1"/>
  <c r="L4074" i="1"/>
  <c r="L4090" i="1"/>
  <c r="L4096" i="1"/>
  <c r="L4100" i="1"/>
  <c r="K4120" i="1"/>
  <c r="J4120" i="1"/>
  <c r="K4122" i="1"/>
  <c r="J4122" i="1"/>
  <c r="L4129" i="1"/>
  <c r="K4144" i="1"/>
  <c r="L4144" i="1" s="1"/>
  <c r="L4157" i="1"/>
  <c r="K4157" i="1"/>
  <c r="L4160" i="1"/>
  <c r="K4236" i="1"/>
  <c r="L4249" i="1"/>
  <c r="K4249" i="1"/>
  <c r="K4254" i="1"/>
  <c r="K4262" i="1"/>
  <c r="K4301" i="1"/>
  <c r="L4301" i="1" s="1"/>
  <c r="J4304" i="1"/>
  <c r="K4304" i="1" s="1"/>
  <c r="K4271" i="1"/>
  <c r="K4287" i="1"/>
  <c r="L4287" i="1" s="1"/>
  <c r="K4311" i="1"/>
  <c r="K4327" i="1"/>
  <c r="L4327" i="1" s="1"/>
  <c r="L4341" i="1"/>
  <c r="K4343" i="1"/>
  <c r="L4343" i="1" s="1"/>
  <c r="I4352" i="1"/>
  <c r="L4357" i="1"/>
  <c r="K4359" i="1"/>
  <c r="K4368" i="1"/>
  <c r="L4391" i="1"/>
  <c r="J4395" i="1"/>
  <c r="K4395" i="1"/>
  <c r="L4428" i="1"/>
  <c r="K4428" i="1"/>
  <c r="L4443" i="1"/>
  <c r="J4467" i="1"/>
  <c r="K4467" i="1"/>
  <c r="K4376" i="1"/>
  <c r="K4382" i="1"/>
  <c r="J4382" i="1"/>
  <c r="K4387" i="1"/>
  <c r="L4387" i="1" s="1"/>
  <c r="J4389" i="1"/>
  <c r="K4389" i="1"/>
  <c r="J4391" i="1"/>
  <c r="K4391" i="1"/>
  <c r="L4397" i="1"/>
  <c r="J4406" i="1"/>
  <c r="K4406" i="1" s="1"/>
  <c r="J4411" i="1"/>
  <c r="L4411" i="1" s="1"/>
  <c r="J4413" i="1"/>
  <c r="K4413" i="1" s="1"/>
  <c r="K4418" i="1"/>
  <c r="J4418" i="1"/>
  <c r="J4431" i="1"/>
  <c r="K4431" i="1" s="1"/>
  <c r="L4458" i="1"/>
  <c r="K4464" i="1"/>
  <c r="J4487" i="1"/>
  <c r="K4487" i="1"/>
  <c r="J4138" i="1"/>
  <c r="L4138" i="1" s="1"/>
  <c r="J4142" i="1"/>
  <c r="L4142" i="1" s="1"/>
  <c r="J4146" i="1"/>
  <c r="L4146" i="1" s="1"/>
  <c r="J4150" i="1"/>
  <c r="L4150" i="1" s="1"/>
  <c r="J4154" i="1"/>
  <c r="J4158" i="1"/>
  <c r="J4162" i="1"/>
  <c r="K4162" i="1" s="1"/>
  <c r="J4166" i="1"/>
  <c r="J4170" i="1"/>
  <c r="L4170" i="1" s="1"/>
  <c r="J4174" i="1"/>
  <c r="L4174" i="1" s="1"/>
  <c r="J4178" i="1"/>
  <c r="K4178" i="1" s="1"/>
  <c r="J4182" i="1"/>
  <c r="L4182" i="1" s="1"/>
  <c r="J4186" i="1"/>
  <c r="L4186" i="1" s="1"/>
  <c r="J4190" i="1"/>
  <c r="L4190" i="1" s="1"/>
  <c r="J4194" i="1"/>
  <c r="L4194" i="1" s="1"/>
  <c r="J4198" i="1"/>
  <c r="J4202" i="1"/>
  <c r="J4206" i="1"/>
  <c r="J4210" i="1"/>
  <c r="K4210" i="1" s="1"/>
  <c r="J4214" i="1"/>
  <c r="L4214" i="1" s="1"/>
  <c r="J4218" i="1"/>
  <c r="L4218" i="1" s="1"/>
  <c r="J4222" i="1"/>
  <c r="K4222" i="1" s="1"/>
  <c r="J4226" i="1"/>
  <c r="L4226" i="1" s="1"/>
  <c r="J4230" i="1"/>
  <c r="L4230" i="1" s="1"/>
  <c r="J4234" i="1"/>
  <c r="L4234" i="1" s="1"/>
  <c r="J4238" i="1"/>
  <c r="L4238" i="1" s="1"/>
  <c r="J4242" i="1"/>
  <c r="K4242" i="1" s="1"/>
  <c r="J4246" i="1"/>
  <c r="K4246" i="1" s="1"/>
  <c r="J4250" i="1"/>
  <c r="J4254" i="1"/>
  <c r="J4258" i="1"/>
  <c r="L4258" i="1" s="1"/>
  <c r="J4262" i="1"/>
  <c r="L4262" i="1" s="1"/>
  <c r="J4266" i="1"/>
  <c r="J4270" i="1"/>
  <c r="L4270" i="1" s="1"/>
  <c r="J4273" i="1"/>
  <c r="L4273" i="1" s="1"/>
  <c r="I4276" i="1"/>
  <c r="K4283" i="1"/>
  <c r="L4283" i="1" s="1"/>
  <c r="J4286" i="1"/>
  <c r="K4286" i="1" s="1"/>
  <c r="J4289" i="1"/>
  <c r="L4289" i="1" s="1"/>
  <c r="I4292" i="1"/>
  <c r="K4299" i="1"/>
  <c r="L4299" i="1" s="1"/>
  <c r="J4301" i="1"/>
  <c r="J4306" i="1"/>
  <c r="L4306" i="1" s="1"/>
  <c r="I4308" i="1"/>
  <c r="L4313" i="1"/>
  <c r="K4315" i="1"/>
  <c r="J4317" i="1"/>
  <c r="L4317" i="1" s="1"/>
  <c r="J4322" i="1"/>
  <c r="L4322" i="1" s="1"/>
  <c r="I4324" i="1"/>
  <c r="L4329" i="1"/>
  <c r="K4331" i="1"/>
  <c r="L4331" i="1" s="1"/>
  <c r="J4333" i="1"/>
  <c r="K4333" i="1" s="1"/>
  <c r="J4338" i="1"/>
  <c r="I4340" i="1"/>
  <c r="L4345" i="1"/>
  <c r="K4347" i="1"/>
  <c r="J4349" i="1"/>
  <c r="K4349" i="1" s="1"/>
  <c r="J4354" i="1"/>
  <c r="I4356" i="1"/>
  <c r="K4363" i="1"/>
  <c r="J4365" i="1"/>
  <c r="K4365" i="1" s="1"/>
  <c r="J4374" i="1"/>
  <c r="K4374" i="1"/>
  <c r="L4376" i="1"/>
  <c r="J4385" i="1"/>
  <c r="K4385" i="1" s="1"/>
  <c r="K4426" i="1"/>
  <c r="J4426" i="1"/>
  <c r="L4436" i="1"/>
  <c r="K4436" i="1"/>
  <c r="J4451" i="1"/>
  <c r="L4451" i="1" s="1"/>
  <c r="K4310" i="1"/>
  <c r="L4315" i="1"/>
  <c r="K4342" i="1"/>
  <c r="L4347" i="1"/>
  <c r="L4363" i="1"/>
  <c r="J4383" i="1"/>
  <c r="K4383" i="1" s="1"/>
  <c r="L4385" i="1"/>
  <c r="K4402" i="1"/>
  <c r="J4402" i="1"/>
  <c r="L4407" i="1"/>
  <c r="I4407" i="1"/>
  <c r="L4416" i="1"/>
  <c r="J4439" i="1"/>
  <c r="L4439" i="1" s="1"/>
  <c r="J4465" i="1"/>
  <c r="K4465" i="1" s="1"/>
  <c r="I4272" i="1"/>
  <c r="K4279" i="1"/>
  <c r="L4279" i="1" s="1"/>
  <c r="I4288" i="1"/>
  <c r="K4295" i="1"/>
  <c r="K4303" i="1"/>
  <c r="J4310" i="1"/>
  <c r="I4312" i="1"/>
  <c r="K4319" i="1"/>
  <c r="J4326" i="1"/>
  <c r="L4326" i="1" s="1"/>
  <c r="I4328" i="1"/>
  <c r="K4335" i="1"/>
  <c r="J4342" i="1"/>
  <c r="I4344" i="1"/>
  <c r="K4351" i="1"/>
  <c r="J4358" i="1"/>
  <c r="L4358" i="1" s="1"/>
  <c r="I4360" i="1"/>
  <c r="K4367" i="1"/>
  <c r="L4367" i="1" s="1"/>
  <c r="K4369" i="1"/>
  <c r="I4371" i="1"/>
  <c r="J4377" i="1"/>
  <c r="L4377" i="1" s="1"/>
  <c r="K4377" i="1"/>
  <c r="L4381" i="1"/>
  <c r="L4383" i="1"/>
  <c r="L4392" i="1"/>
  <c r="K4392" i="1"/>
  <c r="K4394" i="1"/>
  <c r="J4409" i="1"/>
  <c r="K4409" i="1" s="1"/>
  <c r="L4409" i="1" s="1"/>
  <c r="J4419" i="1"/>
  <c r="K4419" i="1" s="1"/>
  <c r="J4434" i="1"/>
  <c r="L4444" i="1"/>
  <c r="K4444" i="1"/>
  <c r="J4447" i="1"/>
  <c r="L4447" i="1" s="1"/>
  <c r="K4447" i="1"/>
  <c r="K4362" i="1"/>
  <c r="L4364" i="1"/>
  <c r="K4379" i="1"/>
  <c r="K4390" i="1"/>
  <c r="J4398" i="1"/>
  <c r="K4398" i="1"/>
  <c r="L4398" i="1" s="1"/>
  <c r="I4403" i="1"/>
  <c r="K4412" i="1"/>
  <c r="J4427" i="1"/>
  <c r="K4427" i="1" s="1"/>
  <c r="K4432" i="1"/>
  <c r="J4456" i="1"/>
  <c r="K4456" i="1"/>
  <c r="J4471" i="1"/>
  <c r="K4471" i="1"/>
  <c r="J4132" i="1"/>
  <c r="K4132" i="1" s="1"/>
  <c r="J4136" i="1"/>
  <c r="K4136" i="1" s="1"/>
  <c r="J4140" i="1"/>
  <c r="K4140" i="1" s="1"/>
  <c r="J4144" i="1"/>
  <c r="J4148" i="1"/>
  <c r="K4148" i="1" s="1"/>
  <c r="J4152" i="1"/>
  <c r="L4152" i="1" s="1"/>
  <c r="J4156" i="1"/>
  <c r="K4156" i="1" s="1"/>
  <c r="J4160" i="1"/>
  <c r="K4160" i="1" s="1"/>
  <c r="J4164" i="1"/>
  <c r="K4164" i="1" s="1"/>
  <c r="J4168" i="1"/>
  <c r="L4168" i="1" s="1"/>
  <c r="J4172" i="1"/>
  <c r="K4172" i="1" s="1"/>
  <c r="J4176" i="1"/>
  <c r="J4180" i="1"/>
  <c r="J4184" i="1"/>
  <c r="K4184" i="1" s="1"/>
  <c r="J4188" i="1"/>
  <c r="J4192" i="1"/>
  <c r="L4192" i="1" s="1"/>
  <c r="J4196" i="1"/>
  <c r="K4196" i="1" s="1"/>
  <c r="J4200" i="1"/>
  <c r="K4200" i="1" s="1"/>
  <c r="J4204" i="1"/>
  <c r="K4204" i="1" s="1"/>
  <c r="J4208" i="1"/>
  <c r="L4208" i="1" s="1"/>
  <c r="J4212" i="1"/>
  <c r="L4212" i="1" s="1"/>
  <c r="J4216" i="1"/>
  <c r="K4216" i="1" s="1"/>
  <c r="J4220" i="1"/>
  <c r="K4220" i="1" s="1"/>
  <c r="J4224" i="1"/>
  <c r="L4224" i="1" s="1"/>
  <c r="J4228" i="1"/>
  <c r="J4232" i="1"/>
  <c r="J4236" i="1"/>
  <c r="L4236" i="1" s="1"/>
  <c r="J4240" i="1"/>
  <c r="J4244" i="1"/>
  <c r="J4248" i="1"/>
  <c r="L4248" i="1" s="1"/>
  <c r="J4252" i="1"/>
  <c r="L4252" i="1" s="1"/>
  <c r="J4256" i="1"/>
  <c r="J4260" i="1"/>
  <c r="K4260" i="1" s="1"/>
  <c r="J4264" i="1"/>
  <c r="K4264" i="1" s="1"/>
  <c r="J4268" i="1"/>
  <c r="K4268" i="1" s="1"/>
  <c r="K4275" i="1"/>
  <c r="J4278" i="1"/>
  <c r="L4278" i="1" s="1"/>
  <c r="J4281" i="1"/>
  <c r="K4281" i="1" s="1"/>
  <c r="I4284" i="1"/>
  <c r="K4291" i="1"/>
  <c r="J4294" i="1"/>
  <c r="K4294" i="1" s="1"/>
  <c r="J4297" i="1"/>
  <c r="I4300" i="1"/>
  <c r="L4305" i="1"/>
  <c r="K4307" i="1"/>
  <c r="J4309" i="1"/>
  <c r="L4309" i="1" s="1"/>
  <c r="J4314" i="1"/>
  <c r="L4314" i="1" s="1"/>
  <c r="I4316" i="1"/>
  <c r="L4321" i="1"/>
  <c r="K4323" i="1"/>
  <c r="J4325" i="1"/>
  <c r="K4325" i="1" s="1"/>
  <c r="J4330" i="1"/>
  <c r="K4330" i="1" s="1"/>
  <c r="I4332" i="1"/>
  <c r="L4337" i="1"/>
  <c r="K4339" i="1"/>
  <c r="J4341" i="1"/>
  <c r="K4341" i="1" s="1"/>
  <c r="J4346" i="1"/>
  <c r="L4346" i="1" s="1"/>
  <c r="I4348" i="1"/>
  <c r="K4364" i="1"/>
  <c r="L4412" i="1"/>
  <c r="J4415" i="1"/>
  <c r="L4415" i="1" s="1"/>
  <c r="L4432" i="1"/>
  <c r="K4442" i="1"/>
  <c r="L4442" i="1" s="1"/>
  <c r="J4442" i="1"/>
  <c r="L4280" i="1"/>
  <c r="L4296" i="1"/>
  <c r="K4302" i="1"/>
  <c r="L4307" i="1"/>
  <c r="K4318" i="1"/>
  <c r="L4320" i="1"/>
  <c r="L4323" i="1"/>
  <c r="K4334" i="1"/>
  <c r="L4334" i="1" s="1"/>
  <c r="L4336" i="1"/>
  <c r="L4339" i="1"/>
  <c r="K4350" i="1"/>
  <c r="L4355" i="1"/>
  <c r="J4364" i="1"/>
  <c r="K4366" i="1"/>
  <c r="K4373" i="1"/>
  <c r="K4384" i="1"/>
  <c r="L4395" i="1"/>
  <c r="I4399" i="1"/>
  <c r="L4420" i="1"/>
  <c r="K4420" i="1"/>
  <c r="J4423" i="1"/>
  <c r="K4423" i="1" s="1"/>
  <c r="J4435" i="1"/>
  <c r="K4435" i="1" s="1"/>
  <c r="L4511" i="1"/>
  <c r="L4394" i="1"/>
  <c r="K4421" i="1"/>
  <c r="L4421" i="1" s="1"/>
  <c r="K4430" i="1"/>
  <c r="K4437" i="1"/>
  <c r="K4446" i="1"/>
  <c r="L4462" i="1"/>
  <c r="K4469" i="1"/>
  <c r="J4469" i="1"/>
  <c r="L4469" i="1" s="1"/>
  <c r="K4486" i="1"/>
  <c r="L4490" i="1"/>
  <c r="L4494" i="1"/>
  <c r="I4522" i="1"/>
  <c r="L4382" i="1"/>
  <c r="L4400" i="1"/>
  <c r="L4402" i="1"/>
  <c r="L4418" i="1"/>
  <c r="L4460" i="1"/>
  <c r="K4462" i="1"/>
  <c r="L4467" i="1"/>
  <c r="J4473" i="1"/>
  <c r="L4473" i="1" s="1"/>
  <c r="K4490" i="1"/>
  <c r="K4494" i="1"/>
  <c r="L4498" i="1"/>
  <c r="K4526" i="1"/>
  <c r="K4530" i="1"/>
  <c r="L4530" i="1" s="1"/>
  <c r="K4450" i="1"/>
  <c r="K4477" i="1"/>
  <c r="J4477" i="1"/>
  <c r="L4378" i="1"/>
  <c r="L4422" i="1"/>
  <c r="L4425" i="1"/>
  <c r="L4441" i="1"/>
  <c r="K4443" i="1"/>
  <c r="J4450" i="1"/>
  <c r="L4450" i="1" s="1"/>
  <c r="K4457" i="1"/>
  <c r="I4459" i="1"/>
  <c r="J4464" i="1"/>
  <c r="K4466" i="1"/>
  <c r="L4470" i="1"/>
  <c r="L4477" i="1"/>
  <c r="K4479" i="1"/>
  <c r="K4481" i="1"/>
  <c r="J4481" i="1"/>
  <c r="I4483" i="1"/>
  <c r="K4488" i="1"/>
  <c r="K4492" i="1"/>
  <c r="L4504" i="1"/>
  <c r="L4520" i="1"/>
  <c r="L4537" i="1"/>
  <c r="L4390" i="1"/>
  <c r="K4422" i="1"/>
  <c r="K4429" i="1"/>
  <c r="K4438" i="1"/>
  <c r="L4438" i="1" s="1"/>
  <c r="K4445" i="1"/>
  <c r="L4445" i="1" s="1"/>
  <c r="L4457" i="1"/>
  <c r="J4466" i="1"/>
  <c r="L4466" i="1" s="1"/>
  <c r="K4470" i="1"/>
  <c r="L4481" i="1"/>
  <c r="K4485" i="1"/>
  <c r="J4485" i="1"/>
  <c r="K4500" i="1"/>
  <c r="L4500" i="1" s="1"/>
  <c r="K4504" i="1"/>
  <c r="K4508" i="1"/>
  <c r="L4508" i="1" s="1"/>
  <c r="K4512" i="1"/>
  <c r="K4516" i="1"/>
  <c r="K4520" i="1"/>
  <c r="I4527" i="1"/>
  <c r="J4531" i="1"/>
  <c r="L4404" i="1"/>
  <c r="L4406" i="1"/>
  <c r="L4426" i="1"/>
  <c r="K4454" i="1"/>
  <c r="L4454" i="1" s="1"/>
  <c r="K4474" i="1"/>
  <c r="K4489" i="1"/>
  <c r="J4489" i="1"/>
  <c r="K4491" i="1"/>
  <c r="J4491" i="1"/>
  <c r="L4491" i="1" s="1"/>
  <c r="K4493" i="1"/>
  <c r="J4493" i="1"/>
  <c r="K4495" i="1"/>
  <c r="J4495" i="1"/>
  <c r="L4495" i="1" s="1"/>
  <c r="K4497" i="1"/>
  <c r="J4497" i="1"/>
  <c r="L4497" i="1" s="1"/>
  <c r="K4499" i="1"/>
  <c r="J4499" i="1"/>
  <c r="L4499" i="1" s="1"/>
  <c r="K4501" i="1"/>
  <c r="J4501" i="1"/>
  <c r="K4503" i="1"/>
  <c r="J4503" i="1"/>
  <c r="L4503" i="1" s="1"/>
  <c r="K4505" i="1"/>
  <c r="J4505" i="1"/>
  <c r="K4507" i="1"/>
  <c r="J4507" i="1"/>
  <c r="K4509" i="1"/>
  <c r="L4509" i="1" s="1"/>
  <c r="J4509" i="1"/>
  <c r="K4511" i="1"/>
  <c r="J4511" i="1"/>
  <c r="K4513" i="1"/>
  <c r="J4513" i="1"/>
  <c r="L4513" i="1" s="1"/>
  <c r="K4515" i="1"/>
  <c r="L4515" i="1" s="1"/>
  <c r="J4515" i="1"/>
  <c r="K4517" i="1"/>
  <c r="J4517" i="1"/>
  <c r="K4519" i="1"/>
  <c r="J4519" i="1"/>
  <c r="L4519" i="1" s="1"/>
  <c r="I4521" i="1"/>
  <c r="L4370" i="1"/>
  <c r="L4386" i="1"/>
  <c r="L4417" i="1"/>
  <c r="L4433" i="1"/>
  <c r="L4446" i="1"/>
  <c r="L4449" i="1"/>
  <c r="K4458" i="1"/>
  <c r="K4472" i="1"/>
  <c r="L4476" i="1"/>
  <c r="J4478" i="1"/>
  <c r="K4482" i="1"/>
  <c r="L4482" i="1" s="1"/>
  <c r="L4486" i="1"/>
  <c r="L4501" i="1"/>
  <c r="L4505" i="1"/>
  <c r="L4517" i="1"/>
  <c r="K4543" i="1"/>
  <c r="L4547" i="1"/>
  <c r="K4550" i="1"/>
  <c r="J4552" i="1"/>
  <c r="K4552" i="1" s="1"/>
  <c r="L4554" i="1"/>
  <c r="K4559" i="1"/>
  <c r="L4563" i="1"/>
  <c r="K4566" i="1"/>
  <c r="J4568" i="1"/>
  <c r="L4568" i="1" s="1"/>
  <c r="L4570" i="1"/>
  <c r="L4572" i="1"/>
  <c r="K4575" i="1"/>
  <c r="L4579" i="1"/>
  <c r="K4582" i="1"/>
  <c r="J4584" i="1"/>
  <c r="K4584" i="1" s="1"/>
  <c r="L4586" i="1"/>
  <c r="L4588" i="1"/>
  <c r="K4619" i="1"/>
  <c r="K4621" i="1"/>
  <c r="L4621" i="1" s="1"/>
  <c r="K4623" i="1"/>
  <c r="K4625" i="1"/>
  <c r="K4627" i="1"/>
  <c r="K4629" i="1"/>
  <c r="J4629" i="1"/>
  <c r="L4635" i="1"/>
  <c r="I4640" i="1"/>
  <c r="L4642" i="1"/>
  <c r="K4655" i="1"/>
  <c r="J4655" i="1"/>
  <c r="L4655" i="1" s="1"/>
  <c r="J4663" i="1"/>
  <c r="K4663" i="1" s="1"/>
  <c r="K4671" i="1"/>
  <c r="J4671" i="1"/>
  <c r="L4671" i="1" s="1"/>
  <c r="J4679" i="1"/>
  <c r="L4679" i="1" s="1"/>
  <c r="K4684" i="1"/>
  <c r="J4684" i="1"/>
  <c r="K4687" i="1"/>
  <c r="J4687" i="1"/>
  <c r="K4690" i="1"/>
  <c r="J4690" i="1"/>
  <c r="L4690" i="1" s="1"/>
  <c r="L4728" i="1"/>
  <c r="L4535" i="1"/>
  <c r="L4590" i="1"/>
  <c r="L4592" i="1"/>
  <c r="L4594" i="1"/>
  <c r="L4598" i="1"/>
  <c r="L4602" i="1"/>
  <c r="L4610" i="1"/>
  <c r="L4614" i="1"/>
  <c r="J4650" i="1"/>
  <c r="K4650" i="1"/>
  <c r="J4658" i="1"/>
  <c r="K4658" i="1" s="1"/>
  <c r="L4658" i="1" s="1"/>
  <c r="J4666" i="1"/>
  <c r="K4666" i="1"/>
  <c r="J4674" i="1"/>
  <c r="K4674" i="1" s="1"/>
  <c r="L4674" i="1" s="1"/>
  <c r="J4682" i="1"/>
  <c r="L4682" i="1" s="1"/>
  <c r="K4682" i="1"/>
  <c r="K4726" i="1"/>
  <c r="J4726" i="1"/>
  <c r="L4726" i="1" s="1"/>
  <c r="L4542" i="1"/>
  <c r="L4596" i="1"/>
  <c r="L4608" i="1"/>
  <c r="L4622" i="1"/>
  <c r="K4634" i="1"/>
  <c r="I4636" i="1"/>
  <c r="J4638" i="1"/>
  <c r="K4638" i="1" s="1"/>
  <c r="I4643" i="1"/>
  <c r="L4650" i="1"/>
  <c r="L4666" i="1"/>
  <c r="J4742" i="1"/>
  <c r="K4742" i="1" s="1"/>
  <c r="L4759" i="1"/>
  <c r="K4759" i="1"/>
  <c r="J4530" i="1"/>
  <c r="K4535" i="1"/>
  <c r="K4549" i="1"/>
  <c r="I4551" i="1"/>
  <c r="K4565" i="1"/>
  <c r="I4567" i="1"/>
  <c r="K4581" i="1"/>
  <c r="L4581" i="1" s="1"/>
  <c r="I4583" i="1"/>
  <c r="K4590" i="1"/>
  <c r="K4592" i="1"/>
  <c r="K4594" i="1"/>
  <c r="K4596" i="1"/>
  <c r="K4630" i="1"/>
  <c r="I4632" i="1"/>
  <c r="J4634" i="1"/>
  <c r="L4638" i="1"/>
  <c r="J4698" i="1"/>
  <c r="K4698" i="1"/>
  <c r="L4698" i="1" s="1"/>
  <c r="J4714" i="1"/>
  <c r="K4714" i="1" s="1"/>
  <c r="J4524" i="1"/>
  <c r="L4524" i="1" s="1"/>
  <c r="K4537" i="1"/>
  <c r="I4539" i="1"/>
  <c r="K4542" i="1"/>
  <c r="J4544" i="1"/>
  <c r="K4544" i="1" s="1"/>
  <c r="L4546" i="1"/>
  <c r="L4555" i="1"/>
  <c r="K4558" i="1"/>
  <c r="J4560" i="1"/>
  <c r="L4560" i="1" s="1"/>
  <c r="L4571" i="1"/>
  <c r="K4574" i="1"/>
  <c r="L4574" i="1" s="1"/>
  <c r="J4576" i="1"/>
  <c r="K4576" i="1" s="1"/>
  <c r="L4578" i="1"/>
  <c r="L4580" i="1"/>
  <c r="L4587" i="1"/>
  <c r="K4618" i="1"/>
  <c r="L4618" i="1" s="1"/>
  <c r="K4620" i="1"/>
  <c r="K4622" i="1"/>
  <c r="K4624" i="1"/>
  <c r="K4626" i="1"/>
  <c r="K4628" i="1"/>
  <c r="J4630" i="1"/>
  <c r="L4634" i="1"/>
  <c r="J4641" i="1"/>
  <c r="I4646" i="1"/>
  <c r="K4651" i="1"/>
  <c r="K4667" i="1"/>
  <c r="K4683" i="1"/>
  <c r="J4695" i="1"/>
  <c r="J4730" i="1"/>
  <c r="K4730" i="1" s="1"/>
  <c r="L4526" i="1"/>
  <c r="L4534" i="1"/>
  <c r="L4591" i="1"/>
  <c r="L4599" i="1"/>
  <c r="L4603" i="1"/>
  <c r="L4607" i="1"/>
  <c r="L4611" i="1"/>
  <c r="L4615" i="1"/>
  <c r="J4639" i="1"/>
  <c r="K4639" i="1" s="1"/>
  <c r="I4644" i="1"/>
  <c r="L4651" i="1"/>
  <c r="K4654" i="1"/>
  <c r="L4654" i="1" s="1"/>
  <c r="K4670" i="1"/>
  <c r="K4686" i="1"/>
  <c r="J4692" i="1"/>
  <c r="K4692" i="1" s="1"/>
  <c r="L4543" i="1"/>
  <c r="L4548" i="1"/>
  <c r="L4550" i="1"/>
  <c r="L4559" i="1"/>
  <c r="L4564" i="1"/>
  <c r="L4566" i="1"/>
  <c r="L4575" i="1"/>
  <c r="L4582" i="1"/>
  <c r="L4597" i="1"/>
  <c r="L4619" i="1"/>
  <c r="L4623" i="1"/>
  <c r="L4627" i="1"/>
  <c r="K4635" i="1"/>
  <c r="J4637" i="1"/>
  <c r="L4637" i="1" s="1"/>
  <c r="K4689" i="1"/>
  <c r="J4689" i="1"/>
  <c r="L4689" i="1" s="1"/>
  <c r="L4625" i="1"/>
  <c r="K4631" i="1"/>
  <c r="K4633" i="1"/>
  <c r="J4633" i="1"/>
  <c r="L4633" i="1" s="1"/>
  <c r="K4642" i="1"/>
  <c r="J4642" i="1"/>
  <c r="K4647" i="1"/>
  <c r="L4647" i="1" s="1"/>
  <c r="J4649" i="1"/>
  <c r="L4649" i="1" s="1"/>
  <c r="I4652" i="1"/>
  <c r="J4657" i="1"/>
  <c r="L4657" i="1" s="1"/>
  <c r="I4660" i="1"/>
  <c r="J4665" i="1"/>
  <c r="I4668" i="1"/>
  <c r="J4673" i="1"/>
  <c r="I4676" i="1"/>
  <c r="J4681" i="1"/>
  <c r="L4681" i="1" s="1"/>
  <c r="J4706" i="1"/>
  <c r="K4706" i="1"/>
  <c r="L4706" i="1" s="1"/>
  <c r="J4722" i="1"/>
  <c r="K4722" i="1"/>
  <c r="J4734" i="1"/>
  <c r="L4734" i="1" s="1"/>
  <c r="I4659" i="1"/>
  <c r="I4662" i="1"/>
  <c r="I4675" i="1"/>
  <c r="I4678" i="1"/>
  <c r="I4691" i="1"/>
  <c r="L4692" i="1"/>
  <c r="I4694" i="1"/>
  <c r="K4748" i="1"/>
  <c r="I4750" i="1"/>
  <c r="J4755" i="1"/>
  <c r="L4755" i="1" s="1"/>
  <c r="K4757" i="1"/>
  <c r="K4764" i="1"/>
  <c r="L4764" i="1" s="1"/>
  <c r="I4766" i="1"/>
  <c r="J4771" i="1"/>
  <c r="K4771" i="1" s="1"/>
  <c r="L4776" i="1"/>
  <c r="K4778" i="1"/>
  <c r="K4795" i="1"/>
  <c r="K4802" i="1"/>
  <c r="J4802" i="1"/>
  <c r="L4802" i="1" s="1"/>
  <c r="L4805" i="1"/>
  <c r="J4807" i="1"/>
  <c r="L4807" i="1" s="1"/>
  <c r="K4818" i="1"/>
  <c r="J4818" i="1"/>
  <c r="L4818" i="1" s="1"/>
  <c r="J4851" i="1"/>
  <c r="K4851" i="1" s="1"/>
  <c r="K4902" i="1"/>
  <c r="J4902" i="1"/>
  <c r="K4911" i="1"/>
  <c r="L4917" i="1"/>
  <c r="K4917" i="1"/>
  <c r="K4954" i="1"/>
  <c r="J4954" i="1"/>
  <c r="L4714" i="1"/>
  <c r="L4722" i="1"/>
  <c r="L4730" i="1"/>
  <c r="L4745" i="1"/>
  <c r="L4748" i="1"/>
  <c r="L4761" i="1"/>
  <c r="K4828" i="1"/>
  <c r="K4835" i="1"/>
  <c r="J4835" i="1"/>
  <c r="K4864" i="1"/>
  <c r="J4864" i="1"/>
  <c r="K4899" i="1"/>
  <c r="J4899" i="1"/>
  <c r="K4909" i="1"/>
  <c r="L4944" i="1"/>
  <c r="K4947" i="1"/>
  <c r="J4947" i="1"/>
  <c r="L4656" i="1"/>
  <c r="L4672" i="1"/>
  <c r="L4688" i="1"/>
  <c r="J4697" i="1"/>
  <c r="L4697" i="1" s="1"/>
  <c r="K4700" i="1"/>
  <c r="I4702" i="1"/>
  <c r="K4703" i="1"/>
  <c r="I4705" i="1"/>
  <c r="K4708" i="1"/>
  <c r="I4710" i="1"/>
  <c r="K4711" i="1"/>
  <c r="I4713" i="1"/>
  <c r="K4716" i="1"/>
  <c r="I4718" i="1"/>
  <c r="K4719" i="1"/>
  <c r="I4721" i="1"/>
  <c r="K4724" i="1"/>
  <c r="L4724" i="1" s="1"/>
  <c r="I4729" i="1"/>
  <c r="K4732" i="1"/>
  <c r="I4737" i="1"/>
  <c r="K4740" i="1"/>
  <c r="L4740" i="1" s="1"/>
  <c r="K4745" i="1"/>
  <c r="K4752" i="1"/>
  <c r="I4754" i="1"/>
  <c r="K4761" i="1"/>
  <c r="K4768" i="1"/>
  <c r="L4768" i="1" s="1"/>
  <c r="I4770" i="1"/>
  <c r="J4773" i="1"/>
  <c r="K4773" i="1" s="1"/>
  <c r="K4782" i="1"/>
  <c r="K4798" i="1"/>
  <c r="J4798" i="1"/>
  <c r="L4798" i="1" s="1"/>
  <c r="J4819" i="1"/>
  <c r="K4819" i="1" s="1"/>
  <c r="L4819" i="1" s="1"/>
  <c r="K4848" i="1"/>
  <c r="J4848" i="1"/>
  <c r="K4875" i="1"/>
  <c r="J4875" i="1"/>
  <c r="L4875" i="1" s="1"/>
  <c r="K4887" i="1"/>
  <c r="J4896" i="1"/>
  <c r="K4896" i="1" s="1"/>
  <c r="L4896" i="1" s="1"/>
  <c r="L4912" i="1"/>
  <c r="L4915" i="1"/>
  <c r="K4918" i="1"/>
  <c r="L4918" i="1" s="1"/>
  <c r="J4918" i="1"/>
  <c r="K4932" i="1"/>
  <c r="K4966" i="1"/>
  <c r="J4966" i="1"/>
  <c r="K4645" i="1"/>
  <c r="K4677" i="1"/>
  <c r="L4700" i="1"/>
  <c r="L4708" i="1"/>
  <c r="L4716" i="1"/>
  <c r="L4775" i="1"/>
  <c r="I4788" i="1"/>
  <c r="I4792" i="1"/>
  <c r="K4794" i="1"/>
  <c r="J4794" i="1"/>
  <c r="K4803" i="1"/>
  <c r="J4803" i="1"/>
  <c r="L4803" i="1" s="1"/>
  <c r="K4813" i="1"/>
  <c r="K4832" i="1"/>
  <c r="J4832" i="1"/>
  <c r="L4832" i="1" s="1"/>
  <c r="K4859" i="1"/>
  <c r="J4859" i="1"/>
  <c r="L4869" i="1"/>
  <c r="K4869" i="1"/>
  <c r="J4872" i="1"/>
  <c r="K4885" i="1"/>
  <c r="L4885" i="1" s="1"/>
  <c r="J4891" i="1"/>
  <c r="L4891" i="1" s="1"/>
  <c r="J4960" i="1"/>
  <c r="J4645" i="1"/>
  <c r="L4645" i="1" s="1"/>
  <c r="J4661" i="1"/>
  <c r="K4661" i="1" s="1"/>
  <c r="J4677" i="1"/>
  <c r="L4677" i="1" s="1"/>
  <c r="L4684" i="1"/>
  <c r="J4693" i="1"/>
  <c r="L4693" i="1" s="1"/>
  <c r="J4747" i="1"/>
  <c r="L4747" i="1" s="1"/>
  <c r="K4749" i="1"/>
  <c r="K4756" i="1"/>
  <c r="I4758" i="1"/>
  <c r="J4763" i="1"/>
  <c r="L4763" i="1" s="1"/>
  <c r="K4765" i="1"/>
  <c r="J4777" i="1"/>
  <c r="L4777" i="1" s="1"/>
  <c r="L4781" i="1"/>
  <c r="L4784" i="1"/>
  <c r="K4786" i="1"/>
  <c r="L4786" i="1" s="1"/>
  <c r="K4790" i="1"/>
  <c r="L4790" i="1" s="1"/>
  <c r="K4811" i="1"/>
  <c r="K4816" i="1"/>
  <c r="L4816" i="1" s="1"/>
  <c r="J4816" i="1"/>
  <c r="L4853" i="1"/>
  <c r="K4853" i="1"/>
  <c r="K4856" i="1"/>
  <c r="J4856" i="1"/>
  <c r="J4888" i="1"/>
  <c r="L4888" i="1" s="1"/>
  <c r="K4907" i="1"/>
  <c r="J4907" i="1"/>
  <c r="L4919" i="1"/>
  <c r="K4927" i="1"/>
  <c r="L4933" i="1"/>
  <c r="K4933" i="1"/>
  <c r="L4741" i="1"/>
  <c r="L4756" i="1"/>
  <c r="L4769" i="1"/>
  <c r="L4779" i="1"/>
  <c r="K4781" i="1"/>
  <c r="L4797" i="1"/>
  <c r="K4806" i="1"/>
  <c r="K4843" i="1"/>
  <c r="J4843" i="1"/>
  <c r="L4843" i="1" s="1"/>
  <c r="K4866" i="1"/>
  <c r="J4866" i="1"/>
  <c r="L4866" i="1" s="1"/>
  <c r="K4876" i="1"/>
  <c r="J4904" i="1"/>
  <c r="K4919" i="1"/>
  <c r="L4648" i="1"/>
  <c r="L4664" i="1"/>
  <c r="L4680" i="1"/>
  <c r="L4696" i="1"/>
  <c r="K4699" i="1"/>
  <c r="I4701" i="1"/>
  <c r="K4704" i="1"/>
  <c r="K4707" i="1"/>
  <c r="L4707" i="1" s="1"/>
  <c r="I4709" i="1"/>
  <c r="K4712" i="1"/>
  <c r="K4715" i="1"/>
  <c r="I4717" i="1"/>
  <c r="K4720" i="1"/>
  <c r="L4720" i="1" s="1"/>
  <c r="K4723" i="1"/>
  <c r="I4725" i="1"/>
  <c r="K4728" i="1"/>
  <c r="I4733" i="1"/>
  <c r="K4736" i="1"/>
  <c r="K4741" i="1"/>
  <c r="L4751" i="1"/>
  <c r="K4753" i="1"/>
  <c r="L4753" i="1" s="1"/>
  <c r="K4769" i="1"/>
  <c r="L4785" i="1"/>
  <c r="L4789" i="1"/>
  <c r="K4814" i="1"/>
  <c r="J4814" i="1"/>
  <c r="L4814" i="1" s="1"/>
  <c r="I4817" i="1"/>
  <c r="L4821" i="1"/>
  <c r="K4821" i="1"/>
  <c r="K4824" i="1"/>
  <c r="J4824" i="1"/>
  <c r="L4824" i="1" s="1"/>
  <c r="K4827" i="1"/>
  <c r="J4827" i="1"/>
  <c r="K4840" i="1"/>
  <c r="J4840" i="1"/>
  <c r="L4840" i="1" s="1"/>
  <c r="K4850" i="1"/>
  <c r="J4850" i="1"/>
  <c r="K4883" i="1"/>
  <c r="L4883" i="1" s="1"/>
  <c r="J4883" i="1"/>
  <c r="K4892" i="1"/>
  <c r="L4901" i="1"/>
  <c r="K4901" i="1"/>
  <c r="K4923" i="1"/>
  <c r="J4923" i="1"/>
  <c r="L4923" i="1" s="1"/>
  <c r="L4928" i="1"/>
  <c r="L4931" i="1"/>
  <c r="K4934" i="1"/>
  <c r="J4934" i="1"/>
  <c r="L4934" i="1" s="1"/>
  <c r="K4964" i="1"/>
  <c r="L4964" i="1"/>
  <c r="K4653" i="1"/>
  <c r="K4669" i="1"/>
  <c r="L4669" i="1" s="1"/>
  <c r="K4685" i="1"/>
  <c r="L4685" i="1" s="1"/>
  <c r="L4704" i="1"/>
  <c r="L4712" i="1"/>
  <c r="L4757" i="1"/>
  <c r="L4783" i="1"/>
  <c r="K4785" i="1"/>
  <c r="K4789" i="1"/>
  <c r="L4795" i="1"/>
  <c r="J4834" i="1"/>
  <c r="K4834" i="1" s="1"/>
  <c r="J4867" i="1"/>
  <c r="K4867" i="1" s="1"/>
  <c r="L4867" i="1" s="1"/>
  <c r="K4880" i="1"/>
  <c r="J4880" i="1"/>
  <c r="K4920" i="1"/>
  <c r="J4920" i="1"/>
  <c r="L4920" i="1" s="1"/>
  <c r="K4943" i="1"/>
  <c r="J4946" i="1"/>
  <c r="K4946" i="1" s="1"/>
  <c r="I4796" i="1"/>
  <c r="I4800" i="1"/>
  <c r="I4804" i="1"/>
  <c r="I4808" i="1"/>
  <c r="J4812" i="1"/>
  <c r="K4812" i="1" s="1"/>
  <c r="J4815" i="1"/>
  <c r="K4815" i="1" s="1"/>
  <c r="J4828" i="1"/>
  <c r="J4831" i="1"/>
  <c r="L4831" i="1" s="1"/>
  <c r="L4835" i="1"/>
  <c r="J4844" i="1"/>
  <c r="L4844" i="1" s="1"/>
  <c r="J4847" i="1"/>
  <c r="L4847" i="1" s="1"/>
  <c r="L4848" i="1"/>
  <c r="L4851" i="1"/>
  <c r="J4860" i="1"/>
  <c r="J4863" i="1"/>
  <c r="L4864" i="1"/>
  <c r="J4876" i="1"/>
  <c r="L4876" i="1" s="1"/>
  <c r="J4879" i="1"/>
  <c r="L4879" i="1" s="1"/>
  <c r="L4880" i="1"/>
  <c r="I4882" i="1"/>
  <c r="J4892" i="1"/>
  <c r="J4895" i="1"/>
  <c r="L4895" i="1" s="1"/>
  <c r="I4898" i="1"/>
  <c r="L4899" i="1"/>
  <c r="L4902" i="1"/>
  <c r="J4908" i="1"/>
  <c r="L4908" i="1" s="1"/>
  <c r="J4911" i="1"/>
  <c r="I4914" i="1"/>
  <c r="J4924" i="1"/>
  <c r="L4924" i="1" s="1"/>
  <c r="J4927" i="1"/>
  <c r="I4930" i="1"/>
  <c r="J4940" i="1"/>
  <c r="K4940" i="1" s="1"/>
  <c r="J4943" i="1"/>
  <c r="L4943" i="1" s="1"/>
  <c r="L4954" i="1"/>
  <c r="K4961" i="1"/>
  <c r="J4963" i="1"/>
  <c r="L4963" i="1" s="1"/>
  <c r="L4966" i="1"/>
  <c r="L4973" i="1"/>
  <c r="I4977" i="1"/>
  <c r="J4981" i="1"/>
  <c r="I4989" i="1"/>
  <c r="I4999" i="1"/>
  <c r="I5001" i="1"/>
  <c r="K5036" i="1"/>
  <c r="L5036" i="1" s="1"/>
  <c r="J5036" i="1"/>
  <c r="J5052" i="1"/>
  <c r="K5052" i="1" s="1"/>
  <c r="I5057" i="1"/>
  <c r="L5057" i="1"/>
  <c r="I5097" i="1"/>
  <c r="J5113" i="1"/>
  <c r="K5113" i="1"/>
  <c r="J5158" i="1"/>
  <c r="K5158" i="1"/>
  <c r="L5158" i="1" s="1"/>
  <c r="L4825" i="1"/>
  <c r="L4841" i="1"/>
  <c r="L4857" i="1"/>
  <c r="L4873" i="1"/>
  <c r="L4889" i="1"/>
  <c r="L4905" i="1"/>
  <c r="L4921" i="1"/>
  <c r="L4937" i="1"/>
  <c r="I4953" i="1"/>
  <c r="K4970" i="1"/>
  <c r="L4970" i="1" s="1"/>
  <c r="L4972" i="1"/>
  <c r="I4983" i="1"/>
  <c r="I4991" i="1"/>
  <c r="L4991" i="1"/>
  <c r="I4993" i="1"/>
  <c r="K5016" i="1"/>
  <c r="I5021" i="1"/>
  <c r="I5025" i="1"/>
  <c r="I5041" i="1"/>
  <c r="K5082" i="1"/>
  <c r="J5082" i="1"/>
  <c r="L5082" i="1" s="1"/>
  <c r="I5091" i="1"/>
  <c r="I5107" i="1"/>
  <c r="K4830" i="1"/>
  <c r="K4862" i="1"/>
  <c r="K4878" i="1"/>
  <c r="K4894" i="1"/>
  <c r="L4894" i="1" s="1"/>
  <c r="K4910" i="1"/>
  <c r="K4926" i="1"/>
  <c r="L4926" i="1" s="1"/>
  <c r="K4942" i="1"/>
  <c r="K4965" i="1"/>
  <c r="J4965" i="1"/>
  <c r="L4965" i="1" s="1"/>
  <c r="K4972" i="1"/>
  <c r="I4985" i="1"/>
  <c r="K5010" i="1"/>
  <c r="J5010" i="1"/>
  <c r="K5032" i="1"/>
  <c r="I5037" i="1"/>
  <c r="K5048" i="1"/>
  <c r="K5053" i="1"/>
  <c r="K5058" i="1"/>
  <c r="J5058" i="1"/>
  <c r="I5101" i="1"/>
  <c r="L5101" i="1"/>
  <c r="I4820" i="1"/>
  <c r="I4823" i="1"/>
  <c r="J4830" i="1"/>
  <c r="J4833" i="1"/>
  <c r="K4833" i="1" s="1"/>
  <c r="I4836" i="1"/>
  <c r="I4839" i="1"/>
  <c r="J4846" i="1"/>
  <c r="L4846" i="1" s="1"/>
  <c r="J4849" i="1"/>
  <c r="K4849" i="1" s="1"/>
  <c r="I4852" i="1"/>
  <c r="I4855" i="1"/>
  <c r="J4862" i="1"/>
  <c r="L4862" i="1" s="1"/>
  <c r="J4865" i="1"/>
  <c r="K4865" i="1" s="1"/>
  <c r="I4868" i="1"/>
  <c r="I4871" i="1"/>
  <c r="J4878" i="1"/>
  <c r="J5002" i="1"/>
  <c r="K5002" i="1" s="1"/>
  <c r="J5012" i="1"/>
  <c r="L5012" i="1" s="1"/>
  <c r="J5026" i="1"/>
  <c r="K5026" i="1" s="1"/>
  <c r="L5032" i="1"/>
  <c r="J5042" i="1"/>
  <c r="K5042" i="1" s="1"/>
  <c r="L5048" i="1"/>
  <c r="J5060" i="1"/>
  <c r="K5060" i="1" s="1"/>
  <c r="I5095" i="1"/>
  <c r="I5111" i="1"/>
  <c r="K4826" i="1"/>
  <c r="I4842" i="1"/>
  <c r="I4858" i="1"/>
  <c r="I4874" i="1"/>
  <c r="J4884" i="1"/>
  <c r="L4884" i="1" s="1"/>
  <c r="J4887" i="1"/>
  <c r="L4887" i="1" s="1"/>
  <c r="I4890" i="1"/>
  <c r="J4900" i="1"/>
  <c r="K4900" i="1" s="1"/>
  <c r="J4903" i="1"/>
  <c r="K4903" i="1" s="1"/>
  <c r="I4906" i="1"/>
  <c r="J4916" i="1"/>
  <c r="K4916" i="1" s="1"/>
  <c r="J4919" i="1"/>
  <c r="I4922" i="1"/>
  <c r="J4932" i="1"/>
  <c r="L4932" i="1" s="1"/>
  <c r="J4935" i="1"/>
  <c r="K4935" i="1" s="1"/>
  <c r="I4938" i="1"/>
  <c r="J4950" i="1"/>
  <c r="L4950" i="1" s="1"/>
  <c r="L4955" i="1"/>
  <c r="I4962" i="1"/>
  <c r="J4967" i="1"/>
  <c r="L4967" i="1" s="1"/>
  <c r="I4969" i="1"/>
  <c r="L4969" i="1"/>
  <c r="J4978" i="1"/>
  <c r="K4978" i="1" s="1"/>
  <c r="I4994" i="1"/>
  <c r="L4996" i="1"/>
  <c r="K5004" i="1"/>
  <c r="J5004" i="1"/>
  <c r="L5004" i="1" s="1"/>
  <c r="J5008" i="1"/>
  <c r="L5008" i="1" s="1"/>
  <c r="I5017" i="1"/>
  <c r="K5028" i="1"/>
  <c r="J5028" i="1"/>
  <c r="L5028" i="1" s="1"/>
  <c r="L5042" i="1"/>
  <c r="J5044" i="1"/>
  <c r="K5044" i="1" s="1"/>
  <c r="I5065" i="1"/>
  <c r="I5077" i="1"/>
  <c r="I5105" i="1"/>
  <c r="J5152" i="1"/>
  <c r="K5152" i="1"/>
  <c r="J4806" i="1"/>
  <c r="J4810" i="1"/>
  <c r="L4810" i="1" s="1"/>
  <c r="J4813" i="1"/>
  <c r="J4826" i="1"/>
  <c r="J4829" i="1"/>
  <c r="L4829" i="1" s="1"/>
  <c r="L4833" i="1"/>
  <c r="J4845" i="1"/>
  <c r="J4861" i="1"/>
  <c r="L4865" i="1"/>
  <c r="J4877" i="1"/>
  <c r="L4877" i="1" s="1"/>
  <c r="L4881" i="1"/>
  <c r="J4893" i="1"/>
  <c r="L4897" i="1"/>
  <c r="J4909" i="1"/>
  <c r="L4909" i="1" s="1"/>
  <c r="L4913" i="1"/>
  <c r="L4929" i="1"/>
  <c r="L4945" i="1"/>
  <c r="L4957" i="1"/>
  <c r="J4976" i="1"/>
  <c r="L4976" i="1" s="1"/>
  <c r="I4980" i="1"/>
  <c r="I4986" i="1"/>
  <c r="K4992" i="1"/>
  <c r="L4992" i="1" s="1"/>
  <c r="K4996" i="1"/>
  <c r="J4996" i="1"/>
  <c r="J5000" i="1"/>
  <c r="L5000" i="1" s="1"/>
  <c r="I5013" i="1"/>
  <c r="L5013" i="1"/>
  <c r="I5033" i="1"/>
  <c r="I5049" i="1"/>
  <c r="I5099" i="1"/>
  <c r="L5150" i="1"/>
  <c r="K4822" i="1"/>
  <c r="K4838" i="1"/>
  <c r="L4838" i="1" s="1"/>
  <c r="K4854" i="1"/>
  <c r="K4870" i="1"/>
  <c r="K4886" i="1"/>
  <c r="K4952" i="1"/>
  <c r="L4956" i="1"/>
  <c r="J4959" i="1"/>
  <c r="K4971" i="1"/>
  <c r="L4971" i="1" s="1"/>
  <c r="K4984" i="1"/>
  <c r="L4984" i="1" s="1"/>
  <c r="J4988" i="1"/>
  <c r="I5005" i="1"/>
  <c r="J5018" i="1"/>
  <c r="L5018" i="1" s="1"/>
  <c r="J5024" i="1"/>
  <c r="K5024" i="1" s="1"/>
  <c r="I5029" i="1"/>
  <c r="K5040" i="1"/>
  <c r="I5045" i="1"/>
  <c r="K5066" i="1"/>
  <c r="J5066" i="1"/>
  <c r="L5066" i="1" s="1"/>
  <c r="I5084" i="1"/>
  <c r="I5093" i="1"/>
  <c r="I5109" i="1"/>
  <c r="L4813" i="1"/>
  <c r="K4949" i="1"/>
  <c r="L4949" i="1" s="1"/>
  <c r="J4949" i="1"/>
  <c r="K4956" i="1"/>
  <c r="I4975" i="1"/>
  <c r="I4997" i="1"/>
  <c r="I5007" i="1"/>
  <c r="I5009" i="1"/>
  <c r="J5020" i="1"/>
  <c r="K5020" i="1" s="1"/>
  <c r="J5034" i="1"/>
  <c r="L5034" i="1" s="1"/>
  <c r="K5050" i="1"/>
  <c r="L5050" i="1" s="1"/>
  <c r="J5050" i="1"/>
  <c r="L5052" i="1"/>
  <c r="J5068" i="1"/>
  <c r="K5068" i="1" s="1"/>
  <c r="I5075" i="1"/>
  <c r="I5103" i="1"/>
  <c r="L5015" i="1"/>
  <c r="L5023" i="1"/>
  <c r="L5031" i="1"/>
  <c r="L5039" i="1"/>
  <c r="L5047" i="1"/>
  <c r="L5055" i="1"/>
  <c r="L5063" i="1"/>
  <c r="L5073" i="1"/>
  <c r="L5089" i="1"/>
  <c r="K5115" i="1"/>
  <c r="K5117" i="1"/>
  <c r="K5119" i="1"/>
  <c r="K5121" i="1"/>
  <c r="K5123" i="1"/>
  <c r="K5125" i="1"/>
  <c r="K5127" i="1"/>
  <c r="L5127" i="1" s="1"/>
  <c r="K5129" i="1"/>
  <c r="K5131" i="1"/>
  <c r="L5131" i="1" s="1"/>
  <c r="K5133" i="1"/>
  <c r="I5137" i="1"/>
  <c r="L5162" i="1"/>
  <c r="J5226" i="1"/>
  <c r="K5226" i="1"/>
  <c r="L5226" i="1" s="1"/>
  <c r="K4958" i="1"/>
  <c r="K4974" i="1"/>
  <c r="K4982" i="1"/>
  <c r="L4982" i="1" s="1"/>
  <c r="K4990" i="1"/>
  <c r="K4998" i="1"/>
  <c r="K5006" i="1"/>
  <c r="L5006" i="1" s="1"/>
  <c r="K5014" i="1"/>
  <c r="L5014" i="1" s="1"/>
  <c r="K5022" i="1"/>
  <c r="K5030" i="1"/>
  <c r="K5038" i="1"/>
  <c r="K5046" i="1"/>
  <c r="K5054" i="1"/>
  <c r="L5054" i="1" s="1"/>
  <c r="K5062" i="1"/>
  <c r="K5070" i="1"/>
  <c r="L5070" i="1" s="1"/>
  <c r="K5086" i="1"/>
  <c r="L5088" i="1"/>
  <c r="L5113" i="1"/>
  <c r="L5115" i="1"/>
  <c r="L5117" i="1"/>
  <c r="L5119" i="1"/>
  <c r="L5121" i="1"/>
  <c r="L5123" i="1"/>
  <c r="L5125" i="1"/>
  <c r="L5129" i="1"/>
  <c r="L5133" i="1"/>
  <c r="K5135" i="1"/>
  <c r="L5135" i="1" s="1"/>
  <c r="K5139" i="1"/>
  <c r="J5139" i="1"/>
  <c r="L5139" i="1" s="1"/>
  <c r="L5145" i="1"/>
  <c r="I5145" i="1"/>
  <c r="J5162" i="1"/>
  <c r="K5162" i="1" s="1"/>
  <c r="L5166" i="1"/>
  <c r="I5170" i="1"/>
  <c r="J5181" i="1"/>
  <c r="K5181" i="1" s="1"/>
  <c r="K5197" i="1"/>
  <c r="K5072" i="1"/>
  <c r="L5072" i="1" s="1"/>
  <c r="K5088" i="1"/>
  <c r="K5141" i="1"/>
  <c r="K5147" i="1"/>
  <c r="J5147" i="1"/>
  <c r="I5153" i="1"/>
  <c r="J5166" i="1"/>
  <c r="K5166" i="1" s="1"/>
  <c r="L5168" i="1"/>
  <c r="K5056" i="1"/>
  <c r="K5064" i="1"/>
  <c r="K5074" i="1"/>
  <c r="K5090" i="1"/>
  <c r="J5155" i="1"/>
  <c r="L5155" i="1" s="1"/>
  <c r="J5177" i="1"/>
  <c r="K5177" i="1" s="1"/>
  <c r="I5182" i="1"/>
  <c r="J5222" i="1"/>
  <c r="K5222" i="1"/>
  <c r="L5227" i="1"/>
  <c r="K5227" i="1"/>
  <c r="K5092" i="1"/>
  <c r="L5092" i="1" s="1"/>
  <c r="K5094" i="1"/>
  <c r="K5102" i="1"/>
  <c r="K5108" i="1"/>
  <c r="K5110" i="1"/>
  <c r="K5118" i="1"/>
  <c r="K5124" i="1"/>
  <c r="K5126" i="1"/>
  <c r="K5134" i="1"/>
  <c r="K5143" i="1"/>
  <c r="J5149" i="1"/>
  <c r="J5076" i="1"/>
  <c r="K5078" i="1"/>
  <c r="L5083" i="1"/>
  <c r="J5092" i="1"/>
  <c r="J5094" i="1"/>
  <c r="J5096" i="1"/>
  <c r="L5096" i="1" s="1"/>
  <c r="J5098" i="1"/>
  <c r="K5098" i="1" s="1"/>
  <c r="J5100" i="1"/>
  <c r="L5100" i="1" s="1"/>
  <c r="J5102" i="1"/>
  <c r="J5104" i="1"/>
  <c r="K5104" i="1" s="1"/>
  <c r="J5106" i="1"/>
  <c r="L5106" i="1" s="1"/>
  <c r="J5108" i="1"/>
  <c r="L5108" i="1" s="1"/>
  <c r="J5110" i="1"/>
  <c r="L5110" i="1" s="1"/>
  <c r="J5112" i="1"/>
  <c r="K5112" i="1" s="1"/>
  <c r="J5114" i="1"/>
  <c r="K5114" i="1" s="1"/>
  <c r="J5116" i="1"/>
  <c r="J5118" i="1"/>
  <c r="L5118" i="1" s="1"/>
  <c r="J5120" i="1"/>
  <c r="K5120" i="1" s="1"/>
  <c r="J5122" i="1"/>
  <c r="L5122" i="1" s="1"/>
  <c r="J5124" i="1"/>
  <c r="L5124" i="1" s="1"/>
  <c r="J5126" i="1"/>
  <c r="L5126" i="1" s="1"/>
  <c r="J5128" i="1"/>
  <c r="L5128" i="1" s="1"/>
  <c r="J5130" i="1"/>
  <c r="L5130" i="1" s="1"/>
  <c r="J5132" i="1"/>
  <c r="L5132" i="1" s="1"/>
  <c r="J5134" i="1"/>
  <c r="K5136" i="1"/>
  <c r="L5136" i="1" s="1"/>
  <c r="K5151" i="1"/>
  <c r="L5154" i="1"/>
  <c r="K5161" i="1"/>
  <c r="K5173" i="1"/>
  <c r="J5173" i="1"/>
  <c r="L5178" i="1"/>
  <c r="I5178" i="1"/>
  <c r="K5189" i="1"/>
  <c r="L5053" i="1"/>
  <c r="L5061" i="1"/>
  <c r="L5069" i="1"/>
  <c r="K5071" i="1"/>
  <c r="K5080" i="1"/>
  <c r="L5080" i="1" s="1"/>
  <c r="L5085" i="1"/>
  <c r="K5142" i="1"/>
  <c r="J5142" i="1"/>
  <c r="L5146" i="1"/>
  <c r="K5165" i="1"/>
  <c r="K5205" i="1"/>
  <c r="J5214" i="1"/>
  <c r="L5214" i="1" s="1"/>
  <c r="J5144" i="1"/>
  <c r="L5144" i="1" s="1"/>
  <c r="K5150" i="1"/>
  <c r="J5150" i="1"/>
  <c r="L5152" i="1"/>
  <c r="K5169" i="1"/>
  <c r="L5169" i="1" s="1"/>
  <c r="J5169" i="1"/>
  <c r="I5174" i="1"/>
  <c r="K5185" i="1"/>
  <c r="I5186" i="1"/>
  <c r="J5189" i="1"/>
  <c r="I5194" i="1"/>
  <c r="J5197" i="1"/>
  <c r="L5197" i="1" s="1"/>
  <c r="I5202" i="1"/>
  <c r="J5205" i="1"/>
  <c r="I5210" i="1"/>
  <c r="K5216" i="1"/>
  <c r="K5224" i="1"/>
  <c r="L5224" i="1" s="1"/>
  <c r="L5235" i="1"/>
  <c r="L5245" i="1"/>
  <c r="L5249" i="1"/>
  <c r="J5302" i="1"/>
  <c r="K5302" i="1" s="1"/>
  <c r="L5308" i="1"/>
  <c r="K5308" i="1"/>
  <c r="L5161" i="1"/>
  <c r="L5230" i="1"/>
  <c r="L5257" i="1"/>
  <c r="L5261" i="1"/>
  <c r="L5265" i="1"/>
  <c r="L5269" i="1"/>
  <c r="L5273" i="1"/>
  <c r="J5291" i="1"/>
  <c r="L5291" i="1" s="1"/>
  <c r="L5175" i="1"/>
  <c r="L5185" i="1"/>
  <c r="L5191" i="1"/>
  <c r="L5259" i="1"/>
  <c r="L5263" i="1"/>
  <c r="L5267" i="1"/>
  <c r="K5279" i="1"/>
  <c r="J5284" i="1"/>
  <c r="K5284" i="1" s="1"/>
  <c r="J5294" i="1"/>
  <c r="K5294" i="1" s="1"/>
  <c r="L5300" i="1"/>
  <c r="J5309" i="1"/>
  <c r="K5309" i="1"/>
  <c r="J5325" i="1"/>
  <c r="K5325" i="1" s="1"/>
  <c r="K5328" i="1"/>
  <c r="J5341" i="1"/>
  <c r="K5341" i="1"/>
  <c r="K5363" i="1"/>
  <c r="L5215" i="1"/>
  <c r="L5217" i="1"/>
  <c r="L5223" i="1"/>
  <c r="L5338" i="1"/>
  <c r="K5338" i="1"/>
  <c r="J5185" i="1"/>
  <c r="I5190" i="1"/>
  <c r="J5193" i="1"/>
  <c r="I5198" i="1"/>
  <c r="J5201" i="1"/>
  <c r="I5206" i="1"/>
  <c r="J5209" i="1"/>
  <c r="L5209" i="1" s="1"/>
  <c r="K5212" i="1"/>
  <c r="L5212" i="1" s="1"/>
  <c r="K5220" i="1"/>
  <c r="K5232" i="1"/>
  <c r="L5246" i="1"/>
  <c r="L5285" i="1"/>
  <c r="K5287" i="1"/>
  <c r="K5372" i="1"/>
  <c r="J5372" i="1"/>
  <c r="L5141" i="1"/>
  <c r="L5157" i="1"/>
  <c r="L5165" i="1"/>
  <c r="K5225" i="1"/>
  <c r="L5229" i="1"/>
  <c r="K5234" i="1"/>
  <c r="L5234" i="1" s="1"/>
  <c r="K5236" i="1"/>
  <c r="K5238" i="1"/>
  <c r="K5240" i="1"/>
  <c r="L5248" i="1"/>
  <c r="L5252" i="1"/>
  <c r="L5258" i="1"/>
  <c r="L5262" i="1"/>
  <c r="L5270" i="1"/>
  <c r="L5274" i="1"/>
  <c r="L5278" i="1"/>
  <c r="J5280" i="1"/>
  <c r="L5280" i="1" s="1"/>
  <c r="K5292" i="1"/>
  <c r="L5292" i="1" s="1"/>
  <c r="K5298" i="1"/>
  <c r="J5301" i="1"/>
  <c r="K5301" i="1"/>
  <c r="K5304" i="1"/>
  <c r="L5171" i="1"/>
  <c r="L5173" i="1"/>
  <c r="L5179" i="1"/>
  <c r="L5181" i="1"/>
  <c r="L5205" i="1"/>
  <c r="L5256" i="1"/>
  <c r="L5268" i="1"/>
  <c r="J5317" i="1"/>
  <c r="K5317" i="1"/>
  <c r="K5320" i="1"/>
  <c r="J5333" i="1"/>
  <c r="L5219" i="1"/>
  <c r="L5281" i="1"/>
  <c r="K5288" i="1"/>
  <c r="J5288" i="1"/>
  <c r="J5293" i="1"/>
  <c r="K5293" i="1" s="1"/>
  <c r="K5296" i="1"/>
  <c r="L5299" i="1"/>
  <c r="I5299" i="1"/>
  <c r="L5330" i="1"/>
  <c r="K5330" i="1"/>
  <c r="I5295" i="1"/>
  <c r="J5298" i="1"/>
  <c r="L5301" i="1"/>
  <c r="I5303" i="1"/>
  <c r="J5306" i="1"/>
  <c r="K5306" i="1" s="1"/>
  <c r="L5309" i="1"/>
  <c r="I5311" i="1"/>
  <c r="L5316" i="1"/>
  <c r="L5317" i="1"/>
  <c r="I5319" i="1"/>
  <c r="L5324" i="1"/>
  <c r="I5327" i="1"/>
  <c r="I5335" i="1"/>
  <c r="L5340" i="1"/>
  <c r="L5341" i="1"/>
  <c r="I5343" i="1"/>
  <c r="K5350" i="1"/>
  <c r="I5362" i="1"/>
  <c r="I5369" i="1"/>
  <c r="L5372" i="1"/>
  <c r="L5381" i="1"/>
  <c r="L5383" i="1"/>
  <c r="J5392" i="1"/>
  <c r="L5392" i="1" s="1"/>
  <c r="I5399" i="1"/>
  <c r="J5408" i="1"/>
  <c r="L5408" i="1" s="1"/>
  <c r="I5415" i="1"/>
  <c r="J5424" i="1"/>
  <c r="I5431" i="1"/>
  <c r="L5431" i="1"/>
  <c r="J5440" i="1"/>
  <c r="L5440" i="1" s="1"/>
  <c r="I5447" i="1"/>
  <c r="J5456" i="1"/>
  <c r="L5456" i="1" s="1"/>
  <c r="J5464" i="1"/>
  <c r="K5464" i="1" s="1"/>
  <c r="J5474" i="1"/>
  <c r="K5474" i="1" s="1"/>
  <c r="I5345" i="1"/>
  <c r="J5390" i="1"/>
  <c r="L5390" i="1" s="1"/>
  <c r="I5397" i="1"/>
  <c r="J5406" i="1"/>
  <c r="I5413" i="1"/>
  <c r="J5422" i="1"/>
  <c r="K5422" i="1" s="1"/>
  <c r="I5429" i="1"/>
  <c r="J5438" i="1"/>
  <c r="L5438" i="1" s="1"/>
  <c r="I5445" i="1"/>
  <c r="J5454" i="1"/>
  <c r="K5454" i="1" s="1"/>
  <c r="K5289" i="1"/>
  <c r="L5289" i="1" s="1"/>
  <c r="I5297" i="1"/>
  <c r="I5305" i="1"/>
  <c r="I5313" i="1"/>
  <c r="I5321" i="1"/>
  <c r="I5329" i="1"/>
  <c r="I5337" i="1"/>
  <c r="I5359" i="1"/>
  <c r="J5364" i="1"/>
  <c r="L5364" i="1" s="1"/>
  <c r="K5366" i="1"/>
  <c r="L5366" i="1" s="1"/>
  <c r="K5378" i="1"/>
  <c r="J5378" i="1"/>
  <c r="I5380" i="1"/>
  <c r="K5384" i="1"/>
  <c r="K5386" i="1"/>
  <c r="J5386" i="1"/>
  <c r="L5386" i="1" s="1"/>
  <c r="J5388" i="1"/>
  <c r="K5388" i="1" s="1"/>
  <c r="I5395" i="1"/>
  <c r="J5404" i="1"/>
  <c r="L5404" i="1" s="1"/>
  <c r="I5411" i="1"/>
  <c r="J5420" i="1"/>
  <c r="K5420" i="1" s="1"/>
  <c r="I5427" i="1"/>
  <c r="J5436" i="1"/>
  <c r="L5436" i="1" s="1"/>
  <c r="I5443" i="1"/>
  <c r="J5452" i="1"/>
  <c r="L5452" i="1" s="1"/>
  <c r="J5457" i="1"/>
  <c r="K5457" i="1"/>
  <c r="J5354" i="1"/>
  <c r="K5354" i="1" s="1"/>
  <c r="I5361" i="1"/>
  <c r="J5382" i="1"/>
  <c r="L5382" i="1" s="1"/>
  <c r="I5393" i="1"/>
  <c r="J5402" i="1"/>
  <c r="I5409" i="1"/>
  <c r="L5409" i="1"/>
  <c r="J5418" i="1"/>
  <c r="L5418" i="1" s="1"/>
  <c r="I5425" i="1"/>
  <c r="J5434" i="1"/>
  <c r="L5434" i="1" s="1"/>
  <c r="I5441" i="1"/>
  <c r="J5450" i="1"/>
  <c r="I5465" i="1"/>
  <c r="I5307" i="1"/>
  <c r="J5310" i="1"/>
  <c r="K5310" i="1" s="1"/>
  <c r="I5315" i="1"/>
  <c r="J5318" i="1"/>
  <c r="K5318" i="1" s="1"/>
  <c r="L5318" i="1" s="1"/>
  <c r="L5320" i="1"/>
  <c r="I5323" i="1"/>
  <c r="J5326" i="1"/>
  <c r="K5326" i="1" s="1"/>
  <c r="I5331" i="1"/>
  <c r="J5334" i="1"/>
  <c r="I5339" i="1"/>
  <c r="J5342" i="1"/>
  <c r="L5342" i="1" s="1"/>
  <c r="L5347" i="1"/>
  <c r="K5349" i="1"/>
  <c r="L5352" i="1"/>
  <c r="I5356" i="1"/>
  <c r="J5363" i="1"/>
  <c r="J5368" i="1"/>
  <c r="K5368" i="1" s="1"/>
  <c r="L5373" i="1"/>
  <c r="I5375" i="1"/>
  <c r="L5384" i="1"/>
  <c r="I5391" i="1"/>
  <c r="K5400" i="1"/>
  <c r="J5400" i="1"/>
  <c r="I5407" i="1"/>
  <c r="K5416" i="1"/>
  <c r="J5416" i="1"/>
  <c r="L5416" i="1" s="1"/>
  <c r="I5423" i="1"/>
  <c r="K5432" i="1"/>
  <c r="J5432" i="1"/>
  <c r="I5439" i="1"/>
  <c r="K5448" i="1"/>
  <c r="J5448" i="1"/>
  <c r="L5448" i="1" s="1"/>
  <c r="L5349" i="1"/>
  <c r="K5351" i="1"/>
  <c r="K5370" i="1"/>
  <c r="J5370" i="1"/>
  <c r="L5370" i="1" s="1"/>
  <c r="I5377" i="1"/>
  <c r="I5389" i="1"/>
  <c r="K5398" i="1"/>
  <c r="J5398" i="1"/>
  <c r="I5405" i="1"/>
  <c r="K5414" i="1"/>
  <c r="J5414" i="1"/>
  <c r="L5414" i="1" s="1"/>
  <c r="I5421" i="1"/>
  <c r="K5430" i="1"/>
  <c r="J5430" i="1"/>
  <c r="L5430" i="1" s="1"/>
  <c r="I5437" i="1"/>
  <c r="K5446" i="1"/>
  <c r="J5446" i="1"/>
  <c r="I5453" i="1"/>
  <c r="L5453" i="1"/>
  <c r="I5458" i="1"/>
  <c r="J5490" i="1"/>
  <c r="K5490" i="1" s="1"/>
  <c r="J5279" i="1"/>
  <c r="J5283" i="1"/>
  <c r="L5283" i="1" s="1"/>
  <c r="J5287" i="1"/>
  <c r="L5287" i="1" s="1"/>
  <c r="I5290" i="1"/>
  <c r="J5296" i="1"/>
  <c r="L5296" i="1" s="1"/>
  <c r="L5298" i="1"/>
  <c r="J5304" i="1"/>
  <c r="L5304" i="1" s="1"/>
  <c r="L5306" i="1"/>
  <c r="J5312" i="1"/>
  <c r="L5314" i="1"/>
  <c r="J5320" i="1"/>
  <c r="L5322" i="1"/>
  <c r="J5328" i="1"/>
  <c r="L5328" i="1" s="1"/>
  <c r="J5336" i="1"/>
  <c r="K5344" i="1"/>
  <c r="L5344" i="1" s="1"/>
  <c r="I5346" i="1"/>
  <c r="J5351" i="1"/>
  <c r="I5353" i="1"/>
  <c r="J5358" i="1"/>
  <c r="K5358" i="1" s="1"/>
  <c r="L5363" i="1"/>
  <c r="K5365" i="1"/>
  <c r="J5379" i="1"/>
  <c r="L5379" i="1" s="1"/>
  <c r="K5383" i="1"/>
  <c r="I5385" i="1"/>
  <c r="J5387" i="1"/>
  <c r="K5387" i="1" s="1"/>
  <c r="J5396" i="1"/>
  <c r="L5396" i="1" s="1"/>
  <c r="I5403" i="1"/>
  <c r="J5412" i="1"/>
  <c r="L5412" i="1" s="1"/>
  <c r="I5419" i="1"/>
  <c r="J5428" i="1"/>
  <c r="I5435" i="1"/>
  <c r="J5444" i="1"/>
  <c r="I5451" i="1"/>
  <c r="K5348" i="1"/>
  <c r="K5367" i="1"/>
  <c r="L5367" i="1" s="1"/>
  <c r="K5374" i="1"/>
  <c r="K5394" i="1"/>
  <c r="J5394" i="1"/>
  <c r="L5394" i="1" s="1"/>
  <c r="I5401" i="1"/>
  <c r="K5410" i="1"/>
  <c r="J5410" i="1"/>
  <c r="I5417" i="1"/>
  <c r="K5426" i="1"/>
  <c r="J5426" i="1"/>
  <c r="L5426" i="1" s="1"/>
  <c r="I5433" i="1"/>
  <c r="K5442" i="1"/>
  <c r="J5442" i="1"/>
  <c r="I5449" i="1"/>
  <c r="I5459" i="1"/>
  <c r="K5467" i="1"/>
  <c r="J5467" i="1"/>
  <c r="K5491" i="1"/>
  <c r="L5463" i="1"/>
  <c r="L5479" i="1"/>
  <c r="K5481" i="1"/>
  <c r="J5483" i="1"/>
  <c r="K5483" i="1" s="1"/>
  <c r="K5496" i="1"/>
  <c r="J5498" i="1"/>
  <c r="K5498" i="1" s="1"/>
  <c r="L5498" i="1" s="1"/>
  <c r="L5506" i="1"/>
  <c r="K5460" i="1"/>
  <c r="K5476" i="1"/>
  <c r="L5481" i="1"/>
  <c r="J5460" i="1"/>
  <c r="L5460" i="1" s="1"/>
  <c r="I5462" i="1"/>
  <c r="L5467" i="1"/>
  <c r="K5469" i="1"/>
  <c r="J5476" i="1"/>
  <c r="I5478" i="1"/>
  <c r="K5485" i="1"/>
  <c r="J5492" i="1"/>
  <c r="L5492" i="1" s="1"/>
  <c r="J5494" i="1"/>
  <c r="K5494" i="1" s="1"/>
  <c r="L5494" i="1" s="1"/>
  <c r="I5499" i="1"/>
  <c r="K5501" i="1"/>
  <c r="L5501" i="1" s="1"/>
  <c r="J5509" i="1"/>
  <c r="K5509" i="1" s="1"/>
  <c r="L5455" i="1"/>
  <c r="I5466" i="1"/>
  <c r="L5471" i="1"/>
  <c r="K5473" i="1"/>
  <c r="J5475" i="1"/>
  <c r="K5475" i="1" s="1"/>
  <c r="J5480" i="1"/>
  <c r="L5480" i="1" s="1"/>
  <c r="I5482" i="1"/>
  <c r="L5487" i="1"/>
  <c r="K5489" i="1"/>
  <c r="J5491" i="1"/>
  <c r="L5491" i="1" s="1"/>
  <c r="I5495" i="1"/>
  <c r="K5497" i="1"/>
  <c r="K5468" i="1"/>
  <c r="L5473" i="1"/>
  <c r="K5484" i="1"/>
  <c r="L5489" i="1"/>
  <c r="J5510" i="1"/>
  <c r="K5510" i="1" s="1"/>
  <c r="K5461" i="1"/>
  <c r="L5461" i="1" s="1"/>
  <c r="J5468" i="1"/>
  <c r="I5470" i="1"/>
  <c r="L5475" i="1"/>
  <c r="K5477" i="1"/>
  <c r="L5477" i="1" s="1"/>
  <c r="J5484" i="1"/>
  <c r="L5484" i="1" s="1"/>
  <c r="I5486" i="1"/>
  <c r="K5493" i="1"/>
  <c r="K5500" i="1"/>
  <c r="J5502" i="1"/>
  <c r="K5502" i="1" s="1"/>
  <c r="K5505" i="1"/>
  <c r="J5505" i="1"/>
  <c r="K5472" i="1"/>
  <c r="L5472" i="1" s="1"/>
  <c r="K5488" i="1"/>
  <c r="L5488" i="1" s="1"/>
  <c r="K5506" i="1"/>
  <c r="J5504" i="1"/>
  <c r="L5504" i="1" s="1"/>
  <c r="I5503" i="1"/>
  <c r="I5507" i="1"/>
  <c r="I5511" i="1"/>
  <c r="I1" i="1"/>
  <c r="I2" i="1"/>
  <c r="I19" i="1"/>
  <c r="I27" i="1"/>
  <c r="I31" i="1"/>
  <c r="I32" i="1"/>
  <c r="I23" i="1"/>
  <c r="I28" i="1"/>
  <c r="I17" i="1"/>
  <c r="I21" i="1"/>
  <c r="I29" i="1"/>
  <c r="I15" i="1"/>
  <c r="I20" i="1"/>
  <c r="I13" i="1"/>
  <c r="I25" i="1"/>
  <c r="I33" i="1"/>
  <c r="I16" i="1"/>
  <c r="I14" i="1"/>
  <c r="I18" i="1"/>
  <c r="I26" i="1"/>
  <c r="I34" i="1"/>
  <c r="I24" i="1"/>
  <c r="I22" i="1"/>
  <c r="I30" i="1"/>
  <c r="I6" i="1"/>
  <c r="I3" i="1"/>
  <c r="I11" i="1"/>
  <c r="I10" i="1"/>
  <c r="I9" i="1"/>
  <c r="I8" i="1"/>
  <c r="I7" i="1"/>
  <c r="I5" i="1"/>
  <c r="I4" i="1"/>
  <c r="J5369" i="1" l="1"/>
  <c r="K5336" i="1"/>
  <c r="L5336" i="1" s="1"/>
  <c r="K5132" i="1"/>
  <c r="K5116" i="1"/>
  <c r="L5116" i="1" s="1"/>
  <c r="K5100" i="1"/>
  <c r="J5093" i="1"/>
  <c r="L5093" i="1" s="1"/>
  <c r="K4950" i="1"/>
  <c r="J5037" i="1"/>
  <c r="J4977" i="1"/>
  <c r="J4709" i="1"/>
  <c r="K4709" i="1" s="1"/>
  <c r="L5510" i="1"/>
  <c r="L5505" i="1"/>
  <c r="L5502" i="1"/>
  <c r="J5495" i="1"/>
  <c r="L5495" i="1" s="1"/>
  <c r="L5483" i="1"/>
  <c r="K5492" i="1"/>
  <c r="J5451" i="1"/>
  <c r="L5451" i="1" s="1"/>
  <c r="J5419" i="1"/>
  <c r="L5419" i="1" s="1"/>
  <c r="J5339" i="1"/>
  <c r="L5339" i="1" s="1"/>
  <c r="K5450" i="1"/>
  <c r="L5450" i="1" s="1"/>
  <c r="K5418" i="1"/>
  <c r="K5382" i="1"/>
  <c r="L5457" i="1"/>
  <c r="J5427" i="1"/>
  <c r="L5427" i="1" s="1"/>
  <c r="J5395" i="1"/>
  <c r="K5395" i="1" s="1"/>
  <c r="J5313" i="1"/>
  <c r="L5313" i="1" s="1"/>
  <c r="K5390" i="1"/>
  <c r="J5431" i="1"/>
  <c r="K5431" i="1"/>
  <c r="J5399" i="1"/>
  <c r="K5399" i="1"/>
  <c r="J5362" i="1"/>
  <c r="L5325" i="1"/>
  <c r="J5303" i="1"/>
  <c r="K5303" i="1" s="1"/>
  <c r="K5333" i="1"/>
  <c r="L5333" i="1" s="1"/>
  <c r="K5280" i="1"/>
  <c r="J5206" i="1"/>
  <c r="L5206" i="1" s="1"/>
  <c r="L5177" i="1"/>
  <c r="J5178" i="1"/>
  <c r="K5178" i="1"/>
  <c r="L5102" i="1"/>
  <c r="K5130" i="1"/>
  <c r="K5155" i="1"/>
  <c r="L5104" i="1"/>
  <c r="L5147" i="1"/>
  <c r="K5009" i="1"/>
  <c r="J5009" i="1"/>
  <c r="L5009" i="1" s="1"/>
  <c r="K5084" i="1"/>
  <c r="J5084" i="1"/>
  <c r="L5084" i="1" s="1"/>
  <c r="K5029" i="1"/>
  <c r="J5029" i="1"/>
  <c r="L5029" i="1" s="1"/>
  <c r="K4988" i="1"/>
  <c r="L4988" i="1" s="1"/>
  <c r="L4806" i="1"/>
  <c r="J5065" i="1"/>
  <c r="K5065" i="1" s="1"/>
  <c r="J5017" i="1"/>
  <c r="K4976" i="1"/>
  <c r="K4938" i="1"/>
  <c r="J4938" i="1"/>
  <c r="K4810" i="1"/>
  <c r="L5044" i="1"/>
  <c r="K5012" i="1"/>
  <c r="L4878" i="1"/>
  <c r="J5101" i="1"/>
  <c r="K5101" i="1" s="1"/>
  <c r="K4846" i="1"/>
  <c r="J4993" i="1"/>
  <c r="J4953" i="1"/>
  <c r="L4953" i="1" s="1"/>
  <c r="J5057" i="1"/>
  <c r="K5057" i="1" s="1"/>
  <c r="J5001" i="1"/>
  <c r="L5001" i="1" s="1"/>
  <c r="L4978" i="1"/>
  <c r="K4967" i="1"/>
  <c r="L4856" i="1"/>
  <c r="L4900" i="1"/>
  <c r="K4829" i="1"/>
  <c r="J4788" i="1"/>
  <c r="L4788" i="1" s="1"/>
  <c r="K4693" i="1"/>
  <c r="J4770" i="1"/>
  <c r="L4770" i="1" s="1"/>
  <c r="K4770" i="1"/>
  <c r="L4935" i="1"/>
  <c r="J4750" i="1"/>
  <c r="K4750" i="1" s="1"/>
  <c r="K4659" i="1"/>
  <c r="J4659" i="1"/>
  <c r="L4659" i="1" s="1"/>
  <c r="K4668" i="1"/>
  <c r="J4668" i="1"/>
  <c r="L4668" i="1" s="1"/>
  <c r="K4652" i="1"/>
  <c r="J4652" i="1"/>
  <c r="J4551" i="1"/>
  <c r="K4551" i="1" s="1"/>
  <c r="L4576" i="1"/>
  <c r="J4640" i="1"/>
  <c r="K4640" i="1"/>
  <c r="L4489" i="1"/>
  <c r="K4473" i="1"/>
  <c r="L4435" i="1"/>
  <c r="K4316" i="1"/>
  <c r="J4316" i="1"/>
  <c r="K4434" i="1"/>
  <c r="L4434" i="1" s="1"/>
  <c r="L4365" i="1"/>
  <c r="L4333" i="1"/>
  <c r="K4439" i="1"/>
  <c r="L4206" i="1"/>
  <c r="K4322" i="1"/>
  <c r="K4270" i="1"/>
  <c r="K4228" i="1"/>
  <c r="L4228" i="1" s="1"/>
  <c r="K4289" i="1"/>
  <c r="L4136" i="1"/>
  <c r="K4238" i="1"/>
  <c r="K4188" i="1"/>
  <c r="L4188" i="1" s="1"/>
  <c r="L4196" i="1"/>
  <c r="K4128" i="1"/>
  <c r="L4072" i="1"/>
  <c r="J4013" i="1"/>
  <c r="K4013" i="1" s="1"/>
  <c r="K3969" i="1"/>
  <c r="J3969" i="1"/>
  <c r="K4174" i="1"/>
  <c r="L4216" i="1"/>
  <c r="J3983" i="1"/>
  <c r="L3983" i="1" s="1"/>
  <c r="L4200" i="1"/>
  <c r="K4252" i="1"/>
  <c r="J4003" i="1"/>
  <c r="L4003" i="1" s="1"/>
  <c r="J3971" i="1"/>
  <c r="K3971" i="1" s="1"/>
  <c r="K3939" i="1"/>
  <c r="J3678" i="1"/>
  <c r="K3678" i="1"/>
  <c r="J3646" i="1"/>
  <c r="L3646" i="1" s="1"/>
  <c r="K3646" i="1"/>
  <c r="J3614" i="1"/>
  <c r="L3614" i="1" s="1"/>
  <c r="K3614" i="1"/>
  <c r="J3940" i="1"/>
  <c r="L3940" i="1" s="1"/>
  <c r="L3931" i="1"/>
  <c r="L3915" i="1"/>
  <c r="L3899" i="1"/>
  <c r="L3883" i="1"/>
  <c r="L3867" i="1"/>
  <c r="K3671" i="1"/>
  <c r="L3671" i="1" s="1"/>
  <c r="L3529" i="1"/>
  <c r="K3856" i="1"/>
  <c r="J3856" i="1"/>
  <c r="L3856" i="1" s="1"/>
  <c r="K3840" i="1"/>
  <c r="J3840" i="1"/>
  <c r="L3840" i="1" s="1"/>
  <c r="K3824" i="1"/>
  <c r="J3824" i="1"/>
  <c r="K3808" i="1"/>
  <c r="J3808" i="1"/>
  <c r="L3808" i="1" s="1"/>
  <c r="K3792" i="1"/>
  <c r="J3792" i="1"/>
  <c r="K3776" i="1"/>
  <c r="J3776" i="1"/>
  <c r="L3776" i="1" s="1"/>
  <c r="K3750" i="1"/>
  <c r="K3553" i="1"/>
  <c r="L3553" i="1" s="1"/>
  <c r="K3489" i="1"/>
  <c r="K3425" i="1"/>
  <c r="L3425" i="1" s="1"/>
  <c r="K3710" i="1"/>
  <c r="L3554" i="1"/>
  <c r="L3490" i="1"/>
  <c r="L3426" i="1"/>
  <c r="K3851" i="1"/>
  <c r="J3851" i="1"/>
  <c r="L3851" i="1" s="1"/>
  <c r="K3835" i="1"/>
  <c r="J3835" i="1"/>
  <c r="K3819" i="1"/>
  <c r="J3819" i="1"/>
  <c r="L3819" i="1" s="1"/>
  <c r="K3803" i="1"/>
  <c r="J3803" i="1"/>
  <c r="K3787" i="1"/>
  <c r="J3787" i="1"/>
  <c r="L3787" i="1" s="1"/>
  <c r="K3771" i="1"/>
  <c r="J3771" i="1"/>
  <c r="J3268" i="1"/>
  <c r="L3268" i="1" s="1"/>
  <c r="K3858" i="1"/>
  <c r="J3858" i="1"/>
  <c r="K3842" i="1"/>
  <c r="J3842" i="1"/>
  <c r="L3842" i="1" s="1"/>
  <c r="K3826" i="1"/>
  <c r="J3826" i="1"/>
  <c r="K3810" i="1"/>
  <c r="J3810" i="1"/>
  <c r="K3794" i="1"/>
  <c r="J3794" i="1"/>
  <c r="L3794" i="1" s="1"/>
  <c r="K3778" i="1"/>
  <c r="J3778" i="1"/>
  <c r="L3778" i="1" s="1"/>
  <c r="K3762" i="1"/>
  <c r="J3762" i="1"/>
  <c r="K3685" i="1"/>
  <c r="J3685" i="1"/>
  <c r="K3533" i="1"/>
  <c r="K3469" i="1"/>
  <c r="L3469" i="1" s="1"/>
  <c r="K3669" i="1"/>
  <c r="J3853" i="1"/>
  <c r="L3853" i="1" s="1"/>
  <c r="J3837" i="1"/>
  <c r="K3837" i="1" s="1"/>
  <c r="J3821" i="1"/>
  <c r="J3805" i="1"/>
  <c r="L3805" i="1" s="1"/>
  <c r="J3789" i="1"/>
  <c r="L3789" i="1" s="1"/>
  <c r="J3773" i="1"/>
  <c r="K3773" i="1" s="1"/>
  <c r="J3753" i="1"/>
  <c r="L3753" i="1" s="1"/>
  <c r="L3627" i="1"/>
  <c r="K3543" i="1"/>
  <c r="J3322" i="1"/>
  <c r="J3286" i="1"/>
  <c r="K3286" i="1"/>
  <c r="L3375" i="1"/>
  <c r="K3349" i="1"/>
  <c r="K3327" i="1"/>
  <c r="K3190" i="1"/>
  <c r="K3596" i="1"/>
  <c r="K3467" i="1"/>
  <c r="L3319" i="1"/>
  <c r="K3293" i="1"/>
  <c r="K3271" i="1"/>
  <c r="L3208" i="1"/>
  <c r="L3579" i="1"/>
  <c r="K3519" i="1"/>
  <c r="K3423" i="1"/>
  <c r="K3381" i="1"/>
  <c r="L3381" i="1" s="1"/>
  <c r="J3127" i="1"/>
  <c r="K3127" i="1" s="1"/>
  <c r="K3409" i="1"/>
  <c r="L3331" i="1"/>
  <c r="K3305" i="1"/>
  <c r="J3270" i="1"/>
  <c r="K3270" i="1" s="1"/>
  <c r="K3547" i="1"/>
  <c r="L3277" i="1"/>
  <c r="K3385" i="1"/>
  <c r="L3385" i="1" s="1"/>
  <c r="K3317" i="1"/>
  <c r="L3200" i="1"/>
  <c r="K3200" i="1"/>
  <c r="K3335" i="1"/>
  <c r="L3041" i="1"/>
  <c r="K3041" i="1"/>
  <c r="K3045" i="1"/>
  <c r="L2918" i="1"/>
  <c r="K2918" i="1"/>
  <c r="K2979" i="1"/>
  <c r="L2981" i="1"/>
  <c r="K2981" i="1"/>
  <c r="K3129" i="1"/>
  <c r="K3001" i="1"/>
  <c r="K3035" i="1"/>
  <c r="L3035" i="1" s="1"/>
  <c r="J2850" i="1"/>
  <c r="L2850" i="1" s="1"/>
  <c r="J2786" i="1"/>
  <c r="J2722" i="1"/>
  <c r="L2722" i="1" s="1"/>
  <c r="K3065" i="1"/>
  <c r="L3065" i="1" s="1"/>
  <c r="L3089" i="1"/>
  <c r="K3089" i="1"/>
  <c r="K3039" i="1"/>
  <c r="L3039" i="1" s="1"/>
  <c r="L2901" i="1"/>
  <c r="L2878" i="1"/>
  <c r="J2565" i="1"/>
  <c r="L2565" i="1" s="1"/>
  <c r="J2501" i="1"/>
  <c r="L2501" i="1" s="1"/>
  <c r="J2437" i="1"/>
  <c r="K2437" i="1" s="1"/>
  <c r="J2373" i="1"/>
  <c r="J2309" i="1"/>
  <c r="K2309" i="1" s="1"/>
  <c r="J2315" i="1"/>
  <c r="L2315" i="1" s="1"/>
  <c r="J5433" i="1"/>
  <c r="K5433" i="1" s="1"/>
  <c r="J5385" i="1"/>
  <c r="L5385" i="1" s="1"/>
  <c r="K5385" i="1"/>
  <c r="J5453" i="1"/>
  <c r="K5453" i="1"/>
  <c r="J5389" i="1"/>
  <c r="K5389" i="1"/>
  <c r="J5439" i="1"/>
  <c r="K5439" i="1"/>
  <c r="J5186" i="1"/>
  <c r="K5186" i="1" s="1"/>
  <c r="K5128" i="1"/>
  <c r="K5096" i="1"/>
  <c r="K5149" i="1"/>
  <c r="L5149" i="1" s="1"/>
  <c r="J5170" i="1"/>
  <c r="L5170" i="1" s="1"/>
  <c r="K5170" i="1"/>
  <c r="J5033" i="1"/>
  <c r="L5033" i="1" s="1"/>
  <c r="L4849" i="1"/>
  <c r="K4890" i="1"/>
  <c r="J4890" i="1"/>
  <c r="L4890" i="1" s="1"/>
  <c r="K5008" i="1"/>
  <c r="J4871" i="1"/>
  <c r="J4839" i="1"/>
  <c r="L5060" i="1"/>
  <c r="K5041" i="1"/>
  <c r="J5041" i="1"/>
  <c r="L5041" i="1" s="1"/>
  <c r="K4930" i="1"/>
  <c r="J4930" i="1"/>
  <c r="L4930" i="1" s="1"/>
  <c r="K4725" i="1"/>
  <c r="J4725" i="1"/>
  <c r="L4725" i="1" s="1"/>
  <c r="K4729" i="1"/>
  <c r="J4729" i="1"/>
  <c r="K4710" i="1"/>
  <c r="J4710" i="1"/>
  <c r="L4710" i="1" s="1"/>
  <c r="K4884" i="1"/>
  <c r="K4646" i="1"/>
  <c r="J4646" i="1"/>
  <c r="L4646" i="1" s="1"/>
  <c r="J4539" i="1"/>
  <c r="L4539" i="1" s="1"/>
  <c r="J4636" i="1"/>
  <c r="K4636" i="1" s="1"/>
  <c r="K4478" i="1"/>
  <c r="L4478" i="1" s="1"/>
  <c r="J4284" i="1"/>
  <c r="L4284" i="1" s="1"/>
  <c r="K4284" i="1"/>
  <c r="L4427" i="1"/>
  <c r="K4360" i="1"/>
  <c r="J4360" i="1"/>
  <c r="K4328" i="1"/>
  <c r="J4328" i="1"/>
  <c r="L4328" i="1" s="1"/>
  <c r="K4324" i="1"/>
  <c r="J4324" i="1"/>
  <c r="L4324" i="1" s="1"/>
  <c r="L4431" i="1"/>
  <c r="K4306" i="1"/>
  <c r="K4180" i="1"/>
  <c r="L4180" i="1" s="1"/>
  <c r="L4172" i="1"/>
  <c r="J4063" i="1"/>
  <c r="K4063" i="1" s="1"/>
  <c r="J3963" i="1"/>
  <c r="L3963" i="1" s="1"/>
  <c r="L4148" i="1"/>
  <c r="J3957" i="1"/>
  <c r="K3957" i="1" s="1"/>
  <c r="K4234" i="1"/>
  <c r="K4192" i="1"/>
  <c r="L4184" i="1"/>
  <c r="K3988" i="1"/>
  <c r="K3907" i="1"/>
  <c r="K3891" i="1"/>
  <c r="L3891" i="1" s="1"/>
  <c r="K3875" i="1"/>
  <c r="K3949" i="1"/>
  <c r="J3949" i="1"/>
  <c r="L3738" i="1"/>
  <c r="J3674" i="1"/>
  <c r="K3674" i="1"/>
  <c r="J3642" i="1"/>
  <c r="L3642" i="1" s="1"/>
  <c r="K3642" i="1"/>
  <c r="J3610" i="1"/>
  <c r="L3610" i="1" s="1"/>
  <c r="K3610" i="1"/>
  <c r="K3980" i="1"/>
  <c r="L3980" i="1" s="1"/>
  <c r="K3745" i="1"/>
  <c r="J3745" i="1"/>
  <c r="L3745" i="1" s="1"/>
  <c r="K3713" i="1"/>
  <c r="J3713" i="1"/>
  <c r="L3713" i="1" s="1"/>
  <c r="K3702" i="1"/>
  <c r="L3623" i="1"/>
  <c r="K3741" i="1"/>
  <c r="J3741" i="1"/>
  <c r="L3741" i="1" s="1"/>
  <c r="K3709" i="1"/>
  <c r="J3709" i="1"/>
  <c r="L3709" i="1" s="1"/>
  <c r="J3602" i="1"/>
  <c r="L3602" i="1" s="1"/>
  <c r="K3754" i="1"/>
  <c r="K3730" i="1"/>
  <c r="K3698" i="1"/>
  <c r="L3597" i="1"/>
  <c r="L3537" i="1"/>
  <c r="J3370" i="1"/>
  <c r="K3522" i="1"/>
  <c r="K3354" i="1"/>
  <c r="J3354" i="1"/>
  <c r="L3354" i="1" s="1"/>
  <c r="K3123" i="1"/>
  <c r="J3123" i="1"/>
  <c r="K3570" i="1"/>
  <c r="K3254" i="1"/>
  <c r="J3366" i="1"/>
  <c r="K3366" i="1"/>
  <c r="J3406" i="1"/>
  <c r="K3406" i="1" s="1"/>
  <c r="J3310" i="1"/>
  <c r="L3310" i="1" s="1"/>
  <c r="K3363" i="1"/>
  <c r="L3363" i="1" s="1"/>
  <c r="K3274" i="1"/>
  <c r="J3274" i="1"/>
  <c r="K3091" i="1"/>
  <c r="J3091" i="1"/>
  <c r="L3091" i="1" s="1"/>
  <c r="L3081" i="1"/>
  <c r="K3081" i="1"/>
  <c r="L3049" i="1"/>
  <c r="K3049" i="1"/>
  <c r="K2860" i="1"/>
  <c r="J2860" i="1"/>
  <c r="L2860" i="1" s="1"/>
  <c r="K2796" i="1"/>
  <c r="J2796" i="1"/>
  <c r="L2796" i="1" s="1"/>
  <c r="K2740" i="1"/>
  <c r="J2740" i="1"/>
  <c r="L2740" i="1" s="1"/>
  <c r="K2798" i="1"/>
  <c r="L2798" i="1"/>
  <c r="K2527" i="1"/>
  <c r="J2527" i="1"/>
  <c r="K2443" i="1"/>
  <c r="J2443" i="1"/>
  <c r="L2443" i="1" s="1"/>
  <c r="K2399" i="1"/>
  <c r="L2399" i="1"/>
  <c r="J5478" i="1"/>
  <c r="L5478" i="1" s="1"/>
  <c r="J5401" i="1"/>
  <c r="L5401" i="1" s="1"/>
  <c r="K5401" i="1"/>
  <c r="J5353" i="1"/>
  <c r="L5353" i="1" s="1"/>
  <c r="K5353" i="1"/>
  <c r="J5421" i="1"/>
  <c r="K5421" i="1"/>
  <c r="J5407" i="1"/>
  <c r="L5407" i="1" s="1"/>
  <c r="K5407" i="1"/>
  <c r="J5315" i="1"/>
  <c r="L5315" i="1" s="1"/>
  <c r="K5315" i="1"/>
  <c r="L5388" i="1"/>
  <c r="J5305" i="1"/>
  <c r="L5305" i="1" s="1"/>
  <c r="K5466" i="1"/>
  <c r="J5466" i="1"/>
  <c r="J5499" i="1"/>
  <c r="K5499" i="1" s="1"/>
  <c r="L5476" i="1"/>
  <c r="K5444" i="1"/>
  <c r="L5444" i="1" s="1"/>
  <c r="K5412" i="1"/>
  <c r="L5351" i="1"/>
  <c r="L5279" i="1"/>
  <c r="L5446" i="1"/>
  <c r="L5432" i="1"/>
  <c r="L5400" i="1"/>
  <c r="J5441" i="1"/>
  <c r="L5441" i="1" s="1"/>
  <c r="J5409" i="1"/>
  <c r="K5409" i="1" s="1"/>
  <c r="K5361" i="1"/>
  <c r="J5361" i="1"/>
  <c r="L5361" i="1" s="1"/>
  <c r="K5452" i="1"/>
  <c r="J5359" i="1"/>
  <c r="L5359" i="1" s="1"/>
  <c r="L5302" i="1"/>
  <c r="J5445" i="1"/>
  <c r="L5445" i="1" s="1"/>
  <c r="J5413" i="1"/>
  <c r="K5413" i="1" s="1"/>
  <c r="K5364" i="1"/>
  <c r="K5456" i="1"/>
  <c r="K5424" i="1"/>
  <c r="L5424" i="1" s="1"/>
  <c r="K5392" i="1"/>
  <c r="K5343" i="1"/>
  <c r="J5343" i="1"/>
  <c r="J5319" i="1"/>
  <c r="L5319" i="1" s="1"/>
  <c r="K5283" i="1"/>
  <c r="J5198" i="1"/>
  <c r="L5198" i="1" s="1"/>
  <c r="K5198" i="1"/>
  <c r="L5114" i="1"/>
  <c r="L5098" i="1"/>
  <c r="K5209" i="1"/>
  <c r="K5193" i="1"/>
  <c r="L5193" i="1" s="1"/>
  <c r="K5201" i="1"/>
  <c r="L5201" i="1" s="1"/>
  <c r="J5103" i="1"/>
  <c r="K5103" i="1" s="1"/>
  <c r="J5007" i="1"/>
  <c r="L5007" i="1" s="1"/>
  <c r="L4946" i="1"/>
  <c r="L5020" i="1"/>
  <c r="K4986" i="1"/>
  <c r="J4986" i="1"/>
  <c r="L4986" i="1" s="1"/>
  <c r="J4969" i="1"/>
  <c r="K4969" i="1" s="1"/>
  <c r="J5111" i="1"/>
  <c r="L5111" i="1" s="1"/>
  <c r="K5111" i="1"/>
  <c r="J4868" i="1"/>
  <c r="L4868" i="1" s="1"/>
  <c r="J4836" i="1"/>
  <c r="L4836" i="1" s="1"/>
  <c r="L5058" i="1"/>
  <c r="L5010" i="1"/>
  <c r="J4991" i="1"/>
  <c r="K4991" i="1"/>
  <c r="J4999" i="1"/>
  <c r="K4999" i="1"/>
  <c r="L4927" i="1"/>
  <c r="K4898" i="1"/>
  <c r="J4898" i="1"/>
  <c r="L4898" i="1" s="1"/>
  <c r="L4812" i="1"/>
  <c r="K4877" i="1"/>
  <c r="L4850" i="1"/>
  <c r="J4701" i="1"/>
  <c r="L4701" i="1" s="1"/>
  <c r="L4916" i="1"/>
  <c r="L4907" i="1"/>
  <c r="J4758" i="1"/>
  <c r="L4758" i="1" s="1"/>
  <c r="K4758" i="1"/>
  <c r="K4891" i="1"/>
  <c r="K4777" i="1"/>
  <c r="K4924" i="1"/>
  <c r="K4831" i="1"/>
  <c r="K4807" i="1"/>
  <c r="L4773" i="1"/>
  <c r="J4694" i="1"/>
  <c r="K4694" i="1" s="1"/>
  <c r="K4755" i="1"/>
  <c r="K4681" i="1"/>
  <c r="K4665" i="1"/>
  <c r="L4665" i="1" s="1"/>
  <c r="K4649" i="1"/>
  <c r="K4637" i="1"/>
  <c r="K4695" i="1"/>
  <c r="L4695" i="1" s="1"/>
  <c r="L4687" i="1"/>
  <c r="L4629" i="1"/>
  <c r="K4560" i="1"/>
  <c r="K4568" i="1"/>
  <c r="L4464" i="1"/>
  <c r="J4399" i="1"/>
  <c r="L4399" i="1" s="1"/>
  <c r="L4304" i="1"/>
  <c r="K4415" i="1"/>
  <c r="L4471" i="1"/>
  <c r="J4403" i="1"/>
  <c r="L4403" i="1" s="1"/>
  <c r="K4403" i="1"/>
  <c r="K4346" i="1"/>
  <c r="K4288" i="1"/>
  <c r="J4288" i="1"/>
  <c r="K4451" i="1"/>
  <c r="J4292" i="1"/>
  <c r="L4292" i="1" s="1"/>
  <c r="L4166" i="1"/>
  <c r="L4413" i="1"/>
  <c r="J4352" i="1"/>
  <c r="K4352" i="1" s="1"/>
  <c r="K4212" i="1"/>
  <c r="K4152" i="1"/>
  <c r="K4124" i="1"/>
  <c r="K4317" i="1"/>
  <c r="J4001" i="1"/>
  <c r="J3956" i="1"/>
  <c r="K3956" i="1" s="1"/>
  <c r="K4232" i="1"/>
  <c r="L4232" i="1" s="1"/>
  <c r="L4164" i="1"/>
  <c r="J4005" i="1"/>
  <c r="L4005" i="1" s="1"/>
  <c r="J3953" i="1"/>
  <c r="K4226" i="1"/>
  <c r="K4116" i="1"/>
  <c r="K4244" i="1"/>
  <c r="L4244" i="1" s="1"/>
  <c r="L4134" i="1"/>
  <c r="J3993" i="1"/>
  <c r="J3961" i="1"/>
  <c r="L3961" i="1" s="1"/>
  <c r="J3670" i="1"/>
  <c r="K3670" i="1"/>
  <c r="J3638" i="1"/>
  <c r="K3638" i="1"/>
  <c r="J3606" i="1"/>
  <c r="K3606" i="1"/>
  <c r="K3943" i="1"/>
  <c r="K3629" i="1"/>
  <c r="J3852" i="1"/>
  <c r="L3852" i="1" s="1"/>
  <c r="J3836" i="1"/>
  <c r="K3836" i="1" s="1"/>
  <c r="J3820" i="1"/>
  <c r="L3820" i="1" s="1"/>
  <c r="J3804" i="1"/>
  <c r="J3788" i="1"/>
  <c r="J3772" i="1"/>
  <c r="L3772" i="1" s="1"/>
  <c r="L3655" i="1"/>
  <c r="K3473" i="1"/>
  <c r="L3473" i="1" s="1"/>
  <c r="K3607" i="1"/>
  <c r="L3474" i="1"/>
  <c r="J3847" i="1"/>
  <c r="J3831" i="1"/>
  <c r="L3831" i="1" s="1"/>
  <c r="J3815" i="1"/>
  <c r="J3799" i="1"/>
  <c r="J3783" i="1"/>
  <c r="L3783" i="1" s="1"/>
  <c r="J3767" i="1"/>
  <c r="L3767" i="1" s="1"/>
  <c r="J3265" i="1"/>
  <c r="L3265" i="1" s="1"/>
  <c r="K3265" i="1"/>
  <c r="J3854" i="1"/>
  <c r="J3838" i="1"/>
  <c r="L3838" i="1" s="1"/>
  <c r="J3822" i="1"/>
  <c r="L3822" i="1" s="1"/>
  <c r="J3806" i="1"/>
  <c r="J3790" i="1"/>
  <c r="L3790" i="1" s="1"/>
  <c r="J3774" i="1"/>
  <c r="L3774" i="1" s="1"/>
  <c r="K3581" i="1"/>
  <c r="K3517" i="1"/>
  <c r="L3517" i="1" s="1"/>
  <c r="K3453" i="1"/>
  <c r="K3611" i="1"/>
  <c r="J3849" i="1"/>
  <c r="L3849" i="1" s="1"/>
  <c r="J3833" i="1"/>
  <c r="L3833" i="1" s="1"/>
  <c r="J3817" i="1"/>
  <c r="K3817" i="1" s="1"/>
  <c r="J3801" i="1"/>
  <c r="L3801" i="1" s="1"/>
  <c r="J3785" i="1"/>
  <c r="L3785" i="1" s="1"/>
  <c r="J3769" i="1"/>
  <c r="K3769" i="1" s="1"/>
  <c r="K3690" i="1"/>
  <c r="K3435" i="1"/>
  <c r="K3309" i="1"/>
  <c r="L3309" i="1" s="1"/>
  <c r="K3600" i="1"/>
  <c r="K3347" i="1"/>
  <c r="K3314" i="1"/>
  <c r="J3314" i="1"/>
  <c r="L3314" i="1" s="1"/>
  <c r="L3222" i="1"/>
  <c r="K3459" i="1"/>
  <c r="K3291" i="1"/>
  <c r="L3226" i="1"/>
  <c r="K3415" i="1"/>
  <c r="J3374" i="1"/>
  <c r="K3374" i="1"/>
  <c r="K3313" i="1"/>
  <c r="K3119" i="1"/>
  <c r="J3119" i="1"/>
  <c r="K3407" i="1"/>
  <c r="L3407" i="1" s="1"/>
  <c r="J3298" i="1"/>
  <c r="L3298" i="1" s="1"/>
  <c r="J3267" i="1"/>
  <c r="L3267" i="1" s="1"/>
  <c r="J3414" i="1"/>
  <c r="K3414" i="1"/>
  <c r="K3198" i="1"/>
  <c r="L3198" i="1" s="1"/>
  <c r="L3463" i="1"/>
  <c r="L3234" i="1"/>
  <c r="K3234" i="1"/>
  <c r="K3506" i="1"/>
  <c r="L3506" i="1" s="1"/>
  <c r="L3419" i="1"/>
  <c r="K3315" i="1"/>
  <c r="L3315" i="1" s="1"/>
  <c r="L3013" i="1"/>
  <c r="K3013" i="1"/>
  <c r="K2932" i="1"/>
  <c r="J2932" i="1"/>
  <c r="K2852" i="1"/>
  <c r="J2852" i="1"/>
  <c r="K2788" i="1"/>
  <c r="J2788" i="1"/>
  <c r="L2788" i="1" s="1"/>
  <c r="L2969" i="1"/>
  <c r="K2969" i="1"/>
  <c r="L3023" i="1"/>
  <c r="K3023" i="1"/>
  <c r="K2710" i="1"/>
  <c r="J2710" i="1"/>
  <c r="L2710" i="1" s="1"/>
  <c r="K2684" i="1"/>
  <c r="L2684" i="1"/>
  <c r="K2652" i="1"/>
  <c r="L2652" i="1"/>
  <c r="K2636" i="1"/>
  <c r="L2636" i="1" s="1"/>
  <c r="K2620" i="1"/>
  <c r="L2620" i="1"/>
  <c r="K2575" i="1"/>
  <c r="J2575" i="1"/>
  <c r="L2575" i="1" s="1"/>
  <c r="K2726" i="1"/>
  <c r="J2726" i="1"/>
  <c r="L2726" i="1" s="1"/>
  <c r="K2390" i="1"/>
  <c r="J2390" i="1"/>
  <c r="K5379" i="1"/>
  <c r="J5331" i="1"/>
  <c r="L5331" i="1" s="1"/>
  <c r="K5331" i="1"/>
  <c r="J5337" i="1"/>
  <c r="L5337" i="1" s="1"/>
  <c r="K5337" i="1"/>
  <c r="J5299" i="1"/>
  <c r="K5299" i="1"/>
  <c r="J5182" i="1"/>
  <c r="K5182" i="1"/>
  <c r="J4980" i="1"/>
  <c r="K4980" i="1" s="1"/>
  <c r="J4922" i="1"/>
  <c r="J5025" i="1"/>
  <c r="J4754" i="1"/>
  <c r="L4754" i="1" s="1"/>
  <c r="K4721" i="1"/>
  <c r="J4721" i="1"/>
  <c r="L4721" i="1" s="1"/>
  <c r="K4705" i="1"/>
  <c r="J4705" i="1"/>
  <c r="K4981" i="1"/>
  <c r="L4981" i="1" s="1"/>
  <c r="K4697" i="1"/>
  <c r="K4847" i="1"/>
  <c r="L4663" i="1"/>
  <c r="J4483" i="1"/>
  <c r="L4483" i="1" s="1"/>
  <c r="K4483" i="1"/>
  <c r="J4459" i="1"/>
  <c r="L4459" i="1" s="1"/>
  <c r="K4459" i="1"/>
  <c r="K4524" i="1"/>
  <c r="K4332" i="1"/>
  <c r="J4332" i="1"/>
  <c r="L4162" i="1"/>
  <c r="K4194" i="1"/>
  <c r="J3995" i="1"/>
  <c r="L3995" i="1" s="1"/>
  <c r="K3952" i="1"/>
  <c r="J3952" i="1"/>
  <c r="L3952" i="1" s="1"/>
  <c r="J3999" i="1"/>
  <c r="L3999" i="1" s="1"/>
  <c r="K4218" i="1"/>
  <c r="K4273" i="1"/>
  <c r="K4202" i="1"/>
  <c r="L4202" i="1" s="1"/>
  <c r="L3997" i="1"/>
  <c r="J3666" i="1"/>
  <c r="L3666" i="1" s="1"/>
  <c r="J3634" i="1"/>
  <c r="K3634" i="1" s="1"/>
  <c r="L3694" i="1"/>
  <c r="K3737" i="1"/>
  <c r="J3737" i="1"/>
  <c r="K3705" i="1"/>
  <c r="J3705" i="1"/>
  <c r="L3605" i="1"/>
  <c r="K3686" i="1"/>
  <c r="K3733" i="1"/>
  <c r="J3733" i="1"/>
  <c r="K3583" i="1"/>
  <c r="J3583" i="1"/>
  <c r="L3661" i="1"/>
  <c r="J3398" i="1"/>
  <c r="L3398" i="1" s="1"/>
  <c r="K3398" i="1"/>
  <c r="K3362" i="1"/>
  <c r="J3362" i="1"/>
  <c r="L3341" i="1"/>
  <c r="J3306" i="1"/>
  <c r="K3306" i="1" s="1"/>
  <c r="K3346" i="1"/>
  <c r="J3346" i="1"/>
  <c r="L3346" i="1" s="1"/>
  <c r="K3115" i="1"/>
  <c r="J3115" i="1"/>
  <c r="L3115" i="1" s="1"/>
  <c r="J3318" i="1"/>
  <c r="K3318" i="1"/>
  <c r="J3251" i="1"/>
  <c r="K3251" i="1" s="1"/>
  <c r="L3399" i="1"/>
  <c r="K3399" i="1"/>
  <c r="K3330" i="1"/>
  <c r="J3330" i="1"/>
  <c r="J3350" i="1"/>
  <c r="L3350" i="1" s="1"/>
  <c r="L2934" i="1"/>
  <c r="K2934" i="1"/>
  <c r="K3071" i="1"/>
  <c r="J3071" i="1"/>
  <c r="L3071" i="1" s="1"/>
  <c r="K2890" i="1"/>
  <c r="J2890" i="1"/>
  <c r="K2826" i="1"/>
  <c r="J2826" i="1"/>
  <c r="K2762" i="1"/>
  <c r="J2762" i="1"/>
  <c r="L2762" i="1" s="1"/>
  <c r="K2768" i="1"/>
  <c r="J2768" i="1"/>
  <c r="K2734" i="1"/>
  <c r="J2734" i="1"/>
  <c r="J5459" i="1"/>
  <c r="L5459" i="1" s="1"/>
  <c r="K5459" i="1"/>
  <c r="J5346" i="1"/>
  <c r="L5346" i="1" s="1"/>
  <c r="J5356" i="1"/>
  <c r="J5307" i="1"/>
  <c r="K5307" i="1"/>
  <c r="J5297" i="1"/>
  <c r="L5297" i="1" s="1"/>
  <c r="J5295" i="1"/>
  <c r="L5295" i="1" s="1"/>
  <c r="K5295" i="1"/>
  <c r="J5210" i="1"/>
  <c r="L5210" i="1" s="1"/>
  <c r="K5210" i="1"/>
  <c r="J5107" i="1"/>
  <c r="L5107" i="1" s="1"/>
  <c r="K5107" i="1"/>
  <c r="J4808" i="1"/>
  <c r="K4808" i="1"/>
  <c r="J5511" i="1"/>
  <c r="L5511" i="1" s="1"/>
  <c r="L5490" i="1"/>
  <c r="L5468" i="1"/>
  <c r="J5435" i="1"/>
  <c r="K5435" i="1"/>
  <c r="J5403" i="1"/>
  <c r="L5403" i="1" s="1"/>
  <c r="K5403" i="1"/>
  <c r="L5368" i="1"/>
  <c r="K5434" i="1"/>
  <c r="K5402" i="1"/>
  <c r="L5402" i="1" s="1"/>
  <c r="J5443" i="1"/>
  <c r="K5443" i="1" s="1"/>
  <c r="J5411" i="1"/>
  <c r="K5411" i="1" s="1"/>
  <c r="J5329" i="1"/>
  <c r="K5329" i="1" s="1"/>
  <c r="L5294" i="1"/>
  <c r="K5438" i="1"/>
  <c r="K5406" i="1"/>
  <c r="L5406" i="1" s="1"/>
  <c r="J5345" i="1"/>
  <c r="K5345" i="1" s="1"/>
  <c r="J5447" i="1"/>
  <c r="L5447" i="1" s="1"/>
  <c r="K5447" i="1"/>
  <c r="J5415" i="1"/>
  <c r="L5415" i="1" s="1"/>
  <c r="K5415" i="1"/>
  <c r="L5293" i="1"/>
  <c r="J5190" i="1"/>
  <c r="K5190" i="1" s="1"/>
  <c r="K5291" i="1"/>
  <c r="J5174" i="1"/>
  <c r="L5174" i="1" s="1"/>
  <c r="K5174" i="1"/>
  <c r="K5144" i="1"/>
  <c r="L5094" i="1"/>
  <c r="K5122" i="1"/>
  <c r="K5106" i="1"/>
  <c r="K5076" i="1"/>
  <c r="L5076" i="1" s="1"/>
  <c r="J5137" i="1"/>
  <c r="L5137" i="1" s="1"/>
  <c r="J5075" i="1"/>
  <c r="L5075" i="1" s="1"/>
  <c r="K5034" i="1"/>
  <c r="J4997" i="1"/>
  <c r="L4997" i="1" s="1"/>
  <c r="K5018" i="1"/>
  <c r="K5013" i="1"/>
  <c r="J5013" i="1"/>
  <c r="J5105" i="1"/>
  <c r="K5105" i="1"/>
  <c r="K5000" i="1"/>
  <c r="K4962" i="1"/>
  <c r="J4962" i="1"/>
  <c r="K4874" i="1"/>
  <c r="J4874" i="1"/>
  <c r="J5095" i="1"/>
  <c r="L5095" i="1" s="1"/>
  <c r="L4830" i="1"/>
  <c r="J4983" i="1"/>
  <c r="L4983" i="1" s="1"/>
  <c r="J4989" i="1"/>
  <c r="L4989" i="1" s="1"/>
  <c r="J4804" i="1"/>
  <c r="K4804" i="1"/>
  <c r="J4717" i="1"/>
  <c r="K4904" i="1"/>
  <c r="L4904" i="1" s="1"/>
  <c r="K4963" i="1"/>
  <c r="L4794" i="1"/>
  <c r="K4844" i="1"/>
  <c r="J4766" i="1"/>
  <c r="L4766" i="1" s="1"/>
  <c r="K4766" i="1"/>
  <c r="J4691" i="1"/>
  <c r="K4734" i="1"/>
  <c r="K4676" i="1"/>
  <c r="J4676" i="1"/>
  <c r="K4660" i="1"/>
  <c r="J4660" i="1"/>
  <c r="L4660" i="1" s="1"/>
  <c r="J4644" i="1"/>
  <c r="L4644" i="1" s="1"/>
  <c r="K4641" i="1"/>
  <c r="L4641" i="1" s="1"/>
  <c r="J4583" i="1"/>
  <c r="L4583" i="1" s="1"/>
  <c r="K4583" i="1"/>
  <c r="L4493" i="1"/>
  <c r="K4531" i="1"/>
  <c r="L4531" i="1" s="1"/>
  <c r="L4465" i="1"/>
  <c r="L4456" i="1"/>
  <c r="L4349" i="1"/>
  <c r="K4272" i="1"/>
  <c r="J4272" i="1"/>
  <c r="J4407" i="1"/>
  <c r="K4407" i="1" s="1"/>
  <c r="K4326" i="1"/>
  <c r="J4340" i="1"/>
  <c r="L4340" i="1" s="1"/>
  <c r="L4254" i="1"/>
  <c r="L4222" i="1"/>
  <c r="L4487" i="1"/>
  <c r="K4354" i="1"/>
  <c r="L4354" i="1" s="1"/>
  <c r="K4186" i="1"/>
  <c r="L4204" i="1"/>
  <c r="K4146" i="1"/>
  <c r="J3948" i="1"/>
  <c r="L3948" i="1" s="1"/>
  <c r="K4266" i="1"/>
  <c r="L4266" i="1" s="1"/>
  <c r="L4140" i="1"/>
  <c r="J4019" i="1"/>
  <c r="K4019" i="1"/>
  <c r="J3973" i="1"/>
  <c r="L3973" i="1" s="1"/>
  <c r="K4168" i="1"/>
  <c r="L4268" i="1"/>
  <c r="L4118" i="1"/>
  <c r="J4017" i="1"/>
  <c r="L4017" i="1" s="1"/>
  <c r="J3987" i="1"/>
  <c r="L3987" i="1" s="1"/>
  <c r="K3954" i="1"/>
  <c r="J3954" i="1"/>
  <c r="L3954" i="1" s="1"/>
  <c r="K3941" i="1"/>
  <c r="J3662" i="1"/>
  <c r="L3662" i="1" s="1"/>
  <c r="K3662" i="1"/>
  <c r="J3630" i="1"/>
  <c r="K3630" i="1"/>
  <c r="K4010" i="1"/>
  <c r="K3621" i="1"/>
  <c r="L3561" i="1"/>
  <c r="K3848" i="1"/>
  <c r="J3848" i="1"/>
  <c r="K3832" i="1"/>
  <c r="J3832" i="1"/>
  <c r="K3816" i="1"/>
  <c r="J3816" i="1"/>
  <c r="L3816" i="1" s="1"/>
  <c r="K3800" i="1"/>
  <c r="J3800" i="1"/>
  <c r="L3800" i="1" s="1"/>
  <c r="K3784" i="1"/>
  <c r="J3784" i="1"/>
  <c r="K3768" i="1"/>
  <c r="J3768" i="1"/>
  <c r="L3768" i="1" s="1"/>
  <c r="K3697" i="1"/>
  <c r="J3697" i="1"/>
  <c r="L3697" i="1" s="1"/>
  <c r="K3647" i="1"/>
  <c r="K3589" i="1"/>
  <c r="K3521" i="1"/>
  <c r="K3457" i="1"/>
  <c r="K3742" i="1"/>
  <c r="K3673" i="1"/>
  <c r="L3458" i="1"/>
  <c r="J3859" i="1"/>
  <c r="J3843" i="1"/>
  <c r="J3827" i="1"/>
  <c r="L3827" i="1" s="1"/>
  <c r="J3811" i="1"/>
  <c r="L3811" i="1" s="1"/>
  <c r="J3795" i="1"/>
  <c r="J3779" i="1"/>
  <c r="L3779" i="1" s="1"/>
  <c r="J3763" i="1"/>
  <c r="L3763" i="1" s="1"/>
  <c r="J3252" i="1"/>
  <c r="K3252" i="1"/>
  <c r="L3617" i="1"/>
  <c r="J3598" i="1"/>
  <c r="L3598" i="1" s="1"/>
  <c r="K3850" i="1"/>
  <c r="J3850" i="1"/>
  <c r="K3834" i="1"/>
  <c r="J3834" i="1"/>
  <c r="L3834" i="1" s="1"/>
  <c r="K3818" i="1"/>
  <c r="J3818" i="1"/>
  <c r="L3818" i="1" s="1"/>
  <c r="K3802" i="1"/>
  <c r="J3802" i="1"/>
  <c r="K3786" i="1"/>
  <c r="J3786" i="1"/>
  <c r="L3786" i="1" s="1"/>
  <c r="K3770" i="1"/>
  <c r="J3770" i="1"/>
  <c r="K3701" i="1"/>
  <c r="J3701" i="1"/>
  <c r="L3701" i="1" s="1"/>
  <c r="K3501" i="1"/>
  <c r="K3437" i="1"/>
  <c r="K3706" i="1"/>
  <c r="J3861" i="1"/>
  <c r="J3845" i="1"/>
  <c r="L3845" i="1" s="1"/>
  <c r="J3829" i="1"/>
  <c r="L3829" i="1" s="1"/>
  <c r="J3813" i="1"/>
  <c r="K3813" i="1" s="1"/>
  <c r="J3797" i="1"/>
  <c r="L3797" i="1" s="1"/>
  <c r="J3781" i="1"/>
  <c r="K3781" i="1" s="1"/>
  <c r="J3765" i="1"/>
  <c r="L3765" i="1" s="1"/>
  <c r="K3357" i="1"/>
  <c r="L3451" i="1"/>
  <c r="K3403" i="1"/>
  <c r="L3403" i="1" s="1"/>
  <c r="K3285" i="1"/>
  <c r="L3285" i="1" s="1"/>
  <c r="K3224" i="1"/>
  <c r="L3194" i="1"/>
  <c r="K3539" i="1"/>
  <c r="L3539" i="1" s="1"/>
  <c r="K3442" i="1"/>
  <c r="J3402" i="1"/>
  <c r="L3402" i="1" s="1"/>
  <c r="L3228" i="1"/>
  <c r="K3111" i="1"/>
  <c r="J3111" i="1"/>
  <c r="L3111" i="1" s="1"/>
  <c r="K3394" i="1"/>
  <c r="J3394" i="1"/>
  <c r="L3394" i="1" s="1"/>
  <c r="K3359" i="1"/>
  <c r="L3359" i="1" s="1"/>
  <c r="J3290" i="1"/>
  <c r="L3290" i="1" s="1"/>
  <c r="L3264" i="1"/>
  <c r="L3447" i="1"/>
  <c r="L3232" i="1"/>
  <c r="K3232" i="1"/>
  <c r="L3178" i="1"/>
  <c r="K3535" i="1"/>
  <c r="L3535" i="1" s="1"/>
  <c r="K3371" i="1"/>
  <c r="L3261" i="1"/>
  <c r="K3261" i="1"/>
  <c r="L3182" i="1"/>
  <c r="L3479" i="1"/>
  <c r="K3479" i="1"/>
  <c r="L3253" i="1"/>
  <c r="K3165" i="1"/>
  <c r="L3165" i="1" s="1"/>
  <c r="K3125" i="1"/>
  <c r="K2904" i="1"/>
  <c r="J2904" i="1"/>
  <c r="L2904" i="1" s="1"/>
  <c r="K3155" i="1"/>
  <c r="J2882" i="1"/>
  <c r="L2882" i="1" s="1"/>
  <c r="J2818" i="1"/>
  <c r="L2818" i="1" s="1"/>
  <c r="J2754" i="1"/>
  <c r="L2754" i="1" s="1"/>
  <c r="K3139" i="1"/>
  <c r="K2597" i="1"/>
  <c r="J2597" i="1"/>
  <c r="L2597" i="1" s="1"/>
  <c r="K2533" i="1"/>
  <c r="J2533" i="1"/>
  <c r="K2469" i="1"/>
  <c r="J2469" i="1"/>
  <c r="L2469" i="1" s="1"/>
  <c r="K2405" i="1"/>
  <c r="J2405" i="1"/>
  <c r="K2341" i="1"/>
  <c r="J2341" i="1"/>
  <c r="L2341" i="1" s="1"/>
  <c r="K2728" i="1"/>
  <c r="J2728" i="1"/>
  <c r="L2728" i="1" s="1"/>
  <c r="K2269" i="1"/>
  <c r="J2269" i="1"/>
  <c r="K2242" i="1"/>
  <c r="J2242" i="1"/>
  <c r="L2242" i="1" s="1"/>
  <c r="K2210" i="1"/>
  <c r="J2210" i="1"/>
  <c r="K2106" i="1"/>
  <c r="J2106" i="1"/>
  <c r="K2074" i="1"/>
  <c r="J2074" i="1"/>
  <c r="J5470" i="1"/>
  <c r="L5470" i="1" s="1"/>
  <c r="J5449" i="1"/>
  <c r="L5449" i="1" s="1"/>
  <c r="K5449" i="1"/>
  <c r="J5405" i="1"/>
  <c r="L5405" i="1" s="1"/>
  <c r="K5405" i="1"/>
  <c r="J5391" i="1"/>
  <c r="K5391" i="1"/>
  <c r="J5335" i="1"/>
  <c r="L5335" i="1" s="1"/>
  <c r="K5335" i="1"/>
  <c r="L5284" i="1"/>
  <c r="L5120" i="1"/>
  <c r="J5109" i="1"/>
  <c r="K5109" i="1"/>
  <c r="J5045" i="1"/>
  <c r="L5045" i="1" s="1"/>
  <c r="J5099" i="1"/>
  <c r="L5099" i="1" s="1"/>
  <c r="K5099" i="1"/>
  <c r="K4959" i="1"/>
  <c r="L4959" i="1" s="1"/>
  <c r="K4858" i="1"/>
  <c r="J4858" i="1"/>
  <c r="L4858" i="1" s="1"/>
  <c r="K4855" i="1"/>
  <c r="J4855" i="1"/>
  <c r="L4855" i="1" s="1"/>
  <c r="K4823" i="1"/>
  <c r="J4823" i="1"/>
  <c r="K4985" i="1"/>
  <c r="J4985" i="1"/>
  <c r="L4985" i="1" s="1"/>
  <c r="J5091" i="1"/>
  <c r="K5091" i="1" s="1"/>
  <c r="K5021" i="1"/>
  <c r="J5021" i="1"/>
  <c r="K4914" i="1"/>
  <c r="J4914" i="1"/>
  <c r="L4863" i="1"/>
  <c r="J4800" i="1"/>
  <c r="L4800" i="1" s="1"/>
  <c r="K4800" i="1"/>
  <c r="K4863" i="1"/>
  <c r="K4817" i="1"/>
  <c r="J4817" i="1"/>
  <c r="L4960" i="1"/>
  <c r="K4718" i="1"/>
  <c r="J4718" i="1"/>
  <c r="K4702" i="1"/>
  <c r="J4702" i="1"/>
  <c r="K4678" i="1"/>
  <c r="J4678" i="1"/>
  <c r="L4678" i="1" s="1"/>
  <c r="L4673" i="1"/>
  <c r="K4747" i="1"/>
  <c r="K4643" i="1"/>
  <c r="J4643" i="1"/>
  <c r="J4522" i="1"/>
  <c r="K4522" i="1" s="1"/>
  <c r="K4300" i="1"/>
  <c r="J4300" i="1"/>
  <c r="L4300" i="1" s="1"/>
  <c r="K4371" i="1"/>
  <c r="J4371" i="1"/>
  <c r="K4344" i="1"/>
  <c r="J4344" i="1"/>
  <c r="L4344" i="1" s="1"/>
  <c r="K4312" i="1"/>
  <c r="J4312" i="1"/>
  <c r="L4338" i="1"/>
  <c r="K4138" i="1"/>
  <c r="K4248" i="1"/>
  <c r="K3985" i="1"/>
  <c r="J3985" i="1"/>
  <c r="L3985" i="1" s="1"/>
  <c r="K3944" i="1"/>
  <c r="J3944" i="1"/>
  <c r="L3944" i="1" s="1"/>
  <c r="K4258" i="1"/>
  <c r="L4156" i="1"/>
  <c r="J4059" i="1"/>
  <c r="K4059" i="1" s="1"/>
  <c r="J3967" i="1"/>
  <c r="K3967" i="1" s="1"/>
  <c r="K4150" i="1"/>
  <c r="L4260" i="1"/>
  <c r="K3946" i="1"/>
  <c r="J3946" i="1"/>
  <c r="L3722" i="1"/>
  <c r="J3658" i="1"/>
  <c r="L3658" i="1" s="1"/>
  <c r="K3658" i="1"/>
  <c r="J3626" i="1"/>
  <c r="K3626" i="1"/>
  <c r="L3718" i="1"/>
  <c r="K3729" i="1"/>
  <c r="J3729" i="1"/>
  <c r="K3599" i="1"/>
  <c r="J3599" i="1"/>
  <c r="L3599" i="1" s="1"/>
  <c r="K3734" i="1"/>
  <c r="L3649" i="1"/>
  <c r="K3757" i="1"/>
  <c r="J3757" i="1"/>
  <c r="L3757" i="1" s="1"/>
  <c r="L3641" i="1"/>
  <c r="J3725" i="1"/>
  <c r="K3725" i="1" s="1"/>
  <c r="L3645" i="1"/>
  <c r="L3413" i="1"/>
  <c r="J3390" i="1"/>
  <c r="L3390" i="1" s="1"/>
  <c r="L3531" i="1"/>
  <c r="K3134" i="1"/>
  <c r="J3134" i="1"/>
  <c r="K3107" i="1"/>
  <c r="J3107" i="1"/>
  <c r="L3107" i="1" s="1"/>
  <c r="L3248" i="1"/>
  <c r="L3303" i="1"/>
  <c r="K3303" i="1"/>
  <c r="L3216" i="1"/>
  <c r="K3216" i="1"/>
  <c r="L3569" i="1"/>
  <c r="K3057" i="1"/>
  <c r="L3057" i="1" s="1"/>
  <c r="K2995" i="1"/>
  <c r="L2995" i="1" s="1"/>
  <c r="K2892" i="1"/>
  <c r="J2892" i="1"/>
  <c r="K2828" i="1"/>
  <c r="J2828" i="1"/>
  <c r="L2828" i="1" s="1"/>
  <c r="K2958" i="1"/>
  <c r="L2958" i="1" s="1"/>
  <c r="L2956" i="1"/>
  <c r="L3007" i="1"/>
  <c r="K3007" i="1"/>
  <c r="L2929" i="1"/>
  <c r="J2744" i="1"/>
  <c r="L2744" i="1" s="1"/>
  <c r="L2279" i="1"/>
  <c r="K2279" i="1"/>
  <c r="J2547" i="1"/>
  <c r="K2547" i="1" s="1"/>
  <c r="K5507" i="1"/>
  <c r="J5507" i="1"/>
  <c r="L5507" i="1" s="1"/>
  <c r="K5482" i="1"/>
  <c r="J5482" i="1"/>
  <c r="L5482" i="1" s="1"/>
  <c r="K5462" i="1"/>
  <c r="J5462" i="1"/>
  <c r="L5462" i="1" s="1"/>
  <c r="J5417" i="1"/>
  <c r="K5417" i="1" s="1"/>
  <c r="L5428" i="1"/>
  <c r="J5437" i="1"/>
  <c r="L5437" i="1" s="1"/>
  <c r="K5437" i="1"/>
  <c r="J5377" i="1"/>
  <c r="J5423" i="1"/>
  <c r="L5423" i="1" s="1"/>
  <c r="K5423" i="1"/>
  <c r="K5342" i="1"/>
  <c r="K5380" i="1"/>
  <c r="J5380" i="1"/>
  <c r="L5326" i="1"/>
  <c r="J5311" i="1"/>
  <c r="K5311" i="1"/>
  <c r="J5202" i="1"/>
  <c r="K5202" i="1"/>
  <c r="J5503" i="1"/>
  <c r="L5503" i="1" s="1"/>
  <c r="K5503" i="1"/>
  <c r="L5474" i="1"/>
  <c r="K5504" i="1"/>
  <c r="K5480" i="1"/>
  <c r="L5410" i="1"/>
  <c r="K5428" i="1"/>
  <c r="K5396" i="1"/>
  <c r="J5458" i="1"/>
  <c r="L5458" i="1" s="1"/>
  <c r="J5323" i="1"/>
  <c r="K5323" i="1"/>
  <c r="J5465" i="1"/>
  <c r="K5465" i="1"/>
  <c r="J5425" i="1"/>
  <c r="L5425" i="1" s="1"/>
  <c r="K5425" i="1"/>
  <c r="J5393" i="1"/>
  <c r="L5393" i="1" s="1"/>
  <c r="K5393" i="1"/>
  <c r="K5436" i="1"/>
  <c r="K5404" i="1"/>
  <c r="L5378" i="1"/>
  <c r="J5321" i="1"/>
  <c r="K5321" i="1" s="1"/>
  <c r="J5429" i="1"/>
  <c r="L5429" i="1" s="1"/>
  <c r="J5397" i="1"/>
  <c r="L5397" i="1" s="1"/>
  <c r="K5440" i="1"/>
  <c r="K5408" i="1"/>
  <c r="K5312" i="1"/>
  <c r="L5312" i="1" s="1"/>
  <c r="K5334" i="1"/>
  <c r="L5334" i="1" s="1"/>
  <c r="K5214" i="1"/>
  <c r="L5142" i="1"/>
  <c r="J5153" i="1"/>
  <c r="K5153" i="1" s="1"/>
  <c r="J5145" i="1"/>
  <c r="K5145" i="1" s="1"/>
  <c r="K4975" i="1"/>
  <c r="J4975" i="1"/>
  <c r="L4975" i="1" s="1"/>
  <c r="J5005" i="1"/>
  <c r="L5005" i="1" s="1"/>
  <c r="K5077" i="1"/>
  <c r="J5077" i="1"/>
  <c r="L5077" i="1" s="1"/>
  <c r="L5026" i="1"/>
  <c r="J4994" i="1"/>
  <c r="L4994" i="1" s="1"/>
  <c r="J4906" i="1"/>
  <c r="L4906" i="1" s="1"/>
  <c r="J4842" i="1"/>
  <c r="L4842" i="1" s="1"/>
  <c r="J4852" i="1"/>
  <c r="K4852" i="1" s="1"/>
  <c r="J4820" i="1"/>
  <c r="L4820" i="1" s="1"/>
  <c r="J5097" i="1"/>
  <c r="L5097" i="1" s="1"/>
  <c r="K5097" i="1"/>
  <c r="L4911" i="1"/>
  <c r="L4860" i="1"/>
  <c r="L4828" i="1"/>
  <c r="J4796" i="1"/>
  <c r="L4796" i="1" s="1"/>
  <c r="K4908" i="1"/>
  <c r="K4860" i="1"/>
  <c r="L4827" i="1"/>
  <c r="K4879" i="1"/>
  <c r="K4888" i="1"/>
  <c r="K4960" i="1"/>
  <c r="K4872" i="1"/>
  <c r="L4872" i="1" s="1"/>
  <c r="J4792" i="1"/>
  <c r="L4792" i="1" s="1"/>
  <c r="K4792" i="1"/>
  <c r="K4845" i="1"/>
  <c r="L4845" i="1" s="1"/>
  <c r="K4893" i="1"/>
  <c r="L4893" i="1" s="1"/>
  <c r="K4861" i="1"/>
  <c r="L4861" i="1" s="1"/>
  <c r="K4895" i="1"/>
  <c r="J4675" i="1"/>
  <c r="L4675" i="1" s="1"/>
  <c r="K4673" i="1"/>
  <c r="K4657" i="1"/>
  <c r="L4630" i="1"/>
  <c r="J4632" i="1"/>
  <c r="K4632" i="1" s="1"/>
  <c r="J4567" i="1"/>
  <c r="L4567" i="1" s="1"/>
  <c r="K4679" i="1"/>
  <c r="L4552" i="1"/>
  <c r="J4521" i="1"/>
  <c r="L4521" i="1" s="1"/>
  <c r="J4527" i="1"/>
  <c r="L4527" i="1" s="1"/>
  <c r="K4348" i="1"/>
  <c r="J4348" i="1"/>
  <c r="L4348" i="1" s="1"/>
  <c r="K4314" i="1"/>
  <c r="L4342" i="1"/>
  <c r="L4310" i="1"/>
  <c r="K4358" i="1"/>
  <c r="K4308" i="1"/>
  <c r="J4308" i="1"/>
  <c r="K4276" i="1"/>
  <c r="J4276" i="1"/>
  <c r="L4246" i="1"/>
  <c r="K4411" i="1"/>
  <c r="L4389" i="1"/>
  <c r="K4338" i="1"/>
  <c r="L4325" i="1"/>
  <c r="K4170" i="1"/>
  <c r="L4122" i="1"/>
  <c r="J3979" i="1"/>
  <c r="K3979" i="1"/>
  <c r="K4190" i="1"/>
  <c r="K4250" i="1"/>
  <c r="L4250" i="1" s="1"/>
  <c r="K4158" i="1"/>
  <c r="L4158" i="1" s="1"/>
  <c r="K4142" i="1"/>
  <c r="J4009" i="1"/>
  <c r="L4009" i="1" s="1"/>
  <c r="K4009" i="1"/>
  <c r="J3977" i="1"/>
  <c r="L3977" i="1" s="1"/>
  <c r="J3654" i="1"/>
  <c r="L3654" i="1" s="1"/>
  <c r="K3654" i="1"/>
  <c r="J3622" i="1"/>
  <c r="L3622" i="1" s="1"/>
  <c r="K3622" i="1"/>
  <c r="J3595" i="1"/>
  <c r="J3844" i="1"/>
  <c r="L3844" i="1" s="1"/>
  <c r="J3828" i="1"/>
  <c r="J3812" i="1"/>
  <c r="L3812" i="1" s="1"/>
  <c r="J3796" i="1"/>
  <c r="L3796" i="1" s="1"/>
  <c r="J3780" i="1"/>
  <c r="K3780" i="1" s="1"/>
  <c r="J3764" i="1"/>
  <c r="L3764" i="1" s="1"/>
  <c r="J3689" i="1"/>
  <c r="K3441" i="1"/>
  <c r="L3441" i="1" s="1"/>
  <c r="K3726" i="1"/>
  <c r="L3726" i="1" s="1"/>
  <c r="K3665" i="1"/>
  <c r="K3855" i="1"/>
  <c r="J3855" i="1"/>
  <c r="L3855" i="1" s="1"/>
  <c r="K3839" i="1"/>
  <c r="J3839" i="1"/>
  <c r="K3823" i="1"/>
  <c r="J3823" i="1"/>
  <c r="L3823" i="1" s="1"/>
  <c r="K3807" i="1"/>
  <c r="J3807" i="1"/>
  <c r="L3807" i="1" s="1"/>
  <c r="K3791" i="1"/>
  <c r="J3791" i="1"/>
  <c r="K3775" i="1"/>
  <c r="J3775" i="1"/>
  <c r="L3775" i="1" s="1"/>
  <c r="J3249" i="1"/>
  <c r="L3249" i="1" s="1"/>
  <c r="K3633" i="1"/>
  <c r="K3609" i="1"/>
  <c r="L3509" i="1"/>
  <c r="J3846" i="1"/>
  <c r="K3846" i="1" s="1"/>
  <c r="J3830" i="1"/>
  <c r="L3830" i="1" s="1"/>
  <c r="J3814" i="1"/>
  <c r="J3798" i="1"/>
  <c r="L3798" i="1" s="1"/>
  <c r="J3782" i="1"/>
  <c r="J3766" i="1"/>
  <c r="J3693" i="1"/>
  <c r="J3857" i="1"/>
  <c r="K3857" i="1" s="1"/>
  <c r="J3841" i="1"/>
  <c r="L3841" i="1" s="1"/>
  <c r="J3825" i="1"/>
  <c r="J3809" i="1"/>
  <c r="L3809" i="1" s="1"/>
  <c r="J3793" i="1"/>
  <c r="K3793" i="1" s="1"/>
  <c r="J3777" i="1"/>
  <c r="J3761" i="1"/>
  <c r="L3761" i="1" s="1"/>
  <c r="K3563" i="1"/>
  <c r="K3495" i="1"/>
  <c r="L3495" i="1" s="1"/>
  <c r="J3294" i="1"/>
  <c r="L3294" i="1" s="1"/>
  <c r="K3294" i="1"/>
  <c r="K3531" i="1"/>
  <c r="L3443" i="1"/>
  <c r="J3382" i="1"/>
  <c r="L3382" i="1" s="1"/>
  <c r="K3382" i="1"/>
  <c r="K3355" i="1"/>
  <c r="L3355" i="1" s="1"/>
  <c r="J3334" i="1"/>
  <c r="L3334" i="1" s="1"/>
  <c r="K3551" i="1"/>
  <c r="L3551" i="1" s="1"/>
  <c r="K3475" i="1"/>
  <c r="K3299" i="1"/>
  <c r="L3299" i="1" s="1"/>
  <c r="J3278" i="1"/>
  <c r="L3278" i="1" s="1"/>
  <c r="K3278" i="1"/>
  <c r="L3242" i="1"/>
  <c r="K3192" i="1"/>
  <c r="K3431" i="1"/>
  <c r="K3283" i="1"/>
  <c r="J3103" i="1"/>
  <c r="L3103" i="1" s="1"/>
  <c r="L3491" i="1"/>
  <c r="K3386" i="1"/>
  <c r="J3386" i="1"/>
  <c r="K3338" i="1"/>
  <c r="J3338" i="1"/>
  <c r="L3338" i="1" s="1"/>
  <c r="K3311" i="1"/>
  <c r="L3311" i="1" s="1"/>
  <c r="J3259" i="1"/>
  <c r="K3567" i="1"/>
  <c r="L3148" i="1"/>
  <c r="L3391" i="1"/>
  <c r="K3391" i="1"/>
  <c r="L3555" i="1"/>
  <c r="K3555" i="1"/>
  <c r="L3383" i="1"/>
  <c r="K3383" i="1"/>
  <c r="L3337" i="1"/>
  <c r="L3109" i="1"/>
  <c r="L3043" i="1"/>
  <c r="L2991" i="1"/>
  <c r="K2991" i="1"/>
  <c r="L3061" i="1"/>
  <c r="K3061" i="1"/>
  <c r="K2884" i="1"/>
  <c r="J2884" i="1"/>
  <c r="L2884" i="1" s="1"/>
  <c r="K2820" i="1"/>
  <c r="J2820" i="1"/>
  <c r="L2820" i="1" s="1"/>
  <c r="L3137" i="1"/>
  <c r="K3137" i="1"/>
  <c r="K3073" i="1"/>
  <c r="J3087" i="1"/>
  <c r="K2973" i="1"/>
  <c r="L2973" i="1" s="1"/>
  <c r="K2692" i="1"/>
  <c r="L2692" i="1" s="1"/>
  <c r="K2676" i="1"/>
  <c r="L2676" i="1" s="1"/>
  <c r="L2660" i="1"/>
  <c r="K2660" i="1"/>
  <c r="L2644" i="1"/>
  <c r="K2644" i="1"/>
  <c r="K2628" i="1"/>
  <c r="L2628" i="1" s="1"/>
  <c r="J2607" i="1"/>
  <c r="L2607" i="1" s="1"/>
  <c r="J2700" i="1"/>
  <c r="L2700" i="1" s="1"/>
  <c r="J2451" i="1"/>
  <c r="L2451" i="1" s="1"/>
  <c r="L2265" i="1"/>
  <c r="K2196" i="1"/>
  <c r="J2196" i="1"/>
  <c r="K2132" i="1"/>
  <c r="J2132" i="1"/>
  <c r="K2068" i="1"/>
  <c r="J2068" i="1"/>
  <c r="L2068" i="1" s="1"/>
  <c r="L2335" i="1"/>
  <c r="K2335" i="1"/>
  <c r="L1601" i="1"/>
  <c r="L1124" i="1"/>
  <c r="J5486" i="1"/>
  <c r="K5486" i="1" s="1"/>
  <c r="L5358" i="1"/>
  <c r="J5290" i="1"/>
  <c r="K5290" i="1" s="1"/>
  <c r="K5375" i="1"/>
  <c r="J5375" i="1"/>
  <c r="L5375" i="1" s="1"/>
  <c r="L5454" i="1"/>
  <c r="L5422" i="1"/>
  <c r="J5327" i="1"/>
  <c r="L5327" i="1" s="1"/>
  <c r="J5194" i="1"/>
  <c r="L5194" i="1" s="1"/>
  <c r="K5049" i="1"/>
  <c r="J5049" i="1"/>
  <c r="L5049" i="1" s="1"/>
  <c r="L4940" i="1"/>
  <c r="J4882" i="1"/>
  <c r="L4834" i="1"/>
  <c r="K4733" i="1"/>
  <c r="J4733" i="1"/>
  <c r="L4733" i="1" s="1"/>
  <c r="K4737" i="1"/>
  <c r="J4737" i="1"/>
  <c r="L4737" i="1" s="1"/>
  <c r="K4713" i="1"/>
  <c r="J4713" i="1"/>
  <c r="K4662" i="1"/>
  <c r="J4662" i="1"/>
  <c r="L4544" i="1"/>
  <c r="L4742" i="1"/>
  <c r="K4763" i="1"/>
  <c r="L4423" i="1"/>
  <c r="L4294" i="1"/>
  <c r="J4356" i="1"/>
  <c r="L4210" i="1"/>
  <c r="L4178" i="1"/>
  <c r="K4278" i="1"/>
  <c r="J4021" i="1"/>
  <c r="L4021" i="1" s="1"/>
  <c r="J4011" i="1"/>
  <c r="K4011" i="1" s="1"/>
  <c r="K3989" i="1"/>
  <c r="J3989" i="1"/>
  <c r="L3947" i="1"/>
  <c r="L3682" i="1"/>
  <c r="J3650" i="1"/>
  <c r="K3650" i="1" s="1"/>
  <c r="J3618" i="1"/>
  <c r="L3618" i="1" s="1"/>
  <c r="K3721" i="1"/>
  <c r="J3721" i="1"/>
  <c r="L3721" i="1" s="1"/>
  <c r="K3591" i="1"/>
  <c r="J3591" i="1"/>
  <c r="L3591" i="1" s="1"/>
  <c r="K3749" i="1"/>
  <c r="J3749" i="1"/>
  <c r="K3717" i="1"/>
  <c r="J3717" i="1"/>
  <c r="L3717" i="1" s="1"/>
  <c r="J3594" i="1"/>
  <c r="K3594" i="1" s="1"/>
  <c r="K3746" i="1"/>
  <c r="L3601" i="1"/>
  <c r="L3487" i="1"/>
  <c r="J3410" i="1"/>
  <c r="K3410" i="1" s="1"/>
  <c r="J3326" i="1"/>
  <c r="K3326" i="1"/>
  <c r="J3131" i="1"/>
  <c r="J3099" i="1"/>
  <c r="J3282" i="1"/>
  <c r="L3282" i="1" s="1"/>
  <c r="L3214" i="1"/>
  <c r="K3214" i="1"/>
  <c r="J2920" i="1"/>
  <c r="L2920" i="1" s="1"/>
  <c r="L3015" i="1"/>
  <c r="K3015" i="1"/>
  <c r="J2708" i="1"/>
  <c r="L2708" i="1" s="1"/>
  <c r="J2766" i="1"/>
  <c r="L2766" i="1" s="1"/>
  <c r="L2321" i="1"/>
  <c r="K2321" i="1"/>
  <c r="J2326" i="1"/>
  <c r="L2326" i="1" s="1"/>
  <c r="L864" i="1"/>
  <c r="J2748" i="1"/>
  <c r="L2748" i="1" s="1"/>
  <c r="J2587" i="1"/>
  <c r="L2587" i="1" s="1"/>
  <c r="J2523" i="1"/>
  <c r="L2523" i="1" s="1"/>
  <c r="J2491" i="1"/>
  <c r="L2491" i="1" s="1"/>
  <c r="J2379" i="1"/>
  <c r="J2310" i="1"/>
  <c r="L2310" i="1" s="1"/>
  <c r="K2228" i="1"/>
  <c r="J2228" i="1"/>
  <c r="K2164" i="1"/>
  <c r="J2164" i="1"/>
  <c r="L2164" i="1" s="1"/>
  <c r="K2100" i="1"/>
  <c r="J2100" i="1"/>
  <c r="L2100" i="1" s="1"/>
  <c r="K2036" i="1"/>
  <c r="J2036" i="1"/>
  <c r="L2036" i="1" s="1"/>
  <c r="K2495" i="1"/>
  <c r="J2495" i="1"/>
  <c r="L2495" i="1" s="1"/>
  <c r="K2371" i="1"/>
  <c r="J2371" i="1"/>
  <c r="K2307" i="1"/>
  <c r="J2307" i="1"/>
  <c r="K2258" i="1"/>
  <c r="J2258" i="1"/>
  <c r="K2226" i="1"/>
  <c r="J2226" i="1"/>
  <c r="L2226" i="1" s="1"/>
  <c r="K2090" i="1"/>
  <c r="J2090" i="1"/>
  <c r="L2090" i="1" s="1"/>
  <c r="K2058" i="1"/>
  <c r="J2058" i="1"/>
  <c r="L2058" i="1" s="1"/>
  <c r="K2499" i="1"/>
  <c r="J2499" i="1"/>
  <c r="L2499" i="1" s="1"/>
  <c r="K2318" i="1"/>
  <c r="J2318" i="1"/>
  <c r="K2277" i="1"/>
  <c r="J2277" i="1"/>
  <c r="L2277" i="1" s="1"/>
  <c r="K2240" i="1"/>
  <c r="J2240" i="1"/>
  <c r="K2208" i="1"/>
  <c r="J2208" i="1"/>
  <c r="K2176" i="1"/>
  <c r="J2176" i="1"/>
  <c r="K2144" i="1"/>
  <c r="J2144" i="1"/>
  <c r="L2144" i="1" s="1"/>
  <c r="K2112" i="1"/>
  <c r="J2112" i="1"/>
  <c r="L2112" i="1" s="1"/>
  <c r="K2080" i="1"/>
  <c r="J2080" i="1"/>
  <c r="L2080" i="1" s="1"/>
  <c r="K2042" i="1"/>
  <c r="J2042" i="1"/>
  <c r="K1988" i="1"/>
  <c r="J1988" i="1"/>
  <c r="L1988" i="1" s="1"/>
  <c r="K2046" i="1"/>
  <c r="J2046" i="1"/>
  <c r="L2046" i="1" s="1"/>
  <c r="K1905" i="1"/>
  <c r="J1905" i="1"/>
  <c r="K1841" i="1"/>
  <c r="J1841" i="1"/>
  <c r="L1841" i="1" s="1"/>
  <c r="K1777" i="1"/>
  <c r="J1777" i="1"/>
  <c r="K1715" i="1"/>
  <c r="J1715" i="1"/>
  <c r="L1715" i="1" s="1"/>
  <c r="K2024" i="1"/>
  <c r="J2024" i="1"/>
  <c r="L2024" i="1" s="1"/>
  <c r="K1994" i="1"/>
  <c r="J1994" i="1"/>
  <c r="L1994" i="1" s="1"/>
  <c r="K1996" i="1"/>
  <c r="J1996" i="1"/>
  <c r="L1586" i="1"/>
  <c r="K1586" i="1"/>
  <c r="K1235" i="1"/>
  <c r="L1262" i="1"/>
  <c r="L1239" i="1"/>
  <c r="J1213" i="1"/>
  <c r="L1213" i="1" s="1"/>
  <c r="J1368" i="1"/>
  <c r="L1368" i="1" s="1"/>
  <c r="J1336" i="1"/>
  <c r="K1336" i="1" s="1"/>
  <c r="L831" i="1"/>
  <c r="K1059" i="1"/>
  <c r="K891" i="1"/>
  <c r="L588" i="1"/>
  <c r="K1195" i="1"/>
  <c r="L1195" i="1" s="1"/>
  <c r="K1135" i="1"/>
  <c r="L1135" i="1" s="1"/>
  <c r="L1051" i="1"/>
  <c r="K1132" i="1"/>
  <c r="L1064" i="1"/>
  <c r="K1040" i="1"/>
  <c r="L1040" i="1" s="1"/>
  <c r="L867" i="1"/>
  <c r="L759" i="1"/>
  <c r="J704" i="1"/>
  <c r="L704" i="1" s="1"/>
  <c r="K675" i="1"/>
  <c r="J675" i="1"/>
  <c r="K1179" i="1"/>
  <c r="L1179" i="1" s="1"/>
  <c r="L1108" i="1"/>
  <c r="K1003" i="1"/>
  <c r="L935" i="1"/>
  <c r="K832" i="1"/>
  <c r="K1176" i="1"/>
  <c r="L1100" i="1"/>
  <c r="K1063" i="1"/>
  <c r="K1000" i="1"/>
  <c r="L948" i="1"/>
  <c r="L827" i="1"/>
  <c r="J720" i="1"/>
  <c r="K720" i="1" s="1"/>
  <c r="L1228" i="1"/>
  <c r="K1107" i="1"/>
  <c r="L1107" i="1" s="1"/>
  <c r="L1084" i="1"/>
  <c r="K1047" i="1"/>
  <c r="L979" i="1"/>
  <c r="K876" i="1"/>
  <c r="K771" i="1"/>
  <c r="L771" i="1" s="1"/>
  <c r="K727" i="1"/>
  <c r="L727" i="1" s="1"/>
  <c r="K1044" i="1"/>
  <c r="L992" i="1"/>
  <c r="L871" i="1"/>
  <c r="L606" i="1"/>
  <c r="L506" i="1"/>
  <c r="K364" i="1"/>
  <c r="L364" i="1" s="1"/>
  <c r="K270" i="1"/>
  <c r="L270" i="1" s="1"/>
  <c r="L574" i="1"/>
  <c r="L482" i="1"/>
  <c r="K384" i="1"/>
  <c r="K338" i="1"/>
  <c r="L338" i="1" s="1"/>
  <c r="L650" i="1"/>
  <c r="L550" i="1"/>
  <c r="K442" i="1"/>
  <c r="K254" i="1"/>
  <c r="L254" i="1" s="1"/>
  <c r="J167" i="1"/>
  <c r="L167" i="1" s="1"/>
  <c r="K167" i="1"/>
  <c r="L286" i="1"/>
  <c r="K214" i="1"/>
  <c r="L214" i="1" s="1"/>
  <c r="K693" i="1"/>
  <c r="K612" i="1"/>
  <c r="L502" i="1"/>
  <c r="K394" i="1"/>
  <c r="K354" i="1"/>
  <c r="K300" i="1"/>
  <c r="J53" i="1"/>
  <c r="L53" i="1" s="1"/>
  <c r="K638" i="1"/>
  <c r="K538" i="1"/>
  <c r="K348" i="1"/>
  <c r="K288" i="1"/>
  <c r="K614" i="1"/>
  <c r="K480" i="1"/>
  <c r="L302" i="1"/>
  <c r="K250" i="1"/>
  <c r="L250" i="1" s="1"/>
  <c r="K168" i="1"/>
  <c r="L676" i="1"/>
  <c r="K410" i="1"/>
  <c r="K330" i="1"/>
  <c r="K218" i="1"/>
  <c r="L144" i="1"/>
  <c r="J80" i="1"/>
  <c r="L80" i="1" s="1"/>
  <c r="K156" i="1"/>
  <c r="L57" i="1"/>
  <c r="K41" i="1"/>
  <c r="L41" i="1" s="1"/>
  <c r="L56" i="1"/>
  <c r="K79" i="1"/>
  <c r="L73" i="1"/>
  <c r="K3083" i="1"/>
  <c r="J3083" i="1"/>
  <c r="K2844" i="1"/>
  <c r="J2844" i="1"/>
  <c r="K2780" i="1"/>
  <c r="J2780" i="1"/>
  <c r="L3121" i="1"/>
  <c r="J3063" i="1"/>
  <c r="L3063" i="1" s="1"/>
  <c r="J2842" i="1"/>
  <c r="L2842" i="1" s="1"/>
  <c r="J2778" i="1"/>
  <c r="K2778" i="1" s="1"/>
  <c r="J2714" i="1"/>
  <c r="J3067" i="1"/>
  <c r="L3067" i="1" s="1"/>
  <c r="J2896" i="1"/>
  <c r="K2896" i="1" s="1"/>
  <c r="J2864" i="1"/>
  <c r="L2864" i="1" s="1"/>
  <c r="J2832" i="1"/>
  <c r="L2832" i="1" s="1"/>
  <c r="J2800" i="1"/>
  <c r="K2800" i="1" s="1"/>
  <c r="J2760" i="1"/>
  <c r="K2760" i="1" s="1"/>
  <c r="J2752" i="1"/>
  <c r="L2752" i="1" s="1"/>
  <c r="J2718" i="1"/>
  <c r="L2718" i="1" s="1"/>
  <c r="J2567" i="1"/>
  <c r="L2567" i="1" s="1"/>
  <c r="J2702" i="1"/>
  <c r="K2702" i="1" s="1"/>
  <c r="J2557" i="1"/>
  <c r="L2557" i="1" s="1"/>
  <c r="J2493" i="1"/>
  <c r="J2429" i="1"/>
  <c r="L2429" i="1" s="1"/>
  <c r="J2365" i="1"/>
  <c r="L2365" i="1" s="1"/>
  <c r="J2301" i="1"/>
  <c r="L2301" i="1" s="1"/>
  <c r="J2579" i="1"/>
  <c r="L2579" i="1" s="1"/>
  <c r="J2447" i="1"/>
  <c r="L2447" i="1" s="1"/>
  <c r="J2358" i="1"/>
  <c r="L2358" i="1" s="1"/>
  <c r="J2299" i="1"/>
  <c r="L2299" i="1" s="1"/>
  <c r="J2439" i="1"/>
  <c r="L2278" i="1"/>
  <c r="K2483" i="1"/>
  <c r="J2483" i="1"/>
  <c r="K2287" i="1"/>
  <c r="L2287" i="1" s="1"/>
  <c r="J2220" i="1"/>
  <c r="L2220" i="1" s="1"/>
  <c r="J2156" i="1"/>
  <c r="L2156" i="1" s="1"/>
  <c r="J2092" i="1"/>
  <c r="J2028" i="1"/>
  <c r="L2028" i="1" s="1"/>
  <c r="J2475" i="1"/>
  <c r="L2475" i="1" s="1"/>
  <c r="K2359" i="1"/>
  <c r="K2186" i="1"/>
  <c r="J2186" i="1"/>
  <c r="L2186" i="1" s="1"/>
  <c r="K2154" i="1"/>
  <c r="J2154" i="1"/>
  <c r="K2122" i="1"/>
  <c r="J2122" i="1"/>
  <c r="L2122" i="1" s="1"/>
  <c r="K1998" i="1"/>
  <c r="J1998" i="1"/>
  <c r="K2118" i="1"/>
  <c r="L2118" i="1" s="1"/>
  <c r="J2016" i="1"/>
  <c r="L2016" i="1" s="1"/>
  <c r="K1971" i="1"/>
  <c r="L1971" i="1" s="1"/>
  <c r="K1955" i="1"/>
  <c r="K1939" i="1"/>
  <c r="K2034" i="1"/>
  <c r="J2034" i="1"/>
  <c r="L2034" i="1" s="1"/>
  <c r="K2166" i="1"/>
  <c r="J1897" i="1"/>
  <c r="K1897" i="1" s="1"/>
  <c r="J1833" i="1"/>
  <c r="K1833" i="1" s="1"/>
  <c r="J1769" i="1"/>
  <c r="J1711" i="1"/>
  <c r="J1976" i="1"/>
  <c r="J2040" i="1"/>
  <c r="K2040" i="1" s="1"/>
  <c r="L1663" i="1"/>
  <c r="K1629" i="1"/>
  <c r="K1829" i="1"/>
  <c r="K1695" i="1"/>
  <c r="K1631" i="1"/>
  <c r="K1805" i="1"/>
  <c r="K1601" i="1"/>
  <c r="K1526" i="1"/>
  <c r="K1510" i="1"/>
  <c r="K1494" i="1"/>
  <c r="L1494" i="1" s="1"/>
  <c r="K1925" i="1"/>
  <c r="L1637" i="1"/>
  <c r="L1516" i="1"/>
  <c r="K1442" i="1"/>
  <c r="K1675" i="1"/>
  <c r="L1440" i="1"/>
  <c r="K1643" i="1"/>
  <c r="K1318" i="1"/>
  <c r="J1318" i="1"/>
  <c r="K1379" i="1"/>
  <c r="J1379" i="1"/>
  <c r="L1379" i="1" s="1"/>
  <c r="K1247" i="1"/>
  <c r="L1363" i="1"/>
  <c r="K1374" i="1"/>
  <c r="J1374" i="1"/>
  <c r="L1374" i="1" s="1"/>
  <c r="K1342" i="1"/>
  <c r="J1342" i="1"/>
  <c r="L1342" i="1" s="1"/>
  <c r="K1286" i="1"/>
  <c r="J1286" i="1"/>
  <c r="L1286" i="1" s="1"/>
  <c r="K1261" i="1"/>
  <c r="J1261" i="1"/>
  <c r="K1232" i="1"/>
  <c r="J1232" i="1"/>
  <c r="L1232" i="1" s="1"/>
  <c r="K1255" i="1"/>
  <c r="J1268" i="1"/>
  <c r="L1268" i="1" s="1"/>
  <c r="J1236" i="1"/>
  <c r="L1236" i="1" s="1"/>
  <c r="K1276" i="1"/>
  <c r="K1151" i="1"/>
  <c r="L1151" i="1" s="1"/>
  <c r="L1099" i="1"/>
  <c r="L1031" i="1"/>
  <c r="K860" i="1"/>
  <c r="K823" i="1"/>
  <c r="K1244" i="1"/>
  <c r="K883" i="1"/>
  <c r="K828" i="1"/>
  <c r="J655" i="1"/>
  <c r="K655" i="1"/>
  <c r="L1180" i="1"/>
  <c r="K1080" i="1"/>
  <c r="K1043" i="1"/>
  <c r="L975" i="1"/>
  <c r="L875" i="1"/>
  <c r="K800" i="1"/>
  <c r="L800" i="1" s="1"/>
  <c r="K1124" i="1"/>
  <c r="K1035" i="1"/>
  <c r="L1035" i="1" s="1"/>
  <c r="L988" i="1"/>
  <c r="L888" i="1"/>
  <c r="K864" i="1"/>
  <c r="L795" i="1"/>
  <c r="K1260" i="1"/>
  <c r="L1260" i="1" s="1"/>
  <c r="L1103" i="1"/>
  <c r="K995" i="1"/>
  <c r="L995" i="1" s="1"/>
  <c r="K932" i="1"/>
  <c r="L932" i="1" s="1"/>
  <c r="K787" i="1"/>
  <c r="L787" i="1" s="1"/>
  <c r="K1168" i="1"/>
  <c r="L1168" i="1" s="1"/>
  <c r="K1055" i="1"/>
  <c r="L1024" i="1"/>
  <c r="L924" i="1"/>
  <c r="K887" i="1"/>
  <c r="K824" i="1"/>
  <c r="L1152" i="1"/>
  <c r="L1079" i="1"/>
  <c r="K1039" i="1"/>
  <c r="L1039" i="1" s="1"/>
  <c r="K976" i="1"/>
  <c r="L976" i="1" s="1"/>
  <c r="L908" i="1"/>
  <c r="L1199" i="1"/>
  <c r="L1068" i="1"/>
  <c r="L968" i="1"/>
  <c r="K868" i="1"/>
  <c r="L816" i="1"/>
  <c r="K645" i="1"/>
  <c r="L590" i="1"/>
  <c r="L498" i="1"/>
  <c r="K304" i="1"/>
  <c r="K608" i="1"/>
  <c r="K516" i="1"/>
  <c r="K474" i="1"/>
  <c r="L474" i="1" s="1"/>
  <c r="K424" i="1"/>
  <c r="L424" i="1" s="1"/>
  <c r="L318" i="1"/>
  <c r="L160" i="1"/>
  <c r="L634" i="1"/>
  <c r="L542" i="1"/>
  <c r="K434" i="1"/>
  <c r="L434" i="1" s="1"/>
  <c r="K372" i="1"/>
  <c r="K326" i="1"/>
  <c r="K476" i="1"/>
  <c r="J106" i="1"/>
  <c r="L106" i="1" s="1"/>
  <c r="K660" i="1"/>
  <c r="L602" i="1"/>
  <c r="L494" i="1"/>
  <c r="K420" i="1"/>
  <c r="L386" i="1"/>
  <c r="K206" i="1"/>
  <c r="L206" i="1" s="1"/>
  <c r="K128" i="1"/>
  <c r="K630" i="1"/>
  <c r="K588" i="1"/>
  <c r="K308" i="1"/>
  <c r="K572" i="1"/>
  <c r="L470" i="1"/>
  <c r="L402" i="1"/>
  <c r="K342" i="1"/>
  <c r="L342" i="1" s="1"/>
  <c r="L282" i="1"/>
  <c r="K242" i="1"/>
  <c r="K673" i="1"/>
  <c r="L530" i="1"/>
  <c r="L438" i="1"/>
  <c r="K310" i="1"/>
  <c r="L68" i="1"/>
  <c r="K152" i="1"/>
  <c r="K54" i="1"/>
  <c r="K38" i="1"/>
  <c r="L38" i="1" s="1"/>
  <c r="K109" i="1"/>
  <c r="L3507" i="1"/>
  <c r="L3575" i="1"/>
  <c r="J3358" i="1"/>
  <c r="L3358" i="1" s="1"/>
  <c r="K3358" i="1"/>
  <c r="K3169" i="1"/>
  <c r="K3101" i="1"/>
  <c r="L3101" i="1" s="1"/>
  <c r="J2936" i="1"/>
  <c r="K3093" i="1"/>
  <c r="K3047" i="1"/>
  <c r="J2900" i="1"/>
  <c r="K2900" i="1" s="1"/>
  <c r="J2836" i="1"/>
  <c r="L2836" i="1" s="1"/>
  <c r="J2772" i="1"/>
  <c r="L2772" i="1" s="1"/>
  <c r="K3121" i="1"/>
  <c r="L3142" i="1"/>
  <c r="J2898" i="1"/>
  <c r="L2898" i="1" s="1"/>
  <c r="J2834" i="1"/>
  <c r="J2770" i="1"/>
  <c r="L2770" i="1" s="1"/>
  <c r="J2706" i="1"/>
  <c r="L2706" i="1" s="1"/>
  <c r="K2971" i="1"/>
  <c r="K2732" i="1"/>
  <c r="J2732" i="1"/>
  <c r="L2732" i="1" s="1"/>
  <c r="K2559" i="1"/>
  <c r="J2559" i="1"/>
  <c r="K2712" i="1"/>
  <c r="J2712" i="1"/>
  <c r="K2774" i="1"/>
  <c r="J2774" i="1"/>
  <c r="L2774" i="1" s="1"/>
  <c r="K2736" i="1"/>
  <c r="J2736" i="1"/>
  <c r="L2610" i="1"/>
  <c r="J2549" i="1"/>
  <c r="J2485" i="1"/>
  <c r="J2421" i="1"/>
  <c r="L2421" i="1" s="1"/>
  <c r="J2357" i="1"/>
  <c r="J2758" i="1"/>
  <c r="J2571" i="1"/>
  <c r="J2511" i="1"/>
  <c r="K2511" i="1" s="1"/>
  <c r="J2503" i="1"/>
  <c r="K2503" i="1" s="1"/>
  <c r="J2331" i="1"/>
  <c r="J2212" i="1"/>
  <c r="L2212" i="1" s="1"/>
  <c r="J2148" i="1"/>
  <c r="L2148" i="1" s="1"/>
  <c r="J2084" i="1"/>
  <c r="K2084" i="1" s="1"/>
  <c r="J2302" i="1"/>
  <c r="J2218" i="1"/>
  <c r="J2114" i="1"/>
  <c r="K2114" i="1" s="1"/>
  <c r="J2082" i="1"/>
  <c r="L2082" i="1" s="1"/>
  <c r="J2050" i="1"/>
  <c r="L2050" i="1" s="1"/>
  <c r="J2531" i="1"/>
  <c r="L2531" i="1" s="1"/>
  <c r="J2455" i="1"/>
  <c r="L2455" i="1" s="1"/>
  <c r="J2406" i="1"/>
  <c r="J2342" i="1"/>
  <c r="J2363" i="1"/>
  <c r="L2363" i="1" s="1"/>
  <c r="J2275" i="1"/>
  <c r="L2275" i="1" s="1"/>
  <c r="J2232" i="1"/>
  <c r="J2200" i="1"/>
  <c r="L2200" i="1" s="1"/>
  <c r="J2168" i="1"/>
  <c r="L2168" i="1" s="1"/>
  <c r="J2136" i="1"/>
  <c r="K2136" i="1" s="1"/>
  <c r="J2104" i="1"/>
  <c r="L2104" i="1" s="1"/>
  <c r="J2072" i="1"/>
  <c r="L2072" i="1" s="1"/>
  <c r="J2020" i="1"/>
  <c r="L1960" i="1"/>
  <c r="L1944" i="1"/>
  <c r="J1889" i="1"/>
  <c r="L1889" i="1" s="1"/>
  <c r="J1825" i="1"/>
  <c r="L1825" i="1" s="1"/>
  <c r="J1761" i="1"/>
  <c r="L1761" i="1" s="1"/>
  <c r="J1707" i="1"/>
  <c r="K1707" i="1" s="1"/>
  <c r="J1978" i="1"/>
  <c r="K1582" i="1"/>
  <c r="L1582" i="1" s="1"/>
  <c r="K1705" i="1"/>
  <c r="L1667" i="1"/>
  <c r="K1649" i="1"/>
  <c r="L1617" i="1"/>
  <c r="K1524" i="1"/>
  <c r="L1524" i="1" s="1"/>
  <c r="K1508" i="1"/>
  <c r="K1492" i="1"/>
  <c r="L1492" i="1" s="1"/>
  <c r="K1671" i="1"/>
  <c r="K1637" i="1"/>
  <c r="K1625" i="1"/>
  <c r="K1727" i="1"/>
  <c r="K1360" i="1"/>
  <c r="J1360" i="1"/>
  <c r="K1356" i="1"/>
  <c r="K1231" i="1"/>
  <c r="L1361" i="1"/>
  <c r="L1414" i="1"/>
  <c r="K1384" i="1"/>
  <c r="J1384" i="1"/>
  <c r="L1340" i="1"/>
  <c r="J1280" i="1"/>
  <c r="L1280" i="1" s="1"/>
  <c r="L1230" i="1"/>
  <c r="K1400" i="1"/>
  <c r="K1239" i="1"/>
  <c r="L1196" i="1"/>
  <c r="L1120" i="1"/>
  <c r="K1096" i="1"/>
  <c r="K1028" i="1"/>
  <c r="L1028" i="1" s="1"/>
  <c r="L923" i="1"/>
  <c r="L855" i="1"/>
  <c r="K751" i="1"/>
  <c r="K1283" i="1"/>
  <c r="L1283" i="1" s="1"/>
  <c r="L1167" i="1"/>
  <c r="K996" i="1"/>
  <c r="L996" i="1" s="1"/>
  <c r="L644" i="1"/>
  <c r="L452" i="1"/>
  <c r="L292" i="1"/>
  <c r="L1156" i="1"/>
  <c r="K1119" i="1"/>
  <c r="L1075" i="1"/>
  <c r="K904" i="1"/>
  <c r="L1348" i="1"/>
  <c r="K1187" i="1"/>
  <c r="L959" i="1"/>
  <c r="K859" i="1"/>
  <c r="L859" i="1" s="1"/>
  <c r="L1200" i="1"/>
  <c r="K1163" i="1"/>
  <c r="K1032" i="1"/>
  <c r="L956" i="1"/>
  <c r="L927" i="1"/>
  <c r="K819" i="1"/>
  <c r="L819" i="1" s="1"/>
  <c r="K1225" i="1"/>
  <c r="K987" i="1"/>
  <c r="L987" i="1" s="1"/>
  <c r="K879" i="1"/>
  <c r="K1221" i="1"/>
  <c r="L1147" i="1"/>
  <c r="K1076" i="1"/>
  <c r="L971" i="1"/>
  <c r="L903" i="1"/>
  <c r="K863" i="1"/>
  <c r="L863" i="1" s="1"/>
  <c r="L804" i="1"/>
  <c r="K743" i="1"/>
  <c r="L743" i="1" s="1"/>
  <c r="L1131" i="1"/>
  <c r="L892" i="1"/>
  <c r="K637" i="1"/>
  <c r="L582" i="1"/>
  <c r="L490" i="1"/>
  <c r="K324" i="1"/>
  <c r="L324" i="1" s="1"/>
  <c r="K558" i="1"/>
  <c r="L558" i="1" s="1"/>
  <c r="L626" i="1"/>
  <c r="L534" i="1"/>
  <c r="K406" i="1"/>
  <c r="K346" i="1"/>
  <c r="L346" i="1" s="1"/>
  <c r="K238" i="1"/>
  <c r="K162" i="1"/>
  <c r="L162" i="1" s="1"/>
  <c r="L618" i="1"/>
  <c r="L526" i="1"/>
  <c r="K426" i="1"/>
  <c r="L426" i="1" s="1"/>
  <c r="K360" i="1"/>
  <c r="L360" i="1" s="1"/>
  <c r="J171" i="1"/>
  <c r="K171" i="1"/>
  <c r="J98" i="1"/>
  <c r="L98" i="1" s="1"/>
  <c r="K649" i="1"/>
  <c r="L594" i="1"/>
  <c r="K486" i="1"/>
  <c r="K198" i="1"/>
  <c r="K50" i="1"/>
  <c r="J50" i="1"/>
  <c r="K622" i="1"/>
  <c r="L622" i="1" s="1"/>
  <c r="L562" i="1"/>
  <c r="L462" i="1"/>
  <c r="K388" i="1"/>
  <c r="L322" i="1"/>
  <c r="K234" i="1"/>
  <c r="J159" i="1"/>
  <c r="K159" i="1" s="1"/>
  <c r="K564" i="1"/>
  <c r="L522" i="1"/>
  <c r="K472" i="1"/>
  <c r="K430" i="1"/>
  <c r="L430" i="1" s="1"/>
  <c r="K376" i="1"/>
  <c r="J179" i="1"/>
  <c r="L179" i="1" s="1"/>
  <c r="J64" i="1"/>
  <c r="L64" i="1" s="1"/>
  <c r="J2888" i="1"/>
  <c r="K2888" i="1" s="1"/>
  <c r="J2856" i="1"/>
  <c r="J2824" i="1"/>
  <c r="K2824" i="1" s="1"/>
  <c r="J2792" i="1"/>
  <c r="L2792" i="1" s="1"/>
  <c r="J2764" i="1"/>
  <c r="J2605" i="1"/>
  <c r="L2605" i="1" s="1"/>
  <c r="J2541" i="1"/>
  <c r="L2541" i="1" s="1"/>
  <c r="J2477" i="1"/>
  <c r="L2477" i="1" s="1"/>
  <c r="J2413" i="1"/>
  <c r="L2413" i="1" s="1"/>
  <c r="J2349" i="1"/>
  <c r="K2349" i="1" s="1"/>
  <c r="J2563" i="1"/>
  <c r="L2563" i="1" s="1"/>
  <c r="J2415" i="1"/>
  <c r="K2415" i="1" s="1"/>
  <c r="J2459" i="1"/>
  <c r="K2459" i="1" s="1"/>
  <c r="J2398" i="1"/>
  <c r="L2398" i="1" s="1"/>
  <c r="J2355" i="1"/>
  <c r="L2355" i="1" s="1"/>
  <c r="J2204" i="1"/>
  <c r="L2204" i="1" s="1"/>
  <c r="J2140" i="1"/>
  <c r="J2076" i="1"/>
  <c r="L2076" i="1" s="1"/>
  <c r="J2463" i="1"/>
  <c r="K2463" i="1" s="1"/>
  <c r="J2519" i="1"/>
  <c r="L2519" i="1" s="1"/>
  <c r="L2385" i="1"/>
  <c r="K2347" i="1"/>
  <c r="J2347" i="1"/>
  <c r="L2347" i="1" s="1"/>
  <c r="K2178" i="1"/>
  <c r="J2178" i="1"/>
  <c r="L2178" i="1" s="1"/>
  <c r="K2146" i="1"/>
  <c r="J2146" i="1"/>
  <c r="L2146" i="1" s="1"/>
  <c r="K2543" i="1"/>
  <c r="J2543" i="1"/>
  <c r="L2543" i="1" s="1"/>
  <c r="L2230" i="1"/>
  <c r="L2102" i="1"/>
  <c r="K2064" i="1"/>
  <c r="J2064" i="1"/>
  <c r="K2000" i="1"/>
  <c r="J2000" i="1"/>
  <c r="K2018" i="1"/>
  <c r="J2018" i="1"/>
  <c r="L1958" i="1"/>
  <c r="L1942" i="1"/>
  <c r="K2022" i="1"/>
  <c r="J2022" i="1"/>
  <c r="K1881" i="1"/>
  <c r="J1881" i="1"/>
  <c r="L1881" i="1" s="1"/>
  <c r="K1817" i="1"/>
  <c r="J1817" i="1"/>
  <c r="K1753" i="1"/>
  <c r="J1753" i="1"/>
  <c r="L1753" i="1" s="1"/>
  <c r="K1703" i="1"/>
  <c r="J1703" i="1"/>
  <c r="K2008" i="1"/>
  <c r="J2008" i="1"/>
  <c r="K2038" i="1"/>
  <c r="J2038" i="1"/>
  <c r="L2038" i="1" s="1"/>
  <c r="L1901" i="1"/>
  <c r="L1869" i="1"/>
  <c r="L1773" i="1"/>
  <c r="J1980" i="1"/>
  <c r="L1980" i="1" s="1"/>
  <c r="L1947" i="1"/>
  <c r="K1580" i="1"/>
  <c r="L1580" i="1" s="1"/>
  <c r="L1615" i="1"/>
  <c r="K1438" i="1"/>
  <c r="K1422" i="1"/>
  <c r="L1432" i="1"/>
  <c r="K1330" i="1"/>
  <c r="L1278" i="1"/>
  <c r="J1229" i="1"/>
  <c r="L1229" i="1" s="1"/>
  <c r="K1398" i="1"/>
  <c r="K1265" i="1"/>
  <c r="J1265" i="1"/>
  <c r="L1265" i="1" s="1"/>
  <c r="K1233" i="1"/>
  <c r="J1233" i="1"/>
  <c r="L1233" i="1" s="1"/>
  <c r="L1241" i="1"/>
  <c r="K1091" i="1"/>
  <c r="L1023" i="1"/>
  <c r="K920" i="1"/>
  <c r="K1164" i="1"/>
  <c r="L1164" i="1" s="1"/>
  <c r="K991" i="1"/>
  <c r="L991" i="1" s="1"/>
  <c r="L844" i="1"/>
  <c r="K820" i="1"/>
  <c r="L820" i="1" s="1"/>
  <c r="L448" i="1"/>
  <c r="L320" i="1"/>
  <c r="K1295" i="1"/>
  <c r="K1072" i="1"/>
  <c r="L1072" i="1" s="1"/>
  <c r="L967" i="1"/>
  <c r="L899" i="1"/>
  <c r="L1148" i="1"/>
  <c r="L1056" i="1"/>
  <c r="K1019" i="1"/>
  <c r="K1155" i="1"/>
  <c r="L1095" i="1"/>
  <c r="K856" i="1"/>
  <c r="L1267" i="1"/>
  <c r="L1192" i="1"/>
  <c r="K1092" i="1"/>
  <c r="L940" i="1"/>
  <c r="J700" i="1"/>
  <c r="L700" i="1" s="1"/>
  <c r="K700" i="1"/>
  <c r="K1144" i="1"/>
  <c r="K900" i="1"/>
  <c r="L799" i="1"/>
  <c r="K1128" i="1"/>
  <c r="L1128" i="1" s="1"/>
  <c r="L984" i="1"/>
  <c r="L811" i="1"/>
  <c r="K358" i="1"/>
  <c r="L358" i="1" s="1"/>
  <c r="K508" i="1"/>
  <c r="K458" i="1"/>
  <c r="L398" i="1"/>
  <c r="K230" i="1"/>
  <c r="K160" i="1"/>
  <c r="L610" i="1"/>
  <c r="K560" i="1"/>
  <c r="K518" i="1"/>
  <c r="L518" i="1" s="1"/>
  <c r="J90" i="1"/>
  <c r="L90" i="1" s="1"/>
  <c r="J76" i="1"/>
  <c r="L76" i="1" s="1"/>
  <c r="K641" i="1"/>
  <c r="L586" i="1"/>
  <c r="K478" i="1"/>
  <c r="L478" i="1" s="1"/>
  <c r="K340" i="1"/>
  <c r="K294" i="1"/>
  <c r="L294" i="1" s="1"/>
  <c r="K190" i="1"/>
  <c r="K580" i="1"/>
  <c r="L580" i="1" s="1"/>
  <c r="K520" i="1"/>
  <c r="K428" i="1"/>
  <c r="K328" i="1"/>
  <c r="K96" i="1"/>
  <c r="L96" i="1" s="1"/>
  <c r="L546" i="1"/>
  <c r="L454" i="1"/>
  <c r="K226" i="1"/>
  <c r="L226" i="1" s="1"/>
  <c r="L126" i="1"/>
  <c r="K514" i="1"/>
  <c r="L514" i="1" s="1"/>
  <c r="K396" i="1"/>
  <c r="L174" i="1"/>
  <c r="K46" i="1"/>
  <c r="J2467" i="1"/>
  <c r="J2224" i="1"/>
  <c r="L2224" i="1" s="1"/>
  <c r="J2192" i="1"/>
  <c r="L2192" i="1" s="1"/>
  <c r="J2160" i="1"/>
  <c r="L2160" i="1" s="1"/>
  <c r="J2128" i="1"/>
  <c r="K2128" i="1" s="1"/>
  <c r="J2096" i="1"/>
  <c r="K2096" i="1" s="1"/>
  <c r="J2056" i="1"/>
  <c r="L2056" i="1" s="1"/>
  <c r="J1982" i="1"/>
  <c r="J1873" i="1"/>
  <c r="L1873" i="1" s="1"/>
  <c r="J1809" i="1"/>
  <c r="K1809" i="1" s="1"/>
  <c r="J1745" i="1"/>
  <c r="J2026" i="1"/>
  <c r="J1358" i="1"/>
  <c r="K1358" i="1" s="1"/>
  <c r="J1352" i="1"/>
  <c r="L1352" i="1" s="1"/>
  <c r="J1382" i="1"/>
  <c r="J1277" i="1"/>
  <c r="L1277" i="1" s="1"/>
  <c r="J1248" i="1"/>
  <c r="K1248" i="1" s="1"/>
  <c r="J1322" i="1"/>
  <c r="L847" i="1"/>
  <c r="L1272" i="1"/>
  <c r="K815" i="1"/>
  <c r="L815" i="1" s="1"/>
  <c r="L540" i="1"/>
  <c r="L1212" i="1"/>
  <c r="J659" i="1"/>
  <c r="L659" i="1" s="1"/>
  <c r="K1087" i="1"/>
  <c r="K1353" i="1"/>
  <c r="K916" i="1"/>
  <c r="L1139" i="1"/>
  <c r="L963" i="1"/>
  <c r="L1123" i="1"/>
  <c r="K1015" i="1"/>
  <c r="K440" i="1"/>
  <c r="K284" i="1"/>
  <c r="K450" i="1"/>
  <c r="K418" i="1"/>
  <c r="K298" i="1"/>
  <c r="L298" i="1" s="1"/>
  <c r="K484" i="1"/>
  <c r="K366" i="1"/>
  <c r="K132" i="1"/>
  <c r="K314" i="1"/>
  <c r="L314" i="1" s="1"/>
  <c r="J82" i="1"/>
  <c r="K633" i="1"/>
  <c r="L633" i="1" s="1"/>
  <c r="L578" i="1"/>
  <c r="K414" i="1"/>
  <c r="K380" i="1"/>
  <c r="L380" i="1" s="1"/>
  <c r="K274" i="1"/>
  <c r="K182" i="1"/>
  <c r="L182" i="1" s="1"/>
  <c r="L570" i="1"/>
  <c r="K362" i="1"/>
  <c r="L646" i="1"/>
  <c r="L446" i="1"/>
  <c r="K124" i="1"/>
  <c r="K556" i="1"/>
  <c r="L556" i="1" s="1"/>
  <c r="K464" i="1"/>
  <c r="K296" i="1"/>
  <c r="J48" i="1"/>
  <c r="K48" i="1" s="1"/>
  <c r="K140" i="1"/>
  <c r="L140" i="1" s="1"/>
  <c r="K40" i="1"/>
  <c r="J3079" i="1"/>
  <c r="J3059" i="1"/>
  <c r="L3059" i="1" s="1"/>
  <c r="K2916" i="1"/>
  <c r="J2916" i="1"/>
  <c r="L2916" i="1" s="1"/>
  <c r="K2876" i="1"/>
  <c r="J2876" i="1"/>
  <c r="L2876" i="1" s="1"/>
  <c r="K2812" i="1"/>
  <c r="J2812" i="1"/>
  <c r="K2930" i="1"/>
  <c r="K3075" i="1"/>
  <c r="J3075" i="1"/>
  <c r="K2874" i="1"/>
  <c r="J2874" i="1"/>
  <c r="K2810" i="1"/>
  <c r="J2810" i="1"/>
  <c r="L2810" i="1" s="1"/>
  <c r="K2746" i="1"/>
  <c r="J2746" i="1"/>
  <c r="K2880" i="1"/>
  <c r="J2880" i="1"/>
  <c r="L2880" i="1" s="1"/>
  <c r="K2848" i="1"/>
  <c r="J2848" i="1"/>
  <c r="K2816" i="1"/>
  <c r="J2816" i="1"/>
  <c r="L2816" i="1" s="1"/>
  <c r="K2784" i="1"/>
  <c r="J2784" i="1"/>
  <c r="L2784" i="1" s="1"/>
  <c r="K2742" i="1"/>
  <c r="J2742" i="1"/>
  <c r="K2599" i="1"/>
  <c r="J2599" i="1"/>
  <c r="K2756" i="1"/>
  <c r="J2756" i="1"/>
  <c r="K2724" i="1"/>
  <c r="J2724" i="1"/>
  <c r="K2589" i="1"/>
  <c r="J2589" i="1"/>
  <c r="L2589" i="1" s="1"/>
  <c r="K2525" i="1"/>
  <c r="J2525" i="1"/>
  <c r="K2461" i="1"/>
  <c r="J2461" i="1"/>
  <c r="K2397" i="1"/>
  <c r="J2397" i="1"/>
  <c r="K2333" i="1"/>
  <c r="J2333" i="1"/>
  <c r="L2333" i="1" s="1"/>
  <c r="K2403" i="1"/>
  <c r="J2403" i="1"/>
  <c r="L2403" i="1" s="1"/>
  <c r="K2339" i="1"/>
  <c r="J2339" i="1"/>
  <c r="K2535" i="1"/>
  <c r="J2535" i="1"/>
  <c r="L2535" i="1" s="1"/>
  <c r="K2471" i="1"/>
  <c r="J2471" i="1"/>
  <c r="K2285" i="1"/>
  <c r="J2285" i="1"/>
  <c r="K2259" i="1"/>
  <c r="J2350" i="1"/>
  <c r="J2188" i="1"/>
  <c r="L2188" i="1" s="1"/>
  <c r="J2124" i="1"/>
  <c r="L2124" i="1" s="1"/>
  <c r="J2060" i="1"/>
  <c r="L2060" i="1" s="1"/>
  <c r="J2539" i="1"/>
  <c r="L2539" i="1" s="1"/>
  <c r="J2507" i="1"/>
  <c r="J2293" i="1"/>
  <c r="L2293" i="1" s="1"/>
  <c r="J2202" i="1"/>
  <c r="J2170" i="1"/>
  <c r="L2170" i="1" s="1"/>
  <c r="J2138" i="1"/>
  <c r="L2138" i="1" s="1"/>
  <c r="J2382" i="1"/>
  <c r="K2382" i="1" s="1"/>
  <c r="J2048" i="1"/>
  <c r="J2070" i="1"/>
  <c r="J2030" i="1"/>
  <c r="J1984" i="1"/>
  <c r="L1984" i="1" s="1"/>
  <c r="J2002" i="1"/>
  <c r="L2002" i="1" s="1"/>
  <c r="J2004" i="1"/>
  <c r="J2006" i="1"/>
  <c r="L2006" i="1" s="1"/>
  <c r="J1929" i="1"/>
  <c r="L1929" i="1" s="1"/>
  <c r="J1865" i="1"/>
  <c r="J1801" i="1"/>
  <c r="L1801" i="1" s="1"/>
  <c r="J1737" i="1"/>
  <c r="L1737" i="1" s="1"/>
  <c r="J2062" i="1"/>
  <c r="K2062" i="1" s="1"/>
  <c r="J2012" i="1"/>
  <c r="L2012" i="1" s="1"/>
  <c r="K1665" i="1"/>
  <c r="K1917" i="1"/>
  <c r="K1731" i="1"/>
  <c r="K1518" i="1"/>
  <c r="K1502" i="1"/>
  <c r="L1502" i="1" s="1"/>
  <c r="L1532" i="1"/>
  <c r="K1434" i="1"/>
  <c r="K1404" i="1"/>
  <c r="L1404" i="1" s="1"/>
  <c r="K1691" i="1"/>
  <c r="K1641" i="1"/>
  <c r="L1641" i="1" s="1"/>
  <c r="J1407" i="1"/>
  <c r="L1407" i="1" s="1"/>
  <c r="K1407" i="1"/>
  <c r="J1409" i="1"/>
  <c r="L1409" i="1" s="1"/>
  <c r="J1392" i="1"/>
  <c r="L1246" i="1"/>
  <c r="L1223" i="1"/>
  <c r="K1394" i="1"/>
  <c r="K1298" i="1"/>
  <c r="J1284" i="1"/>
  <c r="L1284" i="1" s="1"/>
  <c r="J1252" i="1"/>
  <c r="J1220" i="1"/>
  <c r="L1220" i="1" s="1"/>
  <c r="L1183" i="1"/>
  <c r="L1112" i="1"/>
  <c r="L947" i="1"/>
  <c r="K907" i="1"/>
  <c r="L907" i="1" s="1"/>
  <c r="L1012" i="1"/>
  <c r="K715" i="1"/>
  <c r="L632" i="1"/>
  <c r="L600" i="1"/>
  <c r="L536" i="1"/>
  <c r="L280" i="1"/>
  <c r="K1212" i="1"/>
  <c r="K943" i="1"/>
  <c r="L943" i="1" s="1"/>
  <c r="K835" i="1"/>
  <c r="J728" i="1"/>
  <c r="L728" i="1" s="1"/>
  <c r="K728" i="1"/>
  <c r="L1048" i="1"/>
  <c r="K911" i="1"/>
  <c r="K731" i="1"/>
  <c r="L731" i="1" s="1"/>
  <c r="K663" i="1"/>
  <c r="J663" i="1"/>
  <c r="L663" i="1" s="1"/>
  <c r="L1256" i="1"/>
  <c r="K955" i="1"/>
  <c r="K1007" i="1"/>
  <c r="L1007" i="1" s="1"/>
  <c r="K839" i="1"/>
  <c r="L370" i="1"/>
  <c r="K592" i="1"/>
  <c r="K344" i="1"/>
  <c r="L278" i="1"/>
  <c r="L194" i="1"/>
  <c r="K672" i="1"/>
  <c r="L672" i="1" s="1"/>
  <c r="K306" i="1"/>
  <c r="K644" i="1"/>
  <c r="K552" i="1"/>
  <c r="K460" i="1"/>
  <c r="K60" i="1"/>
  <c r="J60" i="1"/>
  <c r="K436" i="1"/>
  <c r="J69" i="1"/>
  <c r="L69" i="1" s="1"/>
  <c r="K69" i="1"/>
  <c r="K681" i="1"/>
  <c r="K604" i="1"/>
  <c r="K512" i="1"/>
  <c r="L512" i="1" s="1"/>
  <c r="K266" i="1"/>
  <c r="K382" i="1"/>
  <c r="L382" i="1" s="1"/>
  <c r="K316" i="1"/>
  <c r="L316" i="1" s="1"/>
  <c r="K416" i="1"/>
  <c r="L72" i="1"/>
  <c r="L3275" i="1"/>
  <c r="K3378" i="1"/>
  <c r="J3378" i="1"/>
  <c r="L3378" i="1" s="1"/>
  <c r="J3342" i="1"/>
  <c r="J3302" i="1"/>
  <c r="L3302" i="1" s="1"/>
  <c r="J3158" i="1"/>
  <c r="L3158" i="1" s="1"/>
  <c r="K3117" i="1"/>
  <c r="L3011" i="1"/>
  <c r="L2977" i="1"/>
  <c r="K3029" i="1"/>
  <c r="K3095" i="1"/>
  <c r="J3095" i="1"/>
  <c r="L3095" i="1" s="1"/>
  <c r="K2999" i="1"/>
  <c r="L2999" i="1" s="1"/>
  <c r="L2914" i="1"/>
  <c r="K2868" i="1"/>
  <c r="J2868" i="1"/>
  <c r="K2804" i="1"/>
  <c r="J2804" i="1"/>
  <c r="K3105" i="1"/>
  <c r="L3105" i="1" s="1"/>
  <c r="K2985" i="1"/>
  <c r="K2912" i="1"/>
  <c r="J2912" i="1"/>
  <c r="K2866" i="1"/>
  <c r="J2866" i="1"/>
  <c r="K2802" i="1"/>
  <c r="J2802" i="1"/>
  <c r="K2738" i="1"/>
  <c r="J2738" i="1"/>
  <c r="L3077" i="1"/>
  <c r="J2750" i="1"/>
  <c r="L2750" i="1" s="1"/>
  <c r="J2720" i="1"/>
  <c r="K2720" i="1" s="1"/>
  <c r="J2591" i="1"/>
  <c r="K2591" i="1" s="1"/>
  <c r="J2581" i="1"/>
  <c r="J2517" i="1"/>
  <c r="L2517" i="1" s="1"/>
  <c r="J2453" i="1"/>
  <c r="L2453" i="1" s="1"/>
  <c r="J2389" i="1"/>
  <c r="L2389" i="1" s="1"/>
  <c r="J2325" i="1"/>
  <c r="L2325" i="1" s="1"/>
  <c r="J2704" i="1"/>
  <c r="L2704" i="1" s="1"/>
  <c r="J2603" i="1"/>
  <c r="J2555" i="1"/>
  <c r="J2479" i="1"/>
  <c r="L2479" i="1" s="1"/>
  <c r="J2427" i="1"/>
  <c r="K2391" i="1"/>
  <c r="K2261" i="1"/>
  <c r="J2261" i="1"/>
  <c r="K2395" i="1"/>
  <c r="J2395" i="1"/>
  <c r="K2244" i="1"/>
  <c r="J2244" i="1"/>
  <c r="L2244" i="1" s="1"/>
  <c r="K2180" i="1"/>
  <c r="J2180" i="1"/>
  <c r="K2116" i="1"/>
  <c r="J2116" i="1"/>
  <c r="L2116" i="1" s="1"/>
  <c r="K2052" i="1"/>
  <c r="J2052" i="1"/>
  <c r="K2267" i="1"/>
  <c r="J2267" i="1"/>
  <c r="L2267" i="1" s="1"/>
  <c r="K2551" i="1"/>
  <c r="J2551" i="1"/>
  <c r="K2366" i="1"/>
  <c r="J2366" i="1"/>
  <c r="L2366" i="1" s="1"/>
  <c r="K2234" i="1"/>
  <c r="J2234" i="1"/>
  <c r="L2234" i="1" s="1"/>
  <c r="K2098" i="1"/>
  <c r="J2098" i="1"/>
  <c r="L2098" i="1" s="1"/>
  <c r="K2066" i="1"/>
  <c r="J2066" i="1"/>
  <c r="K2487" i="1"/>
  <c r="J2487" i="1"/>
  <c r="L2487" i="1" s="1"/>
  <c r="K2423" i="1"/>
  <c r="J2423" i="1"/>
  <c r="K2387" i="1"/>
  <c r="J2387" i="1"/>
  <c r="L2387" i="1" s="1"/>
  <c r="K2323" i="1"/>
  <c r="J2323" i="1"/>
  <c r="L2323" i="1" s="1"/>
  <c r="K2216" i="1"/>
  <c r="J2216" i="1"/>
  <c r="L2216" i="1" s="1"/>
  <c r="K2184" i="1"/>
  <c r="J2184" i="1"/>
  <c r="K2152" i="1"/>
  <c r="J2152" i="1"/>
  <c r="K2120" i="1"/>
  <c r="J2120" i="1"/>
  <c r="L2120" i="1" s="1"/>
  <c r="K2088" i="1"/>
  <c r="J2088" i="1"/>
  <c r="K2032" i="1"/>
  <c r="J2032" i="1"/>
  <c r="L2032" i="1" s="1"/>
  <c r="L1968" i="1"/>
  <c r="L1936" i="1"/>
  <c r="K2054" i="1"/>
  <c r="J2054" i="1"/>
  <c r="L2054" i="1" s="1"/>
  <c r="K1921" i="1"/>
  <c r="J1921" i="1"/>
  <c r="K1857" i="1"/>
  <c r="J1857" i="1"/>
  <c r="K1793" i="1"/>
  <c r="J1793" i="1"/>
  <c r="L1793" i="1" s="1"/>
  <c r="K1723" i="1"/>
  <c r="J1723" i="1"/>
  <c r="K1992" i="1"/>
  <c r="J1992" i="1"/>
  <c r="L1992" i="1" s="1"/>
  <c r="K2010" i="1"/>
  <c r="J2010" i="1"/>
  <c r="L2010" i="1" s="1"/>
  <c r="K1645" i="1"/>
  <c r="L1645" i="1" s="1"/>
  <c r="K1683" i="1"/>
  <c r="L1514" i="1"/>
  <c r="L1498" i="1"/>
  <c r="K1687" i="1"/>
  <c r="K1653" i="1"/>
  <c r="L1619" i="1"/>
  <c r="L1659" i="1"/>
  <c r="K1607" i="1"/>
  <c r="J1693" i="1"/>
  <c r="L1693" i="1" s="1"/>
  <c r="L1263" i="1"/>
  <c r="K1350" i="1"/>
  <c r="J1350" i="1"/>
  <c r="L1350" i="1" s="1"/>
  <c r="K1302" i="1"/>
  <c r="J1302" i="1"/>
  <c r="L1302" i="1" s="1"/>
  <c r="L1219" i="1"/>
  <c r="K1328" i="1"/>
  <c r="K1346" i="1"/>
  <c r="J1300" i="1"/>
  <c r="K1300" i="1" s="1"/>
  <c r="L1271" i="1"/>
  <c r="K1245" i="1"/>
  <c r="J1245" i="1"/>
  <c r="K1216" i="1"/>
  <c r="J1216" i="1"/>
  <c r="J1491" i="1"/>
  <c r="K1491" i="1" s="1"/>
  <c r="K1321" i="1"/>
  <c r="L936" i="1"/>
  <c r="L836" i="1"/>
  <c r="K779" i="1"/>
  <c r="L628" i="1"/>
  <c r="L500" i="1"/>
  <c r="L468" i="1"/>
  <c r="L404" i="1"/>
  <c r="K1240" i="1"/>
  <c r="K1203" i="1"/>
  <c r="L1143" i="1"/>
  <c r="L1140" i="1"/>
  <c r="L872" i="1"/>
  <c r="L1184" i="1"/>
  <c r="L1008" i="1"/>
  <c r="L1115" i="1"/>
  <c r="L1052" i="1"/>
  <c r="K791" i="1"/>
  <c r="K524" i="1"/>
  <c r="K584" i="1"/>
  <c r="L584" i="1" s="1"/>
  <c r="L186" i="1"/>
  <c r="K669" i="1"/>
  <c r="K568" i="1"/>
  <c r="K392" i="1"/>
  <c r="K332" i="1"/>
  <c r="L178" i="1"/>
  <c r="K116" i="1"/>
  <c r="L116" i="1" s="1"/>
  <c r="K452" i="1"/>
  <c r="K37" i="1"/>
  <c r="J37" i="1"/>
  <c r="K725" i="1"/>
  <c r="K528" i="1"/>
  <c r="K175" i="1"/>
  <c r="J175" i="1"/>
  <c r="L175" i="1" s="1"/>
  <c r="K66" i="1"/>
  <c r="J66" i="1"/>
  <c r="L66" i="1" s="1"/>
  <c r="K104" i="1"/>
  <c r="L104" i="1" s="1"/>
  <c r="L374" i="1"/>
  <c r="K258" i="1"/>
  <c r="L258" i="1" s="1"/>
  <c r="K170" i="1"/>
  <c r="L170" i="1" s="1"/>
  <c r="K640" i="1"/>
  <c r="K548" i="1"/>
  <c r="K456" i="1"/>
  <c r="L456" i="1" s="1"/>
  <c r="K47" i="1"/>
  <c r="L93" i="1"/>
  <c r="J2858" i="1"/>
  <c r="L2858" i="1" s="1"/>
  <c r="J2794" i="1"/>
  <c r="L2794" i="1" s="1"/>
  <c r="J2730" i="1"/>
  <c r="L2730" i="1" s="1"/>
  <c r="J3055" i="1"/>
  <c r="L3021" i="1"/>
  <c r="L2989" i="1"/>
  <c r="L2913" i="1"/>
  <c r="K2872" i="1"/>
  <c r="J2872" i="1"/>
  <c r="L2872" i="1" s="1"/>
  <c r="K2840" i="1"/>
  <c r="J2840" i="1"/>
  <c r="L2840" i="1" s="1"/>
  <c r="K2808" i="1"/>
  <c r="J2808" i="1"/>
  <c r="K2776" i="1"/>
  <c r="J2776" i="1"/>
  <c r="L2776" i="1" s="1"/>
  <c r="K2716" i="1"/>
  <c r="J2716" i="1"/>
  <c r="K2583" i="1"/>
  <c r="J2583" i="1"/>
  <c r="L2583" i="1" s="1"/>
  <c r="K2573" i="1"/>
  <c r="J2573" i="1"/>
  <c r="K2509" i="1"/>
  <c r="J2509" i="1"/>
  <c r="L2509" i="1" s="1"/>
  <c r="K2445" i="1"/>
  <c r="J2445" i="1"/>
  <c r="K2381" i="1"/>
  <c r="J2381" i="1"/>
  <c r="L2381" i="1" s="1"/>
  <c r="K2317" i="1"/>
  <c r="J2317" i="1"/>
  <c r="K2595" i="1"/>
  <c r="J2595" i="1"/>
  <c r="K2334" i="1"/>
  <c r="J2334" i="1"/>
  <c r="L2334" i="1" s="1"/>
  <c r="K2515" i="1"/>
  <c r="J2515" i="1"/>
  <c r="K2374" i="1"/>
  <c r="J2374" i="1"/>
  <c r="L2374" i="1" s="1"/>
  <c r="K2283" i="1"/>
  <c r="J2283" i="1"/>
  <c r="K2419" i="1"/>
  <c r="J2419" i="1"/>
  <c r="K2236" i="1"/>
  <c r="J2236" i="1"/>
  <c r="K2172" i="1"/>
  <c r="J2172" i="1"/>
  <c r="K2108" i="1"/>
  <c r="J2108" i="1"/>
  <c r="K2044" i="1"/>
  <c r="J2044" i="1"/>
  <c r="K2431" i="1"/>
  <c r="J2431" i="1"/>
  <c r="L2431" i="1" s="1"/>
  <c r="K2411" i="1"/>
  <c r="J2411" i="1"/>
  <c r="L2411" i="1" s="1"/>
  <c r="K2291" i="1"/>
  <c r="J2291" i="1"/>
  <c r="K2194" i="1"/>
  <c r="J2194" i="1"/>
  <c r="K2162" i="1"/>
  <c r="J2162" i="1"/>
  <c r="K2130" i="1"/>
  <c r="J2130" i="1"/>
  <c r="K2435" i="1"/>
  <c r="J2435" i="1"/>
  <c r="L2435" i="1" s="1"/>
  <c r="L2375" i="1"/>
  <c r="J2014" i="1"/>
  <c r="L2014" i="1" s="1"/>
  <c r="J1986" i="1"/>
  <c r="L1966" i="1"/>
  <c r="L1950" i="1"/>
  <c r="L1934" i="1"/>
  <c r="K1990" i="1"/>
  <c r="J1990" i="1"/>
  <c r="L1990" i="1" s="1"/>
  <c r="K1913" i="1"/>
  <c r="J1913" i="1"/>
  <c r="L1913" i="1" s="1"/>
  <c r="K1849" i="1"/>
  <c r="J1849" i="1"/>
  <c r="L1849" i="1" s="1"/>
  <c r="K1785" i="1"/>
  <c r="J1785" i="1"/>
  <c r="L1785" i="1" s="1"/>
  <c r="K1719" i="1"/>
  <c r="J1719" i="1"/>
  <c r="L1719" i="1" s="1"/>
  <c r="L1426" i="1"/>
  <c r="K1430" i="1"/>
  <c r="L1657" i="1"/>
  <c r="J1387" i="1"/>
  <c r="L1387" i="1" s="1"/>
  <c r="J1395" i="1"/>
  <c r="J1326" i="1"/>
  <c r="J1390" i="1"/>
  <c r="L1390" i="1" s="1"/>
  <c r="J1376" i="1"/>
  <c r="L1376" i="1" s="1"/>
  <c r="J1344" i="1"/>
  <c r="K1344" i="1" s="1"/>
  <c r="J1264" i="1"/>
  <c r="L1264" i="1" s="1"/>
  <c r="L1214" i="1"/>
  <c r="K1388" i="1"/>
  <c r="L1388" i="1" s="1"/>
  <c r="J1281" i="1"/>
  <c r="K1281" i="1" s="1"/>
  <c r="J1249" i="1"/>
  <c r="J1217" i="1"/>
  <c r="J708" i="1"/>
  <c r="K708" i="1"/>
  <c r="J671" i="1"/>
  <c r="L671" i="1" s="1"/>
  <c r="K671" i="1"/>
  <c r="L624" i="1"/>
  <c r="L496" i="1"/>
  <c r="L368" i="1"/>
  <c r="L336" i="1"/>
  <c r="L1208" i="1"/>
  <c r="L1316" i="1"/>
  <c r="L657" i="1"/>
  <c r="K656" i="1"/>
  <c r="K616" i="1"/>
  <c r="J163" i="1"/>
  <c r="L163" i="1" s="1"/>
  <c r="K492" i="1"/>
  <c r="L492" i="1" s="1"/>
  <c r="K432" i="1"/>
  <c r="K262" i="1"/>
  <c r="K412" i="1"/>
  <c r="L412" i="1" s="1"/>
  <c r="K352" i="1"/>
  <c r="K636" i="1"/>
  <c r="K544" i="1"/>
  <c r="L544" i="1" s="1"/>
  <c r="K222" i="1"/>
  <c r="K164" i="1"/>
  <c r="L63" i="1"/>
  <c r="K596" i="1"/>
  <c r="K504" i="1"/>
  <c r="K408" i="1"/>
  <c r="L408" i="1" s="1"/>
  <c r="J44" i="1"/>
  <c r="L44" i="1" s="1"/>
  <c r="K540" i="1"/>
  <c r="L148" i="1"/>
  <c r="K62" i="1"/>
  <c r="L85" i="1"/>
  <c r="J1" i="1"/>
  <c r="K1" i="1" s="1"/>
  <c r="J2" i="1"/>
  <c r="K2" i="1" s="1"/>
  <c r="J4" i="1"/>
  <c r="J6" i="1"/>
  <c r="K6" i="1" s="1"/>
  <c r="L6" i="1" s="1"/>
  <c r="J8" i="1"/>
  <c r="J9" i="1"/>
  <c r="L9" i="1" s="1"/>
  <c r="J5" i="1"/>
  <c r="J7" i="1"/>
  <c r="L7" i="1" s="1"/>
  <c r="J10" i="1"/>
  <c r="K10" i="1"/>
  <c r="J11" i="1"/>
  <c r="L11" i="1" s="1"/>
  <c r="J3" i="1"/>
  <c r="K3" i="1" s="1"/>
  <c r="L3" i="1" s="1"/>
  <c r="J25" i="1"/>
  <c r="K25" i="1" s="1"/>
  <c r="J29" i="1"/>
  <c r="L29" i="1" s="1"/>
  <c r="J23" i="1"/>
  <c r="J19" i="1"/>
  <c r="J22" i="1"/>
  <c r="L22" i="1" s="1"/>
  <c r="J18" i="1"/>
  <c r="L18" i="1" s="1"/>
  <c r="J24" i="1"/>
  <c r="J14" i="1"/>
  <c r="K14" i="1" s="1"/>
  <c r="J13" i="1"/>
  <c r="L13" i="1" s="1"/>
  <c r="J21" i="1"/>
  <c r="K21" i="1" s="1"/>
  <c r="J32" i="1"/>
  <c r="K32" i="1" s="1"/>
  <c r="J34" i="1"/>
  <c r="J16" i="1"/>
  <c r="J20" i="1"/>
  <c r="L20" i="1" s="1"/>
  <c r="J17" i="1"/>
  <c r="K17" i="1" s="1"/>
  <c r="J31" i="1"/>
  <c r="L31" i="1" s="1"/>
  <c r="J28" i="1"/>
  <c r="K28" i="1" s="1"/>
  <c r="J30" i="1"/>
  <c r="J26" i="1"/>
  <c r="K26" i="1" s="1"/>
  <c r="J33" i="1"/>
  <c r="L33" i="1" s="1"/>
  <c r="J15" i="1"/>
  <c r="K15" i="1" s="1"/>
  <c r="J27" i="1"/>
  <c r="I12" i="1"/>
  <c r="K44" i="1" l="1"/>
  <c r="K1249" i="1"/>
  <c r="L1249" i="1" s="1"/>
  <c r="K1395" i="1"/>
  <c r="L1395" i="1" s="1"/>
  <c r="L2291" i="1"/>
  <c r="L2108" i="1"/>
  <c r="L2595" i="1"/>
  <c r="K2794" i="1"/>
  <c r="L1723" i="1"/>
  <c r="L2066" i="1"/>
  <c r="L2551" i="1"/>
  <c r="L2180" i="1"/>
  <c r="K2603" i="1"/>
  <c r="L2603" i="1" s="1"/>
  <c r="K2453" i="1"/>
  <c r="L2868" i="1"/>
  <c r="K1284" i="1"/>
  <c r="K1409" i="1"/>
  <c r="K1929" i="1"/>
  <c r="K1984" i="1"/>
  <c r="K2293" i="1"/>
  <c r="K2124" i="1"/>
  <c r="L2471" i="1"/>
  <c r="L2742" i="1"/>
  <c r="K2224" i="1"/>
  <c r="K76" i="1"/>
  <c r="K1980" i="1"/>
  <c r="L1703" i="1"/>
  <c r="L2022" i="1"/>
  <c r="L2064" i="1"/>
  <c r="K2355" i="1"/>
  <c r="K2563" i="1"/>
  <c r="K2541" i="1"/>
  <c r="K179" i="1"/>
  <c r="L171" i="1"/>
  <c r="L1384" i="1"/>
  <c r="K2275" i="1"/>
  <c r="K2455" i="1"/>
  <c r="K2148" i="1"/>
  <c r="K2421" i="1"/>
  <c r="K2898" i="1"/>
  <c r="L1261" i="1"/>
  <c r="L2154" i="1"/>
  <c r="K2028" i="1"/>
  <c r="L2483" i="1"/>
  <c r="K2358" i="1"/>
  <c r="K2365" i="1"/>
  <c r="K2842" i="1"/>
  <c r="L3083" i="1"/>
  <c r="K1368" i="1"/>
  <c r="L2240" i="1"/>
  <c r="L2307" i="1"/>
  <c r="K2310" i="1"/>
  <c r="K2587" i="1"/>
  <c r="K2708" i="1"/>
  <c r="K3282" i="1"/>
  <c r="L3749" i="1"/>
  <c r="K4021" i="1"/>
  <c r="L2196" i="1"/>
  <c r="K2607" i="1"/>
  <c r="K3334" i="1"/>
  <c r="K3798" i="1"/>
  <c r="K3844" i="1"/>
  <c r="K3977" i="1"/>
  <c r="L3979" i="1"/>
  <c r="L4276" i="1"/>
  <c r="K4567" i="1"/>
  <c r="K4675" i="1"/>
  <c r="K5397" i="1"/>
  <c r="L5323" i="1"/>
  <c r="L5380" i="1"/>
  <c r="K3390" i="1"/>
  <c r="L4312" i="1"/>
  <c r="L4702" i="1"/>
  <c r="L5109" i="1"/>
  <c r="L2210" i="1"/>
  <c r="K2882" i="1"/>
  <c r="K3845" i="1"/>
  <c r="L3770" i="1"/>
  <c r="L3252" i="1"/>
  <c r="K3811" i="1"/>
  <c r="L3832" i="1"/>
  <c r="L3630" i="1"/>
  <c r="K4017" i="1"/>
  <c r="L4019" i="1"/>
  <c r="L4676" i="1"/>
  <c r="K4989" i="1"/>
  <c r="L4962" i="1"/>
  <c r="L5435" i="1"/>
  <c r="K3999" i="1"/>
  <c r="L4332" i="1"/>
  <c r="K4754" i="1"/>
  <c r="K3822" i="1"/>
  <c r="K3767" i="1"/>
  <c r="K3831" i="1"/>
  <c r="K3772" i="1"/>
  <c r="L3638" i="1"/>
  <c r="L4288" i="1"/>
  <c r="K4399" i="1"/>
  <c r="K4836" i="1"/>
  <c r="K5319" i="1"/>
  <c r="L4360" i="1"/>
  <c r="K4539" i="1"/>
  <c r="L4729" i="1"/>
  <c r="K2565" i="1"/>
  <c r="L3286" i="1"/>
  <c r="L3762" i="1"/>
  <c r="L3826" i="1"/>
  <c r="L3771" i="1"/>
  <c r="K3940" i="1"/>
  <c r="L4652" i="1"/>
  <c r="K4953" i="1"/>
  <c r="K5313" i="1"/>
  <c r="L3650" i="1"/>
  <c r="L5153" i="1"/>
  <c r="L4522" i="1"/>
  <c r="L5091" i="1"/>
  <c r="L5190" i="1"/>
  <c r="L5443" i="1"/>
  <c r="L3634" i="1"/>
  <c r="L5413" i="1"/>
  <c r="L5499" i="1"/>
  <c r="L5186" i="1"/>
  <c r="L3971" i="1"/>
  <c r="L1491" i="1"/>
  <c r="K1376" i="1"/>
  <c r="K1387" i="1"/>
  <c r="L2130" i="1"/>
  <c r="L2317" i="1"/>
  <c r="L2573" i="1"/>
  <c r="L2808" i="1"/>
  <c r="K2858" i="1"/>
  <c r="L1216" i="1"/>
  <c r="K1693" i="1"/>
  <c r="L2152" i="1"/>
  <c r="K2427" i="1"/>
  <c r="L2427" i="1" s="1"/>
  <c r="K2704" i="1"/>
  <c r="K2517" i="1"/>
  <c r="K2750" i="1"/>
  <c r="L2912" i="1"/>
  <c r="K3158" i="1"/>
  <c r="K1737" i="1"/>
  <c r="K2006" i="1"/>
  <c r="K2030" i="1"/>
  <c r="L2030" i="1" s="1"/>
  <c r="K2138" i="1"/>
  <c r="K2507" i="1"/>
  <c r="L2507" i="1" s="1"/>
  <c r="K2188" i="1"/>
  <c r="L2397" i="1"/>
  <c r="L2724" i="1"/>
  <c r="L2746" i="1"/>
  <c r="K82" i="1"/>
  <c r="L82" i="1" s="1"/>
  <c r="K1277" i="1"/>
  <c r="K1873" i="1"/>
  <c r="K2467" i="1"/>
  <c r="L2467" i="1" s="1"/>
  <c r="K90" i="1"/>
  <c r="K2076" i="1"/>
  <c r="K2398" i="1"/>
  <c r="K2605" i="1"/>
  <c r="K2856" i="1"/>
  <c r="L2856" i="1" s="1"/>
  <c r="K1761" i="1"/>
  <c r="K2020" i="1"/>
  <c r="L2020" i="1" s="1"/>
  <c r="K2168" i="1"/>
  <c r="K2363" i="1"/>
  <c r="K2531" i="1"/>
  <c r="K2218" i="1"/>
  <c r="L2218" i="1" s="1"/>
  <c r="K2212" i="1"/>
  <c r="K2571" i="1"/>
  <c r="L2571" i="1" s="1"/>
  <c r="K2485" i="1"/>
  <c r="L2485" i="1" s="1"/>
  <c r="K2706" i="1"/>
  <c r="K1236" i="1"/>
  <c r="K1976" i="1"/>
  <c r="L1976" i="1" s="1"/>
  <c r="K2016" i="1"/>
  <c r="K2092" i="1"/>
  <c r="L2092" i="1" s="1"/>
  <c r="K2447" i="1"/>
  <c r="K2429" i="1"/>
  <c r="K2567" i="1"/>
  <c r="K3067" i="1"/>
  <c r="K3063" i="1"/>
  <c r="K80" i="1"/>
  <c r="K53" i="1"/>
  <c r="K1213" i="1"/>
  <c r="L1777" i="1"/>
  <c r="K2379" i="1"/>
  <c r="L2379" i="1" s="1"/>
  <c r="K2748" i="1"/>
  <c r="K2326" i="1"/>
  <c r="K3099" i="1"/>
  <c r="L3099" i="1" s="1"/>
  <c r="K5194" i="1"/>
  <c r="L3386" i="1"/>
  <c r="K3809" i="1"/>
  <c r="K3693" i="1"/>
  <c r="L3693" i="1" s="1"/>
  <c r="K3814" i="1"/>
  <c r="L3814" i="1" s="1"/>
  <c r="K3249" i="1"/>
  <c r="K3796" i="1"/>
  <c r="K3595" i="1"/>
  <c r="L3595" i="1" s="1"/>
  <c r="K4527" i="1"/>
  <c r="K4842" i="1"/>
  <c r="K5005" i="1"/>
  <c r="K5429" i="1"/>
  <c r="K5458" i="1"/>
  <c r="K2744" i="1"/>
  <c r="L2892" i="1"/>
  <c r="L3134" i="1"/>
  <c r="L4643" i="1"/>
  <c r="L4718" i="1"/>
  <c r="L2405" i="1"/>
  <c r="K3797" i="1"/>
  <c r="K3861" i="1"/>
  <c r="L3861" i="1" s="1"/>
  <c r="L3850" i="1"/>
  <c r="K3763" i="1"/>
  <c r="K3827" i="1"/>
  <c r="L3784" i="1"/>
  <c r="L3848" i="1"/>
  <c r="L4272" i="1"/>
  <c r="K4983" i="1"/>
  <c r="K4997" i="1"/>
  <c r="L5307" i="1"/>
  <c r="L2826" i="1"/>
  <c r="K3350" i="1"/>
  <c r="L3705" i="1"/>
  <c r="K3666" i="1"/>
  <c r="L5182" i="1"/>
  <c r="L3414" i="1"/>
  <c r="K3833" i="1"/>
  <c r="K3774" i="1"/>
  <c r="K3838" i="1"/>
  <c r="K3783" i="1"/>
  <c r="K3847" i="1"/>
  <c r="L3847" i="1" s="1"/>
  <c r="K3788" i="1"/>
  <c r="L3788" i="1" s="1"/>
  <c r="K3852" i="1"/>
  <c r="K4701" i="1"/>
  <c r="L4999" i="1"/>
  <c r="K4868" i="1"/>
  <c r="K5445" i="1"/>
  <c r="L5466" i="1"/>
  <c r="K5478" i="1"/>
  <c r="L3366" i="1"/>
  <c r="K3602" i="1"/>
  <c r="K3963" i="1"/>
  <c r="K4839" i="1"/>
  <c r="L4839" i="1" s="1"/>
  <c r="K5033" i="1"/>
  <c r="K2373" i="1"/>
  <c r="L2373" i="1" s="1"/>
  <c r="K2722" i="1"/>
  <c r="K3322" i="1"/>
  <c r="L3322" i="1" s="1"/>
  <c r="K3789" i="1"/>
  <c r="K3853" i="1"/>
  <c r="K4003" i="1"/>
  <c r="L3969" i="1"/>
  <c r="K4993" i="1"/>
  <c r="L4993" i="1" s="1"/>
  <c r="L4938" i="1"/>
  <c r="K5206" i="1"/>
  <c r="K5362" i="1"/>
  <c r="L5362" i="1" s="1"/>
  <c r="K5339" i="1"/>
  <c r="K5495" i="1"/>
  <c r="K4977" i="1"/>
  <c r="L4977" i="1" s="1"/>
  <c r="L2070" i="1"/>
  <c r="L5290" i="1"/>
  <c r="L4632" i="1"/>
  <c r="L5417" i="1"/>
  <c r="L3270" i="1"/>
  <c r="L5395" i="1"/>
  <c r="K1390" i="1"/>
  <c r="K1986" i="1"/>
  <c r="L1986" i="1" s="1"/>
  <c r="L2162" i="1"/>
  <c r="L2236" i="1"/>
  <c r="L2515" i="1"/>
  <c r="K3055" i="1"/>
  <c r="L3055" i="1" s="1"/>
  <c r="L1245" i="1"/>
  <c r="L1857" i="1"/>
  <c r="L2184" i="1"/>
  <c r="L2423" i="1"/>
  <c r="L2052" i="1"/>
  <c r="L2395" i="1"/>
  <c r="K2479" i="1"/>
  <c r="K2325" i="1"/>
  <c r="K2581" i="1"/>
  <c r="L2581" i="1" s="1"/>
  <c r="L2738" i="1"/>
  <c r="K3302" i="1"/>
  <c r="K1220" i="1"/>
  <c r="K1801" i="1"/>
  <c r="K2004" i="1"/>
  <c r="L2004" i="1" s="1"/>
  <c r="K2070" i="1"/>
  <c r="K2170" i="1"/>
  <c r="K2539" i="1"/>
  <c r="K2350" i="1"/>
  <c r="L2350" i="1" s="1"/>
  <c r="L2339" i="1"/>
  <c r="L2461" i="1"/>
  <c r="L2812" i="1"/>
  <c r="K3059" i="1"/>
  <c r="K659" i="1"/>
  <c r="K1382" i="1"/>
  <c r="L1382" i="1" s="1"/>
  <c r="K2026" i="1"/>
  <c r="L2026" i="1" s="1"/>
  <c r="K1982" i="1"/>
  <c r="L1982" i="1" s="1"/>
  <c r="K2160" i="1"/>
  <c r="L1817" i="1"/>
  <c r="K2140" i="1"/>
  <c r="L2140" i="1" s="1"/>
  <c r="K2413" i="1"/>
  <c r="K2764" i="1"/>
  <c r="L2764" i="1" s="1"/>
  <c r="K1825" i="1"/>
  <c r="K2072" i="1"/>
  <c r="K2200" i="1"/>
  <c r="K2342" i="1"/>
  <c r="L2342" i="1" s="1"/>
  <c r="K2050" i="1"/>
  <c r="K2302" i="1"/>
  <c r="L2302" i="1" s="1"/>
  <c r="K2331" i="1"/>
  <c r="L2331" i="1" s="1"/>
  <c r="K2758" i="1"/>
  <c r="L2758" i="1" s="1"/>
  <c r="K2549" i="1"/>
  <c r="L2549" i="1" s="1"/>
  <c r="L2559" i="1"/>
  <c r="K2770" i="1"/>
  <c r="K2772" i="1"/>
  <c r="K2936" i="1"/>
  <c r="L2936" i="1" s="1"/>
  <c r="K1268" i="1"/>
  <c r="L1318" i="1"/>
  <c r="K1711" i="1"/>
  <c r="L1711" i="1" s="1"/>
  <c r="L1998" i="1"/>
  <c r="K2156" i="1"/>
  <c r="K2439" i="1"/>
  <c r="L2439" i="1" s="1"/>
  <c r="K2579" i="1"/>
  <c r="K2493" i="1"/>
  <c r="L2493" i="1" s="1"/>
  <c r="K2718" i="1"/>
  <c r="K2832" i="1"/>
  <c r="K2714" i="1"/>
  <c r="L2714" i="1" s="1"/>
  <c r="L2780" i="1"/>
  <c r="K704" i="1"/>
  <c r="L2042" i="1"/>
  <c r="L2176" i="1"/>
  <c r="L2318" i="1"/>
  <c r="K2491" i="1"/>
  <c r="K2920" i="1"/>
  <c r="K3131" i="1"/>
  <c r="L3131" i="1" s="1"/>
  <c r="L4662" i="1"/>
  <c r="K5327" i="1"/>
  <c r="K2451" i="1"/>
  <c r="K3761" i="1"/>
  <c r="K3825" i="1"/>
  <c r="L3825" i="1" s="1"/>
  <c r="K3766" i="1"/>
  <c r="L3766" i="1" s="1"/>
  <c r="K3830" i="1"/>
  <c r="L3839" i="1"/>
  <c r="K3689" i="1"/>
  <c r="L3689" i="1" s="1"/>
  <c r="K3812" i="1"/>
  <c r="K4521" i="1"/>
  <c r="K4906" i="1"/>
  <c r="L5202" i="1"/>
  <c r="L4371" i="1"/>
  <c r="L4823" i="1"/>
  <c r="K5470" i="1"/>
  <c r="L2074" i="1"/>
  <c r="L2269" i="1"/>
  <c r="K2754" i="1"/>
  <c r="K3290" i="1"/>
  <c r="K3402" i="1"/>
  <c r="K3598" i="1"/>
  <c r="K3779" i="1"/>
  <c r="K3843" i="1"/>
  <c r="L3843" i="1" s="1"/>
  <c r="K3948" i="1"/>
  <c r="K4644" i="1"/>
  <c r="K4691" i="1"/>
  <c r="L4691" i="1" s="1"/>
  <c r="K4717" i="1"/>
  <c r="L4717" i="1" s="1"/>
  <c r="K5095" i="1"/>
  <c r="L5105" i="1"/>
  <c r="K5075" i="1"/>
  <c r="K5511" i="1"/>
  <c r="K5356" i="1"/>
  <c r="L5356" i="1" s="1"/>
  <c r="L2890" i="1"/>
  <c r="L3330" i="1"/>
  <c r="L3583" i="1"/>
  <c r="L3737" i="1"/>
  <c r="K3995" i="1"/>
  <c r="K5025" i="1"/>
  <c r="L5025" i="1" s="1"/>
  <c r="L2852" i="1"/>
  <c r="K3267" i="1"/>
  <c r="L3374" i="1"/>
  <c r="K3785" i="1"/>
  <c r="K3849" i="1"/>
  <c r="K3790" i="1"/>
  <c r="K3854" i="1"/>
  <c r="L3854" i="1" s="1"/>
  <c r="K3799" i="1"/>
  <c r="L3799" i="1" s="1"/>
  <c r="K3804" i="1"/>
  <c r="L3804" i="1" s="1"/>
  <c r="K3961" i="1"/>
  <c r="K3953" i="1"/>
  <c r="L3953" i="1" s="1"/>
  <c r="K4001" i="1"/>
  <c r="L4001" i="1" s="1"/>
  <c r="K5007" i="1"/>
  <c r="K5441" i="1"/>
  <c r="K5305" i="1"/>
  <c r="L5421" i="1"/>
  <c r="K3310" i="1"/>
  <c r="K3370" i="1"/>
  <c r="L3370" i="1" s="1"/>
  <c r="L3674" i="1"/>
  <c r="K4871" i="1"/>
  <c r="L4871" i="1" s="1"/>
  <c r="L5439" i="1"/>
  <c r="K2786" i="1"/>
  <c r="L2786" i="1" s="1"/>
  <c r="K3805" i="1"/>
  <c r="L3858" i="1"/>
  <c r="L3803" i="1"/>
  <c r="L4640" i="1"/>
  <c r="K4788" i="1"/>
  <c r="K5001" i="1"/>
  <c r="L5399" i="1"/>
  <c r="K5427" i="1"/>
  <c r="K5419" i="1"/>
  <c r="K5037" i="1"/>
  <c r="L5037" i="1" s="1"/>
  <c r="L1217" i="1"/>
  <c r="L1392" i="1"/>
  <c r="L1322" i="1"/>
  <c r="L720" i="1"/>
  <c r="L3594" i="1"/>
  <c r="L4059" i="1"/>
  <c r="L5329" i="1"/>
  <c r="L4063" i="1"/>
  <c r="L5433" i="1"/>
  <c r="L4013" i="1"/>
  <c r="K5369" i="1"/>
  <c r="L5369" i="1" s="1"/>
  <c r="L1865" i="1"/>
  <c r="K163" i="1"/>
  <c r="K1217" i="1"/>
  <c r="K1264" i="1"/>
  <c r="K1326" i="1"/>
  <c r="L1326" i="1" s="1"/>
  <c r="K2014" i="1"/>
  <c r="L2044" i="1"/>
  <c r="L2419" i="1"/>
  <c r="L2445" i="1"/>
  <c r="L2716" i="1"/>
  <c r="K2730" i="1"/>
  <c r="L1921" i="1"/>
  <c r="L2088" i="1"/>
  <c r="K2555" i="1"/>
  <c r="L2555" i="1" s="1"/>
  <c r="K2389" i="1"/>
  <c r="L2802" i="1"/>
  <c r="L2804" i="1"/>
  <c r="K3342" i="1"/>
  <c r="L3342" i="1" s="1"/>
  <c r="L60" i="1"/>
  <c r="K1252" i="1"/>
  <c r="L1252" i="1" s="1"/>
  <c r="K1392" i="1"/>
  <c r="K2012" i="1"/>
  <c r="K1865" i="1"/>
  <c r="K2002" i="1"/>
  <c r="K2048" i="1"/>
  <c r="L2048" i="1" s="1"/>
  <c r="K2202" i="1"/>
  <c r="L2202" i="1" s="1"/>
  <c r="K2060" i="1"/>
  <c r="L2285" i="1"/>
  <c r="L2599" i="1"/>
  <c r="L2848" i="1"/>
  <c r="L2874" i="1"/>
  <c r="K3079" i="1"/>
  <c r="L3079" i="1" s="1"/>
  <c r="K1322" i="1"/>
  <c r="K1352" i="1"/>
  <c r="K1745" i="1"/>
  <c r="L1745" i="1" s="1"/>
  <c r="K2056" i="1"/>
  <c r="K2192" i="1"/>
  <c r="K1229" i="1"/>
  <c r="L2008" i="1"/>
  <c r="L2000" i="1"/>
  <c r="K2519" i="1"/>
  <c r="K2204" i="1"/>
  <c r="K2477" i="1"/>
  <c r="K2792" i="1"/>
  <c r="K64" i="1"/>
  <c r="L50" i="1"/>
  <c r="K98" i="1"/>
  <c r="K1280" i="1"/>
  <c r="L1360" i="1"/>
  <c r="K1978" i="1"/>
  <c r="L1978" i="1" s="1"/>
  <c r="K1889" i="1"/>
  <c r="K2104" i="1"/>
  <c r="K2232" i="1"/>
  <c r="L2232" i="1" s="1"/>
  <c r="K2406" i="1"/>
  <c r="L2406" i="1" s="1"/>
  <c r="K2082" i="1"/>
  <c r="K2357" i="1"/>
  <c r="L2357" i="1" s="1"/>
  <c r="L2736" i="1"/>
  <c r="K2834" i="1"/>
  <c r="L2834" i="1" s="1"/>
  <c r="K2836" i="1"/>
  <c r="K106" i="1"/>
  <c r="L655" i="1"/>
  <c r="K1769" i="1"/>
  <c r="L1769" i="1" s="1"/>
  <c r="K2475" i="1"/>
  <c r="K2220" i="1"/>
  <c r="K2299" i="1"/>
  <c r="K2301" i="1"/>
  <c r="K2557" i="1"/>
  <c r="K2752" i="1"/>
  <c r="K2864" i="1"/>
  <c r="L1905" i="1"/>
  <c r="L2208" i="1"/>
  <c r="L2258" i="1"/>
  <c r="K2523" i="1"/>
  <c r="K2766" i="1"/>
  <c r="L3326" i="1"/>
  <c r="K3618" i="1"/>
  <c r="K4356" i="1"/>
  <c r="L4356" i="1" s="1"/>
  <c r="L4713" i="1"/>
  <c r="K4882" i="1"/>
  <c r="L4882" i="1" s="1"/>
  <c r="L2132" i="1"/>
  <c r="K2700" i="1"/>
  <c r="K3087" i="1"/>
  <c r="L3087" i="1" s="1"/>
  <c r="K3259" i="1"/>
  <c r="L3259" i="1" s="1"/>
  <c r="K3103" i="1"/>
  <c r="K3777" i="1"/>
  <c r="L3777" i="1" s="1"/>
  <c r="K3841" i="1"/>
  <c r="K3782" i="1"/>
  <c r="L3782" i="1" s="1"/>
  <c r="K3764" i="1"/>
  <c r="K3828" i="1"/>
  <c r="L3828" i="1" s="1"/>
  <c r="K4796" i="1"/>
  <c r="K4820" i="1"/>
  <c r="K4994" i="1"/>
  <c r="L5465" i="1"/>
  <c r="L5311" i="1"/>
  <c r="K5377" i="1"/>
  <c r="L5377" i="1" s="1"/>
  <c r="L3729" i="1"/>
  <c r="L3946" i="1"/>
  <c r="L4817" i="1"/>
  <c r="L5021" i="1"/>
  <c r="K5045" i="1"/>
  <c r="L5391" i="1"/>
  <c r="L2533" i="1"/>
  <c r="K2818" i="1"/>
  <c r="K3765" i="1"/>
  <c r="K3829" i="1"/>
  <c r="K3795" i="1"/>
  <c r="L3795" i="1" s="1"/>
  <c r="K3859" i="1"/>
  <c r="L3859" i="1" s="1"/>
  <c r="K3987" i="1"/>
  <c r="K3973" i="1"/>
  <c r="K4340" i="1"/>
  <c r="L4874" i="1"/>
  <c r="K5137" i="1"/>
  <c r="L4808" i="1"/>
  <c r="K5297" i="1"/>
  <c r="K5346" i="1"/>
  <c r="L2768" i="1"/>
  <c r="L3733" i="1"/>
  <c r="K4922" i="1"/>
  <c r="L4922" i="1" s="1"/>
  <c r="L2390" i="1"/>
  <c r="K3298" i="1"/>
  <c r="K3801" i="1"/>
  <c r="K3806" i="1"/>
  <c r="L3806" i="1" s="1"/>
  <c r="K3815" i="1"/>
  <c r="L3815" i="1" s="1"/>
  <c r="K3820" i="1"/>
  <c r="L3606" i="1"/>
  <c r="K3993" i="1"/>
  <c r="L3993" i="1" s="1"/>
  <c r="K4005" i="1"/>
  <c r="K4292" i="1"/>
  <c r="K5359" i="1"/>
  <c r="L2527" i="1"/>
  <c r="L3274" i="1"/>
  <c r="L3123" i="1"/>
  <c r="L3949" i="1"/>
  <c r="L5389" i="1"/>
  <c r="K2315" i="1"/>
  <c r="K2501" i="1"/>
  <c r="K2850" i="1"/>
  <c r="K3753" i="1"/>
  <c r="K3821" i="1"/>
  <c r="L3821" i="1" s="1"/>
  <c r="L3685" i="1"/>
  <c r="L3810" i="1"/>
  <c r="K3268" i="1"/>
  <c r="L3792" i="1"/>
  <c r="L3678" i="1"/>
  <c r="K3983" i="1"/>
  <c r="L4316" i="1"/>
  <c r="K5017" i="1"/>
  <c r="L5017" i="1" s="1"/>
  <c r="K5451" i="1"/>
  <c r="K5093" i="1"/>
  <c r="L1344" i="1"/>
  <c r="L1300" i="1"/>
  <c r="L2720" i="1"/>
  <c r="L2096" i="1"/>
  <c r="L2463" i="1"/>
  <c r="L2824" i="1"/>
  <c r="L159" i="1"/>
  <c r="L1707" i="1"/>
  <c r="L2136" i="1"/>
  <c r="L2114" i="1"/>
  <c r="L2511" i="1"/>
  <c r="L2900" i="1"/>
  <c r="L1833" i="1"/>
  <c r="L2702" i="1"/>
  <c r="L2760" i="1"/>
  <c r="L2896" i="1"/>
  <c r="L3410" i="1"/>
  <c r="L3793" i="1"/>
  <c r="L4852" i="1"/>
  <c r="L3781" i="1"/>
  <c r="L5345" i="1"/>
  <c r="L5411" i="1"/>
  <c r="L3817" i="1"/>
  <c r="L3836" i="1"/>
  <c r="L5103" i="1"/>
  <c r="L3957" i="1"/>
  <c r="L4636" i="1"/>
  <c r="L2309" i="1"/>
  <c r="L3127" i="1"/>
  <c r="L3773" i="1"/>
  <c r="L3837" i="1"/>
  <c r="L4750" i="1"/>
  <c r="L5065" i="1"/>
  <c r="L5303" i="1"/>
  <c r="L4709" i="1"/>
  <c r="L1" i="1"/>
  <c r="L2" i="1"/>
  <c r="K24" i="1"/>
  <c r="L24" i="1"/>
  <c r="K11" i="1"/>
  <c r="K13" i="1"/>
  <c r="K33" i="1"/>
  <c r="K19" i="1"/>
  <c r="L19" i="1" s="1"/>
  <c r="L10" i="1"/>
  <c r="K8" i="1"/>
  <c r="L8" i="1" s="1"/>
  <c r="K7" i="1"/>
  <c r="K30" i="1"/>
  <c r="L30" i="1" s="1"/>
  <c r="K16" i="1"/>
  <c r="L16" i="1" s="1"/>
  <c r="K27" i="1"/>
  <c r="L27" i="1" s="1"/>
  <c r="K9" i="1"/>
  <c r="J12" i="1"/>
  <c r="K29" i="1"/>
  <c r="K23" i="1"/>
  <c r="L23" i="1" s="1"/>
  <c r="K34" i="1"/>
  <c r="L34" i="1" s="1"/>
  <c r="K4" i="1"/>
  <c r="L4" i="1" s="1"/>
  <c r="K31" i="1"/>
  <c r="K20" i="1"/>
  <c r="K22" i="1"/>
  <c r="K18" i="1"/>
  <c r="K5" i="1"/>
  <c r="L5" i="1" s="1"/>
  <c r="L28" i="1"/>
  <c r="L15" i="1"/>
  <c r="L14" i="1"/>
  <c r="L17" i="1"/>
  <c r="L21" i="1"/>
  <c r="L25" i="1"/>
  <c r="L26" i="1"/>
  <c r="L32" i="1"/>
  <c r="K12" i="1" l="1"/>
  <c r="L12" i="1" s="1"/>
</calcChain>
</file>

<file path=xl/sharedStrings.xml><?xml version="1.0" encoding="utf-8"?>
<sst xmlns="http://schemas.openxmlformats.org/spreadsheetml/2006/main" count="33057" uniqueCount="55">
  <si>
    <t xml:space="preserve">  50 "client = accept(server</t>
  </si>
  <si>
    <t xml:space="preserve"> (struct sockaddr*)&amp;addr</t>
  </si>
  <si>
    <t xml:space="preserve"> &amp;size)"</t>
  </si>
  <si>
    <t xml:space="preserve">  51 "ssl = SSL_new(ctx)"</t>
  </si>
  <si>
    <t xml:space="preserve">  52 "SSL_set_fd(ssl</t>
  </si>
  <si>
    <t xml:space="preserve"> client)"</t>
  </si>
  <si>
    <t xml:space="preserve">  55 "ret = SSL_accept(ssl)"</t>
  </si>
  <si>
    <t xml:space="preserve">  57 "SSL_read(ssl</t>
  </si>
  <si>
    <t xml:space="preserve"> buf</t>
  </si>
  <si>
    <t xml:space="preserve"> sizeof(buf))"</t>
  </si>
  <si>
    <t xml:space="preserve">  58 "snprintf(msg</t>
  </si>
  <si>
    <t xml:space="preserve"> sizeof(msg)</t>
  </si>
  <si>
    <t xml:space="preserve"> "ack")"</t>
  </si>
  <si>
    <t xml:space="preserve">  59 "SSL_write(ssl</t>
  </si>
  <si>
    <t xml:space="preserve"> msg</t>
  </si>
  <si>
    <t xml:space="preserve"> strlen(msg))"</t>
  </si>
  <si>
    <t xml:space="preserve">  62 "sd = SSL_get_fd(ssl)"</t>
  </si>
  <si>
    <t xml:space="preserve">  63 "SSL_free(ssl)"</t>
  </si>
  <si>
    <t xml:space="preserve">  64 "close(sd)"</t>
  </si>
  <si>
    <t xml:space="preserve"> ssl</t>
  </si>
  <si>
    <t xml:space="preserve">  72 "SSL_CTX_free(ctx)"</t>
  </si>
  <si>
    <t xml:space="preserve">  71 "close(server)"</t>
  </si>
  <si>
    <t>ssl</t>
  </si>
  <si>
    <t>-</t>
  </si>
  <si>
    <t xml:space="preserve"> 10)"</t>
  </si>
  <si>
    <t xml:space="preserve">  46 "listen(server</t>
  </si>
  <si>
    <t xml:space="preserve"> sizeof(addr))"</t>
  </si>
  <si>
    <t xml:space="preserve">  45 "bind(server</t>
  </si>
  <si>
    <t xml:space="preserve"> 0)"</t>
  </si>
  <si>
    <t xml:space="preserve"> SOCK_STREAM</t>
  </si>
  <si>
    <t xml:space="preserve">  39 "server = socket(PF_INET</t>
  </si>
  <si>
    <t xml:space="preserve">  30 "ctx = SSL_CTX_new(SSLv23_server_method())"</t>
  </si>
  <si>
    <t xml:space="preserve">  85 "close(mysocket)"</t>
  </si>
  <si>
    <t xml:space="preserve">  83 "SSL_CTX_free(ctx)"</t>
  </si>
  <si>
    <t xml:space="preserve">  82 "SSL_free(ssl)"</t>
  </si>
  <si>
    <t xml:space="preserve">  81 "SSL_shutdown(ssl)"</t>
  </si>
  <si>
    <t xml:space="preserve"> BUFSIZE)"</t>
  </si>
  <si>
    <t xml:space="preserve">  77 "read_size = SSL_read(ssl</t>
  </si>
  <si>
    <t xml:space="preserve"> size)"</t>
  </si>
  <si>
    <t xml:space="preserve">  75 "SSL_write(ssl</t>
  </si>
  <si>
    <t xml:space="preserve">  68 "retval = SSL_connect(ssl)"</t>
  </si>
  <si>
    <t xml:space="preserve"> mysocket)"</t>
  </si>
  <si>
    <t xml:space="preserve">  67 "SSL_set_fd(ssl</t>
  </si>
  <si>
    <t xml:space="preserve">  66 "ssl = SSL_new(ctx)"</t>
  </si>
  <si>
    <t xml:space="preserve">  55 "ctx = SSL_CTX_new(SSLv23_client_method())"</t>
  </si>
  <si>
    <t xml:space="preserve">  54 "SSL_library_init()"</t>
  </si>
  <si>
    <t xml:space="preserve"> sizeof(server))"</t>
  </si>
  <si>
    <t xml:space="preserve"> (struct sockaddr*) &amp;server</t>
  </si>
  <si>
    <t xml:space="preserve">  46 "retval = connect(mysocket</t>
  </si>
  <si>
    <t xml:space="preserve">  41 "mysocket = socket(AF_INET</t>
  </si>
  <si>
    <t xml:space="preserve"> end time</t>
  </si>
  <si>
    <t xml:space="preserve"> start time</t>
  </si>
  <si>
    <t>msg size</t>
  </si>
  <si>
    <t>type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</si>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</sst>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11"/>
  <sheetViews>
    <sheetView tabSelected="1" workbookViewId="0">
      <selection activeCell="G1" sqref="G1"/>
    </sheetView>
  </sheetViews>
  <sheetFormatPr defaultRowHeight="13.5" x14ac:dyDescent="0.15"/>
  <cols>
    <col min="2" max="2" width="26.125" bestFit="1" customWidth="1"/>
    <col min="7" max="7" width="16.75" customWidth="1"/>
    <col min="8" max="11" width="3.75" customWidth="1"/>
    <col min="12" max="12" width="10.875" bestFit="1" customWidth="1"/>
  </cols>
  <sheetData>
    <row r="1" spans="1:12" x14ac:dyDescent="0.15">
      <c r="A1">
        <v>1589893977.1547699</v>
      </c>
      <c r="B1" t="s">
        <v>31</v>
      </c>
      <c r="G1">
        <f>IF(A1&gt;1000,IF(A2&gt;1000,A2-A1,A3-A1),E1-D1)</f>
        <v>9.5300674438476563E-3</v>
      </c>
      <c r="H1" t="str">
        <f>MID(B1,7,FIND("(",B1)-7)</f>
        <v>ctx = SSL_CTX_new</v>
      </c>
      <c r="I1" t="str">
        <f>SUBSTITUTE(H1," ","")</f>
        <v>ctx=SSL_CTX_new</v>
      </c>
      <c r="J1">
        <f>FIND("=",I1)</f>
        <v>4</v>
      </c>
      <c r="K1" t="str">
        <f>MID(I1,J1+1,LEN(SUBSTITUTE(H1," ","")))</f>
        <v>SSL_CTX_new</v>
      </c>
      <c r="L1" t="str">
        <f>IF(ISERR(H1),B1,IF(ISERR(J1),I1,K1))</f>
        <v>SSL_CTX_new</v>
      </c>
    </row>
    <row r="2" spans="1:12" x14ac:dyDescent="0.15">
      <c r="A2">
        <v>1589893977.1643</v>
      </c>
      <c r="B2" t="s">
        <v>30</v>
      </c>
      <c r="C2" t="s">
        <v>29</v>
      </c>
      <c r="D2" t="s">
        <v>28</v>
      </c>
      <c r="G2">
        <f>IF(A2&gt;1000,IF(A3&gt;1000,A3-A2,A4-A2),E2-D2)</f>
        <v>5.0067901611328125E-5</v>
      </c>
      <c r="H2" t="str">
        <f>MID(B2,7,FIND("(",B2)-7)</f>
        <v>server = socket</v>
      </c>
      <c r="I2" t="str">
        <f>SUBSTITUTE(H2," ","")</f>
        <v>server=socket</v>
      </c>
      <c r="J2">
        <f>FIND("=",I2)</f>
        <v>7</v>
      </c>
      <c r="K2" t="str">
        <f>MID(I2,J2+1,LEN(SUBSTITUTE(H2," ","")))</f>
        <v>socket</v>
      </c>
      <c r="L2" t="str">
        <f>IF(ISERR(H2),B2,IF(ISERR(J2),I2,K2))</f>
        <v>socket</v>
      </c>
    </row>
    <row r="3" spans="1:12" x14ac:dyDescent="0.15">
      <c r="A3">
        <v>1589893977.16435</v>
      </c>
      <c r="B3" t="s">
        <v>27</v>
      </c>
      <c r="C3" t="s">
        <v>1</v>
      </c>
      <c r="D3" t="s">
        <v>26</v>
      </c>
      <c r="G3">
        <f>IF(A3&gt;1000,IF(A4&gt;1000,A4-A3,A5-A3),E3-D3)</f>
        <v>4.00543212890625E-5</v>
      </c>
      <c r="H3" t="str">
        <f>MID(B3,7,FIND("(",B3)-7)</f>
        <v>bind</v>
      </c>
      <c r="I3" t="str">
        <f>SUBSTITUTE(H3," ","")</f>
        <v>bind</v>
      </c>
      <c r="J3" t="e">
        <f>FIND("=",I3)</f>
        <v>#VALUE!</v>
      </c>
      <c r="K3" t="e">
        <f>MID(I3,J3+1,LEN(SUBSTITUTE(H3," ","")))</f>
        <v>#VALUE!</v>
      </c>
      <c r="L3" t="str">
        <f>IF(ISERR(H3),B3,IF(ISERR(J3),I3,K3))</f>
        <v>bind</v>
      </c>
    </row>
    <row r="4" spans="1:12" x14ac:dyDescent="0.15">
      <c r="A4">
        <v>1589893977.1643901</v>
      </c>
      <c r="B4" t="s">
        <v>25</v>
      </c>
      <c r="C4" t="s">
        <v>24</v>
      </c>
      <c r="G4">
        <f t="shared" ref="G4:G67" si="0">IF(A4&gt;1000,IF(A5&gt;1000,A5-A4,A6-A4),E4-D4)</f>
        <v>2.002716064453125E-5</v>
      </c>
      <c r="H4" t="str">
        <f>MID(B4,7,FIND("(",B4)-7)</f>
        <v>listen</v>
      </c>
      <c r="I4" t="str">
        <f>SUBSTITUTE(H4," ","")</f>
        <v>listen</v>
      </c>
      <c r="J4" t="e">
        <f>FIND("=",I4)</f>
        <v>#VALUE!</v>
      </c>
      <c r="K4" t="e">
        <f>MID(I4,J4+1,LEN(SUBSTITUTE(H4," ","")))</f>
        <v>#VALUE!</v>
      </c>
      <c r="L4" t="str">
        <f>IF(ISERR(H4),B4,IF(ISERR(J4),I4,K4))</f>
        <v>listen</v>
      </c>
    </row>
    <row r="5" spans="1:12" x14ac:dyDescent="0.15">
      <c r="A5">
        <v>1589893977.1644101</v>
      </c>
      <c r="B5" t="s">
        <v>0</v>
      </c>
      <c r="C5" t="s">
        <v>1</v>
      </c>
      <c r="D5" t="s">
        <v>2</v>
      </c>
      <c r="G5">
        <f t="shared" si="0"/>
        <v>3.4689199924468994</v>
      </c>
      <c r="H5" t="str">
        <f>MID(B5,7,FIND("(",B5)-7)</f>
        <v>client = accept</v>
      </c>
      <c r="I5" t="str">
        <f>SUBSTITUTE(H5," ","")</f>
        <v>client=accept</v>
      </c>
      <c r="J5">
        <f>FIND("=",I5)</f>
        <v>7</v>
      </c>
      <c r="K5" t="str">
        <f>MID(I5,J5+1,LEN(SUBSTITUTE(H5," ","")))</f>
        <v>accept</v>
      </c>
      <c r="L5" t="str">
        <f>IF(ISERR(H5),B5,IF(ISERR(J5),I5,K5))</f>
        <v>accept</v>
      </c>
    </row>
    <row r="6" spans="1:12" x14ac:dyDescent="0.15">
      <c r="A6">
        <v>1589893980.6333301</v>
      </c>
      <c r="B6" t="s">
        <v>3</v>
      </c>
      <c r="G6">
        <f t="shared" si="0"/>
        <v>8.9883804321289063E-5</v>
      </c>
      <c r="H6" t="str">
        <f>MID(B6,7,FIND("(",B6)-7)</f>
        <v>ssl = SSL_new</v>
      </c>
      <c r="I6" t="str">
        <f>SUBSTITUTE(H6," ","")</f>
        <v>ssl=SSL_new</v>
      </c>
      <c r="J6">
        <f>FIND("=",I6)</f>
        <v>4</v>
      </c>
      <c r="K6" t="str">
        <f>MID(I6,J6+1,LEN(SUBSTITUTE(H6," ","")))</f>
        <v>SSL_new</v>
      </c>
      <c r="L6" t="str">
        <f>IF(ISERR(H6),B6,IF(ISERR(J6),I6,K6))</f>
        <v>SSL_new</v>
      </c>
    </row>
    <row r="7" spans="1:12" x14ac:dyDescent="0.15">
      <c r="A7">
        <v>1589893980.63342</v>
      </c>
      <c r="B7" t="s">
        <v>4</v>
      </c>
      <c r="C7" t="s">
        <v>5</v>
      </c>
      <c r="G7">
        <f t="shared" si="0"/>
        <v>1.0013580322265625E-5</v>
      </c>
      <c r="H7" t="str">
        <f>MID(B7,7,FIND("(",B7)-7)</f>
        <v>SSL_set_fd</v>
      </c>
      <c r="I7" t="str">
        <f>SUBSTITUTE(H7," ","")</f>
        <v>SSL_set_fd</v>
      </c>
      <c r="J7" t="e">
        <f>FIND("=",I7)</f>
        <v>#VALUE!</v>
      </c>
      <c r="K7" t="e">
        <f>MID(I7,J7+1,LEN(SUBSTITUTE(H7," ","")))</f>
        <v>#VALUE!</v>
      </c>
      <c r="L7" t="str">
        <f>IF(ISERR(H7),B7,IF(ISERR(J7),I7,K7))</f>
        <v>SSL_set_fd</v>
      </c>
    </row>
    <row r="8" spans="1:12" x14ac:dyDescent="0.15">
      <c r="A8">
        <v>1589893980.63343</v>
      </c>
      <c r="B8" t="s">
        <v>6</v>
      </c>
      <c r="G8">
        <f t="shared" si="0"/>
        <v>1.725006103515625E-2</v>
      </c>
      <c r="H8" t="str">
        <f>MID(B8,7,FIND("(",B8)-7)</f>
        <v>ret = SSL_accept</v>
      </c>
      <c r="I8" t="str">
        <f>SUBSTITUTE(H8," ","")</f>
        <v>ret=SSL_accept</v>
      </c>
      <c r="J8">
        <f>FIND("=",I8)</f>
        <v>4</v>
      </c>
      <c r="K8" t="str">
        <f>MID(I8,J8+1,LEN(SUBSTITUTE(H8," ","")))</f>
        <v>SSL_accept</v>
      </c>
      <c r="L8" t="str">
        <f>IF(ISERR(H8),B8,IF(ISERR(J8),I8,K8))</f>
        <v>SSL_accept</v>
      </c>
    </row>
    <row r="9" spans="1:12" x14ac:dyDescent="0.15">
      <c r="A9">
        <v>1589893980.6506801</v>
      </c>
      <c r="B9" t="s">
        <v>7</v>
      </c>
      <c r="C9" t="s">
        <v>8</v>
      </c>
      <c r="D9" t="s">
        <v>9</v>
      </c>
      <c r="G9">
        <f t="shared" si="0"/>
        <v>3.9815902709960938E-5</v>
      </c>
      <c r="H9" t="str">
        <f>MID(B9,7,FIND("(",B9)-7)</f>
        <v>SSL_read</v>
      </c>
      <c r="I9" t="str">
        <f>SUBSTITUTE(H9," ","")</f>
        <v>SSL_read</v>
      </c>
      <c r="J9" t="e">
        <f>FIND("=",I9)</f>
        <v>#VALUE!</v>
      </c>
      <c r="K9" t="e">
        <f>MID(I9,J9+1,LEN(SUBSTITUTE(H9," ","")))</f>
        <v>#VALUE!</v>
      </c>
      <c r="L9" t="str">
        <f>IF(ISERR(H9),B9,IF(ISERR(J9),I9,K9))</f>
        <v>SSL_read</v>
      </c>
    </row>
    <row r="10" spans="1:12" x14ac:dyDescent="0.15">
      <c r="A10">
        <v>1589893980.6507199</v>
      </c>
      <c r="B10" t="s">
        <v>10</v>
      </c>
      <c r="C10" t="s">
        <v>11</v>
      </c>
      <c r="D10" t="s">
        <v>12</v>
      </c>
      <c r="G10">
        <f t="shared" si="0"/>
        <v>0</v>
      </c>
      <c r="H10" t="str">
        <f>MID(B10,7,FIND("(",B10)-7)</f>
        <v>snprintf</v>
      </c>
      <c r="I10" t="str">
        <f>SUBSTITUTE(H10," ","")</f>
        <v>snprintf</v>
      </c>
      <c r="J10" t="e">
        <f>FIND("=",I10)</f>
        <v>#VALUE!</v>
      </c>
      <c r="K10" t="e">
        <f>MID(I10,J10+1,LEN(SUBSTITUTE(H10," ","")))</f>
        <v>#VALUE!</v>
      </c>
      <c r="L10" t="str">
        <f>IF(ISERR(H10),B10,IF(ISERR(J10),I10,K10))</f>
        <v>snprintf</v>
      </c>
    </row>
    <row r="11" spans="1:12" x14ac:dyDescent="0.15">
      <c r="A11">
        <v>1589893980.6507199</v>
      </c>
      <c r="B11" t="s">
        <v>13</v>
      </c>
      <c r="C11" t="s">
        <v>14</v>
      </c>
      <c r="D11" t="s">
        <v>15</v>
      </c>
      <c r="G11">
        <f t="shared" si="0"/>
        <v>8.0108642578125E-5</v>
      </c>
      <c r="H11" t="str">
        <f>MID(B11,7,FIND("(",B11)-7)</f>
        <v>SSL_write</v>
      </c>
      <c r="I11" t="str">
        <f>SUBSTITUTE(H11," ","")</f>
        <v>SSL_write</v>
      </c>
      <c r="J11" t="e">
        <f>FIND("=",I11)</f>
        <v>#VALUE!</v>
      </c>
      <c r="K11" t="e">
        <f>MID(I11,J11+1,LEN(SUBSTITUTE(H11," ","")))</f>
        <v>#VALUE!</v>
      </c>
      <c r="L11" t="str">
        <f>IF(ISERR(H11),B11,IF(ISERR(J11),I11,K11))</f>
        <v>SSL_write</v>
      </c>
    </row>
    <row r="12" spans="1:12" x14ac:dyDescent="0.15">
      <c r="A12">
        <v>1589893980.6508</v>
      </c>
      <c r="B12" t="s">
        <v>16</v>
      </c>
      <c r="G12">
        <f t="shared" si="0"/>
        <v>0</v>
      </c>
      <c r="H12" t="str">
        <f>MID(B12,7,FIND("(",B12)-7)</f>
        <v>sd = SSL_get_fd</v>
      </c>
      <c r="I12" t="str">
        <f>SUBSTITUTE(H12," ","")</f>
        <v>sd=SSL_get_fd</v>
      </c>
      <c r="J12">
        <f>FIND("=",I12)</f>
        <v>3</v>
      </c>
      <c r="K12" t="str">
        <f>MID(I12,J12+1,LEN(SUBSTITUTE(H12," ","")))</f>
        <v>SSL_get_fd</v>
      </c>
      <c r="L12" t="str">
        <f>IF(ISERR(H12),B12,IF(ISERR(J12),I12,K12))</f>
        <v>SSL_get_fd</v>
      </c>
    </row>
    <row r="13" spans="1:12" x14ac:dyDescent="0.15">
      <c r="A13">
        <v>1589893980.6508</v>
      </c>
      <c r="B13" t="s">
        <v>17</v>
      </c>
      <c r="G13">
        <f t="shared" si="0"/>
        <v>3.0040740966796875E-5</v>
      </c>
      <c r="H13" t="str">
        <f>MID(B13,7,FIND("(",B13)-7)</f>
        <v>SSL_free</v>
      </c>
      <c r="I13" t="str">
        <f>SUBSTITUTE(H13," ","")</f>
        <v>SSL_free</v>
      </c>
      <c r="J13" t="e">
        <f t="shared" ref="J13:J76" si="1">FIND("=",I13)</f>
        <v>#VALUE!</v>
      </c>
      <c r="K13" t="e">
        <f>MID(I13,J13+1,LEN(SUBSTITUTE(H13," ","")))</f>
        <v>#VALUE!</v>
      </c>
      <c r="L13" t="str">
        <f>IF(ISERR(H13),B13,IF(ISERR(J13),I13,K13))</f>
        <v>SSL_free</v>
      </c>
    </row>
    <row r="14" spans="1:12" x14ac:dyDescent="0.15">
      <c r="A14">
        <v>1589893980.65083</v>
      </c>
      <c r="B14" t="s">
        <v>18</v>
      </c>
      <c r="G14">
        <f t="shared" si="0"/>
        <v>1.0659933090209961E-2</v>
      </c>
      <c r="H14" t="str">
        <f>MID(B14,7,FIND("(",B14)-7)</f>
        <v>close</v>
      </c>
      <c r="I14" t="str">
        <f>SUBSTITUTE(H14," ","")</f>
        <v>close</v>
      </c>
      <c r="J14" t="e">
        <f t="shared" si="1"/>
        <v>#VALUE!</v>
      </c>
      <c r="K14" t="e">
        <f>MID(I14,J14+1,LEN(SUBSTITUTE(H14," ","")))</f>
        <v>#VALUE!</v>
      </c>
      <c r="L14" t="str">
        <f>IF(ISERR(H14),B14,IF(ISERR(J14),I14,K14))</f>
        <v>close</v>
      </c>
    </row>
    <row r="15" spans="1:12" x14ac:dyDescent="0.15">
      <c r="A15">
        <v>0</v>
      </c>
      <c r="B15" t="s">
        <v>19</v>
      </c>
      <c r="C15">
        <v>100</v>
      </c>
      <c r="D15">
        <v>1589893980.63274</v>
      </c>
      <c r="E15">
        <v>1589893980.6509099</v>
      </c>
      <c r="G15">
        <f t="shared" si="0"/>
        <v>1.8169879913330078E-2</v>
      </c>
      <c r="H15" t="e">
        <f>MID(B15,7,FIND("(",B15)-7)</f>
        <v>#VALUE!</v>
      </c>
      <c r="I15" t="e">
        <f>SUBSTITUTE(H15," ","")</f>
        <v>#VALUE!</v>
      </c>
      <c r="J15" t="e">
        <f t="shared" si="1"/>
        <v>#VALUE!</v>
      </c>
      <c r="K15" t="e">
        <f>MID(I15,J15+1,LEN(SUBSTITUTE(H15," ","")))</f>
        <v>#VALUE!</v>
      </c>
      <c r="L15" t="str">
        <f>IF(ISERR(H15),B15,IF(ISERR(J15),I15,K15))</f>
        <v xml:space="preserve"> ssl</v>
      </c>
    </row>
    <row r="16" spans="1:12" x14ac:dyDescent="0.15">
      <c r="A16">
        <v>1589893980.66149</v>
      </c>
      <c r="B16" t="s">
        <v>0</v>
      </c>
      <c r="C16" t="s">
        <v>1</v>
      </c>
      <c r="D16" t="s">
        <v>2</v>
      </c>
      <c r="G16">
        <f t="shared" si="0"/>
        <v>1.1480093002319336E-2</v>
      </c>
      <c r="H16" t="str">
        <f>MID(B16,7,FIND("(",B16)-7)</f>
        <v>client = accept</v>
      </c>
      <c r="I16" t="str">
        <f>SUBSTITUTE(H16," ","")</f>
        <v>client=accept</v>
      </c>
      <c r="J16">
        <f t="shared" si="1"/>
        <v>7</v>
      </c>
      <c r="K16" t="str">
        <f>MID(I16,J16+1,LEN(SUBSTITUTE(H16," ","")))</f>
        <v>accept</v>
      </c>
      <c r="L16" t="str">
        <f>IF(ISERR(H16),B16,IF(ISERR(J16),I16,K16))</f>
        <v>accept</v>
      </c>
    </row>
    <row r="17" spans="1:12" x14ac:dyDescent="0.15">
      <c r="A17">
        <v>1589893980.6729701</v>
      </c>
      <c r="B17" t="s">
        <v>3</v>
      </c>
      <c r="G17">
        <f t="shared" si="0"/>
        <v>3.0040740966796875E-5</v>
      </c>
      <c r="H17" t="str">
        <f>MID(B17,7,FIND("(",B17)-7)</f>
        <v>ssl = SSL_new</v>
      </c>
      <c r="I17" t="str">
        <f>SUBSTITUTE(H17," ","")</f>
        <v>ssl=SSL_new</v>
      </c>
      <c r="J17">
        <f t="shared" si="1"/>
        <v>4</v>
      </c>
      <c r="K17" t="str">
        <f>MID(I17,J17+1,LEN(SUBSTITUTE(H17," ","")))</f>
        <v>SSL_new</v>
      </c>
      <c r="L17" t="str">
        <f>IF(ISERR(H17),B17,IF(ISERR(J17),I17,K17))</f>
        <v>SSL_new</v>
      </c>
    </row>
    <row r="18" spans="1:12" x14ac:dyDescent="0.15">
      <c r="A18">
        <v>1589893980.6730001</v>
      </c>
      <c r="B18" t="s">
        <v>4</v>
      </c>
      <c r="C18" t="s">
        <v>5</v>
      </c>
      <c r="G18">
        <f t="shared" si="0"/>
        <v>1.0013580322265625E-5</v>
      </c>
      <c r="H18" t="str">
        <f>MID(B18,7,FIND("(",B18)-7)</f>
        <v>SSL_set_fd</v>
      </c>
      <c r="I18" t="str">
        <f>SUBSTITUTE(H18," ","")</f>
        <v>SSL_set_fd</v>
      </c>
      <c r="J18" t="e">
        <f t="shared" si="1"/>
        <v>#VALUE!</v>
      </c>
      <c r="K18" t="e">
        <f>MID(I18,J18+1,LEN(SUBSTITUTE(H18," ","")))</f>
        <v>#VALUE!</v>
      </c>
      <c r="L18" t="str">
        <f>IF(ISERR(H18),B18,IF(ISERR(J18),I18,K18))</f>
        <v>SSL_set_fd</v>
      </c>
    </row>
    <row r="19" spans="1:12" x14ac:dyDescent="0.15">
      <c r="A19">
        <v>1589893980.6730101</v>
      </c>
      <c r="B19" t="s">
        <v>6</v>
      </c>
      <c r="G19">
        <f t="shared" si="0"/>
        <v>1.2369871139526367E-2</v>
      </c>
      <c r="H19" t="str">
        <f>MID(B19,7,FIND("(",B19)-7)</f>
        <v>ret = SSL_accept</v>
      </c>
      <c r="I19" t="str">
        <f>SUBSTITUTE(H19," ","")</f>
        <v>ret=SSL_accept</v>
      </c>
      <c r="J19">
        <f t="shared" si="1"/>
        <v>4</v>
      </c>
      <c r="K19" t="str">
        <f>MID(I19,J19+1,LEN(SUBSTITUTE(H19," ","")))</f>
        <v>SSL_accept</v>
      </c>
      <c r="L19" t="str">
        <f>IF(ISERR(H19),B19,IF(ISERR(J19),I19,K19))</f>
        <v>SSL_accept</v>
      </c>
    </row>
    <row r="20" spans="1:12" x14ac:dyDescent="0.15">
      <c r="A20">
        <v>1589893980.68538</v>
      </c>
      <c r="B20" t="s">
        <v>7</v>
      </c>
      <c r="C20" t="s">
        <v>8</v>
      </c>
      <c r="D20" t="s">
        <v>9</v>
      </c>
      <c r="G20">
        <f t="shared" si="0"/>
        <v>1.0013580322265625E-5</v>
      </c>
      <c r="H20" t="str">
        <f>MID(B20,7,FIND("(",B20)-7)</f>
        <v>SSL_read</v>
      </c>
      <c r="I20" t="str">
        <f>SUBSTITUTE(H20," ","")</f>
        <v>SSL_read</v>
      </c>
      <c r="J20" t="e">
        <f t="shared" si="1"/>
        <v>#VALUE!</v>
      </c>
      <c r="K20" t="e">
        <f>MID(I20,J20+1,LEN(SUBSTITUTE(H20," ","")))</f>
        <v>#VALUE!</v>
      </c>
      <c r="L20" t="str">
        <f>IF(ISERR(H20),B20,IF(ISERR(J20),I20,K20))</f>
        <v>SSL_read</v>
      </c>
    </row>
    <row r="21" spans="1:12" x14ac:dyDescent="0.15">
      <c r="A21">
        <v>1589893980.68539</v>
      </c>
      <c r="B21" t="s">
        <v>10</v>
      </c>
      <c r="C21" t="s">
        <v>11</v>
      </c>
      <c r="D21" t="s">
        <v>12</v>
      </c>
      <c r="G21">
        <f t="shared" si="0"/>
        <v>1.0013580322265625E-5</v>
      </c>
      <c r="H21" t="str">
        <f>MID(B21,7,FIND("(",B21)-7)</f>
        <v>snprintf</v>
      </c>
      <c r="I21" t="str">
        <f>SUBSTITUTE(H21," ","")</f>
        <v>snprintf</v>
      </c>
      <c r="J21" t="e">
        <f t="shared" si="1"/>
        <v>#VALUE!</v>
      </c>
      <c r="K21" t="e">
        <f>MID(I21,J21+1,LEN(SUBSTITUTE(H21," ","")))</f>
        <v>#VALUE!</v>
      </c>
      <c r="L21" t="str">
        <f>IF(ISERR(H21),B21,IF(ISERR(J21),I21,K21))</f>
        <v>snprintf</v>
      </c>
    </row>
    <row r="22" spans="1:12" x14ac:dyDescent="0.15">
      <c r="A22">
        <v>1589893980.6854</v>
      </c>
      <c r="B22" t="s">
        <v>13</v>
      </c>
      <c r="C22" t="s">
        <v>14</v>
      </c>
      <c r="D22" t="s">
        <v>15</v>
      </c>
      <c r="G22">
        <f t="shared" si="0"/>
        <v>9.9897384643554688E-5</v>
      </c>
      <c r="H22" t="str">
        <f>MID(B22,7,FIND("(",B22)-7)</f>
        <v>SSL_write</v>
      </c>
      <c r="I22" t="str">
        <f>SUBSTITUTE(H22," ","")</f>
        <v>SSL_write</v>
      </c>
      <c r="J22" t="e">
        <f t="shared" si="1"/>
        <v>#VALUE!</v>
      </c>
      <c r="K22" t="e">
        <f>MID(I22,J22+1,LEN(SUBSTITUTE(H22," ","")))</f>
        <v>#VALUE!</v>
      </c>
      <c r="L22" t="str">
        <f>IF(ISERR(H22),B22,IF(ISERR(J22),I22,K22))</f>
        <v>SSL_write</v>
      </c>
    </row>
    <row r="23" spans="1:12" x14ac:dyDescent="0.15">
      <c r="A23">
        <v>1589893980.6854999</v>
      </c>
      <c r="B23" t="s">
        <v>16</v>
      </c>
      <c r="G23">
        <f t="shared" si="0"/>
        <v>1.0013580322265625E-5</v>
      </c>
      <c r="H23" t="str">
        <f>MID(B23,7,FIND("(",B23)-7)</f>
        <v>sd = SSL_get_fd</v>
      </c>
      <c r="I23" t="str">
        <f>SUBSTITUTE(H23," ","")</f>
        <v>sd=SSL_get_fd</v>
      </c>
      <c r="J23">
        <f t="shared" si="1"/>
        <v>3</v>
      </c>
      <c r="K23" t="str">
        <f>MID(I23,J23+1,LEN(SUBSTITUTE(H23," ","")))</f>
        <v>SSL_get_fd</v>
      </c>
      <c r="L23" t="str">
        <f>IF(ISERR(H23),B23,IF(ISERR(J23),I23,K23))</f>
        <v>SSL_get_fd</v>
      </c>
    </row>
    <row r="24" spans="1:12" x14ac:dyDescent="0.15">
      <c r="A24">
        <v>1589893980.6855099</v>
      </c>
      <c r="B24" t="s">
        <v>17</v>
      </c>
      <c r="G24">
        <f t="shared" si="0"/>
        <v>2.002716064453125E-5</v>
      </c>
      <c r="H24" t="str">
        <f>MID(B24,7,FIND("(",B24)-7)</f>
        <v>SSL_free</v>
      </c>
      <c r="I24" t="str">
        <f>SUBSTITUTE(H24," ","")</f>
        <v>SSL_free</v>
      </c>
      <c r="J24" t="e">
        <f t="shared" si="1"/>
        <v>#VALUE!</v>
      </c>
      <c r="K24" t="e">
        <f>MID(I24,J24+1,LEN(SUBSTITUTE(H24," ","")))</f>
        <v>#VALUE!</v>
      </c>
      <c r="L24" t="str">
        <f>IF(ISERR(H24),B24,IF(ISERR(J24),I24,K24))</f>
        <v>SSL_free</v>
      </c>
    </row>
    <row r="25" spans="1:12" x14ac:dyDescent="0.15">
      <c r="A25">
        <v>1589893980.6855299</v>
      </c>
      <c r="B25" t="s">
        <v>18</v>
      </c>
      <c r="G25">
        <f t="shared" si="0"/>
        <v>1.0930061340332031E-2</v>
      </c>
      <c r="H25" t="str">
        <f>MID(B25,7,FIND("(",B25)-7)</f>
        <v>close</v>
      </c>
      <c r="I25" t="str">
        <f>SUBSTITUTE(H25," ","")</f>
        <v>close</v>
      </c>
      <c r="J25" t="e">
        <f t="shared" si="1"/>
        <v>#VALUE!</v>
      </c>
      <c r="K25" t="e">
        <f>MID(I25,J25+1,LEN(SUBSTITUTE(H25," ","")))</f>
        <v>#VALUE!</v>
      </c>
      <c r="L25" t="str">
        <f>IF(ISERR(H25),B25,IF(ISERR(J25),I25,K25))</f>
        <v>close</v>
      </c>
    </row>
    <row r="26" spans="1:12" x14ac:dyDescent="0.15">
      <c r="A26">
        <v>1</v>
      </c>
      <c r="B26" t="s">
        <v>19</v>
      </c>
      <c r="C26">
        <v>100</v>
      </c>
      <c r="D26">
        <v>1589893980.6724601</v>
      </c>
      <c r="E26">
        <v>1589893980.6856101</v>
      </c>
      <c r="G26">
        <f t="shared" si="0"/>
        <v>1.314997673034668E-2</v>
      </c>
      <c r="H26" t="e">
        <f>MID(B26,7,FIND("(",B26)-7)</f>
        <v>#VALUE!</v>
      </c>
      <c r="I26" t="e">
        <f>SUBSTITUTE(H26," ","")</f>
        <v>#VALUE!</v>
      </c>
      <c r="J26" t="e">
        <f t="shared" si="1"/>
        <v>#VALUE!</v>
      </c>
      <c r="K26" t="e">
        <f>MID(I26,J26+1,LEN(SUBSTITUTE(H26," ","")))</f>
        <v>#VALUE!</v>
      </c>
      <c r="L26" t="str">
        <f>IF(ISERR(H26),B26,IF(ISERR(J26),I26,K26))</f>
        <v xml:space="preserve"> ssl</v>
      </c>
    </row>
    <row r="27" spans="1:12" x14ac:dyDescent="0.15">
      <c r="A27">
        <v>1589893980.69646</v>
      </c>
      <c r="B27" t="s">
        <v>0</v>
      </c>
      <c r="C27" t="s">
        <v>1</v>
      </c>
      <c r="D27" t="s">
        <v>2</v>
      </c>
      <c r="G27">
        <f t="shared" si="0"/>
        <v>1.1300086975097656E-2</v>
      </c>
      <c r="H27" t="str">
        <f>MID(B27,7,FIND("(",B27)-7)</f>
        <v>client = accept</v>
      </c>
      <c r="I27" t="str">
        <f>SUBSTITUTE(H27," ","")</f>
        <v>client=accept</v>
      </c>
      <c r="J27">
        <f t="shared" si="1"/>
        <v>7</v>
      </c>
      <c r="K27" t="str">
        <f>MID(I27,J27+1,LEN(SUBSTITUTE(H27," ","")))</f>
        <v>accept</v>
      </c>
      <c r="L27" t="str">
        <f>IF(ISERR(H27),B27,IF(ISERR(J27),I27,K27))</f>
        <v>accept</v>
      </c>
    </row>
    <row r="28" spans="1:12" x14ac:dyDescent="0.15">
      <c r="A28">
        <v>1589893980.7077601</v>
      </c>
      <c r="B28" t="s">
        <v>3</v>
      </c>
      <c r="G28">
        <f t="shared" si="0"/>
        <v>3.9815902709960938E-5</v>
      </c>
      <c r="H28" t="str">
        <f>MID(B28,7,FIND("(",B28)-7)</f>
        <v>ssl = SSL_new</v>
      </c>
      <c r="I28" t="str">
        <f>SUBSTITUTE(H28," ","")</f>
        <v>ssl=SSL_new</v>
      </c>
      <c r="J28">
        <f t="shared" si="1"/>
        <v>4</v>
      </c>
      <c r="K28" t="str">
        <f>MID(I28,J28+1,LEN(SUBSTITUTE(H28," ","")))</f>
        <v>SSL_new</v>
      </c>
      <c r="L28" t="str">
        <f>IF(ISERR(H28),B28,IF(ISERR(J28),I28,K28))</f>
        <v>SSL_new</v>
      </c>
    </row>
    <row r="29" spans="1:12" x14ac:dyDescent="0.15">
      <c r="A29">
        <v>1589893980.7077999</v>
      </c>
      <c r="B29" t="s">
        <v>4</v>
      </c>
      <c r="C29" t="s">
        <v>5</v>
      </c>
      <c r="G29">
        <f t="shared" si="0"/>
        <v>0</v>
      </c>
      <c r="H29" t="str">
        <f>MID(B29,7,FIND("(",B29)-7)</f>
        <v>SSL_set_fd</v>
      </c>
      <c r="I29" t="str">
        <f>SUBSTITUTE(H29," ","")</f>
        <v>SSL_set_fd</v>
      </c>
      <c r="J29" t="e">
        <f t="shared" si="1"/>
        <v>#VALUE!</v>
      </c>
      <c r="K29" t="e">
        <f>MID(I29,J29+1,LEN(SUBSTITUTE(H29," ","")))</f>
        <v>#VALUE!</v>
      </c>
      <c r="L29" t="str">
        <f>IF(ISERR(H29),B29,IF(ISERR(J29),I29,K29))</f>
        <v>SSL_set_fd</v>
      </c>
    </row>
    <row r="30" spans="1:12" x14ac:dyDescent="0.15">
      <c r="A30">
        <v>1589893980.7077999</v>
      </c>
      <c r="B30" t="s">
        <v>6</v>
      </c>
      <c r="G30">
        <f t="shared" si="0"/>
        <v>1.1710166931152344E-2</v>
      </c>
      <c r="H30" t="str">
        <f>MID(B30,7,FIND("(",B30)-7)</f>
        <v>ret = SSL_accept</v>
      </c>
      <c r="I30" t="str">
        <f>SUBSTITUTE(H30," ","")</f>
        <v>ret=SSL_accept</v>
      </c>
      <c r="J30">
        <f t="shared" si="1"/>
        <v>4</v>
      </c>
      <c r="K30" t="str">
        <f>MID(I30,J30+1,LEN(SUBSTITUTE(H30," ","")))</f>
        <v>SSL_accept</v>
      </c>
      <c r="L30" t="str">
        <f>IF(ISERR(H30),B30,IF(ISERR(J30),I30,K30))</f>
        <v>SSL_accept</v>
      </c>
    </row>
    <row r="31" spans="1:12" x14ac:dyDescent="0.15">
      <c r="A31">
        <v>1589893980.7195101</v>
      </c>
      <c r="B31" t="s">
        <v>7</v>
      </c>
      <c r="C31" t="s">
        <v>8</v>
      </c>
      <c r="D31" t="s">
        <v>9</v>
      </c>
      <c r="G31">
        <f t="shared" si="0"/>
        <v>1.0013580322265625E-5</v>
      </c>
      <c r="H31" t="str">
        <f>MID(B31,7,FIND("(",B31)-7)</f>
        <v>SSL_read</v>
      </c>
      <c r="I31" t="str">
        <f>SUBSTITUTE(H31," ","")</f>
        <v>SSL_read</v>
      </c>
      <c r="J31" t="e">
        <f t="shared" si="1"/>
        <v>#VALUE!</v>
      </c>
      <c r="K31" t="e">
        <f>MID(I31,J31+1,LEN(SUBSTITUTE(H31," ","")))</f>
        <v>#VALUE!</v>
      </c>
      <c r="L31" t="str">
        <f>IF(ISERR(H31),B31,IF(ISERR(J31),I31,K31))</f>
        <v>SSL_read</v>
      </c>
    </row>
    <row r="32" spans="1:12" x14ac:dyDescent="0.15">
      <c r="A32">
        <v>1589893980.7195201</v>
      </c>
      <c r="B32" t="s">
        <v>10</v>
      </c>
      <c r="C32" t="s">
        <v>11</v>
      </c>
      <c r="D32" t="s">
        <v>12</v>
      </c>
      <c r="G32">
        <f t="shared" si="0"/>
        <v>0</v>
      </c>
      <c r="H32" t="str">
        <f>MID(B32,7,FIND("(",B32)-7)</f>
        <v>snprintf</v>
      </c>
      <c r="I32" t="str">
        <f>SUBSTITUTE(H32," ","")</f>
        <v>snprintf</v>
      </c>
      <c r="J32" t="e">
        <f t="shared" si="1"/>
        <v>#VALUE!</v>
      </c>
      <c r="K32" t="e">
        <f>MID(I32,J32+1,LEN(SUBSTITUTE(H32," ","")))</f>
        <v>#VALUE!</v>
      </c>
      <c r="L32" t="str">
        <f>IF(ISERR(H32),B32,IF(ISERR(J32),I32,K32))</f>
        <v>snprintf</v>
      </c>
    </row>
    <row r="33" spans="1:12" x14ac:dyDescent="0.15">
      <c r="A33">
        <v>1589893980.7195201</v>
      </c>
      <c r="B33" t="s">
        <v>13</v>
      </c>
      <c r="C33" t="s">
        <v>14</v>
      </c>
      <c r="D33" t="s">
        <v>15</v>
      </c>
      <c r="G33">
        <f t="shared" si="0"/>
        <v>9.9897384643554688E-5</v>
      </c>
      <c r="H33" t="str">
        <f>MID(B33,7,FIND("(",B33)-7)</f>
        <v>SSL_write</v>
      </c>
      <c r="I33" t="str">
        <f>SUBSTITUTE(H33," ","")</f>
        <v>SSL_write</v>
      </c>
      <c r="J33" t="e">
        <f t="shared" si="1"/>
        <v>#VALUE!</v>
      </c>
      <c r="K33" t="e">
        <f>MID(I33,J33+1,LEN(SUBSTITUTE(H33," ","")))</f>
        <v>#VALUE!</v>
      </c>
      <c r="L33" t="str">
        <f>IF(ISERR(H33),B33,IF(ISERR(J33),I33,K33))</f>
        <v>SSL_write</v>
      </c>
    </row>
    <row r="34" spans="1:12" x14ac:dyDescent="0.15">
      <c r="A34">
        <v>1589893980.71962</v>
      </c>
      <c r="B34" t="s">
        <v>16</v>
      </c>
      <c r="G34">
        <f t="shared" si="0"/>
        <v>0</v>
      </c>
      <c r="H34" t="str">
        <f>MID(B34,7,FIND("(",B34)-7)</f>
        <v>sd = SSL_get_fd</v>
      </c>
      <c r="I34" t="str">
        <f>SUBSTITUTE(H34," ","")</f>
        <v>sd=SSL_get_fd</v>
      </c>
      <c r="J34">
        <f t="shared" si="1"/>
        <v>3</v>
      </c>
      <c r="K34" t="str">
        <f>MID(I34,J34+1,LEN(SUBSTITUTE(H34," ","")))</f>
        <v>SSL_get_fd</v>
      </c>
      <c r="L34" t="str">
        <f>IF(ISERR(H34),B34,IF(ISERR(J34),I34,K34))</f>
        <v>SSL_get_fd</v>
      </c>
    </row>
    <row r="35" spans="1:12" x14ac:dyDescent="0.15">
      <c r="A35">
        <v>1589893980.71962</v>
      </c>
      <c r="B35" t="s">
        <v>17</v>
      </c>
      <c r="G35">
        <f t="shared" si="0"/>
        <v>2.002716064453125E-5</v>
      </c>
      <c r="H35" t="str">
        <f t="shared" ref="H35:H98" si="2">MID(B35,7,FIND("(",B35)-7)</f>
        <v>SSL_free</v>
      </c>
      <c r="I35" t="str">
        <f t="shared" ref="I35:I98" si="3">SUBSTITUTE(H35," ","")</f>
        <v>SSL_free</v>
      </c>
      <c r="J35" t="e">
        <f t="shared" si="1"/>
        <v>#VALUE!</v>
      </c>
      <c r="K35" t="e">
        <f t="shared" ref="K35:K98" si="4">MID(I35,J35+1,LEN(SUBSTITUTE(H35," ","")))</f>
        <v>#VALUE!</v>
      </c>
      <c r="L35" t="str">
        <f t="shared" ref="L35:L98" si="5">IF(ISERR(H35),B35,IF(ISERR(J35),I35,K35))</f>
        <v>SSL_free</v>
      </c>
    </row>
    <row r="36" spans="1:12" x14ac:dyDescent="0.15">
      <c r="A36">
        <v>1589893980.71964</v>
      </c>
      <c r="B36" t="s">
        <v>18</v>
      </c>
      <c r="G36">
        <f t="shared" si="0"/>
        <v>1.0570049285888672E-2</v>
      </c>
      <c r="H36" t="str">
        <f t="shared" si="2"/>
        <v>close</v>
      </c>
      <c r="I36" t="str">
        <f t="shared" si="3"/>
        <v>close</v>
      </c>
      <c r="J36" t="e">
        <f t="shared" si="1"/>
        <v>#VALUE!</v>
      </c>
      <c r="K36" t="e">
        <f t="shared" si="4"/>
        <v>#VALUE!</v>
      </c>
      <c r="L36" t="str">
        <f t="shared" si="5"/>
        <v>close</v>
      </c>
    </row>
    <row r="37" spans="1:12" x14ac:dyDescent="0.15">
      <c r="A37">
        <v>2</v>
      </c>
      <c r="B37" t="s">
        <v>19</v>
      </c>
      <c r="C37">
        <v>100</v>
      </c>
      <c r="D37">
        <v>1589893980.70718</v>
      </c>
      <c r="E37">
        <v>1589893980.7197599</v>
      </c>
      <c r="G37">
        <f t="shared" si="0"/>
        <v>1.2579917907714844E-2</v>
      </c>
      <c r="H37" t="e">
        <f t="shared" si="2"/>
        <v>#VALUE!</v>
      </c>
      <c r="I37" t="e">
        <f t="shared" si="3"/>
        <v>#VALUE!</v>
      </c>
      <c r="J37" t="e">
        <f t="shared" si="1"/>
        <v>#VALUE!</v>
      </c>
      <c r="K37" t="e">
        <f t="shared" si="4"/>
        <v>#VALUE!</v>
      </c>
      <c r="L37" t="str">
        <f t="shared" si="5"/>
        <v xml:space="preserve"> ssl</v>
      </c>
    </row>
    <row r="38" spans="1:12" x14ac:dyDescent="0.15">
      <c r="A38">
        <v>1589893980.7302101</v>
      </c>
      <c r="B38" t="s">
        <v>0</v>
      </c>
      <c r="C38" t="s">
        <v>1</v>
      </c>
      <c r="D38" t="s">
        <v>2</v>
      </c>
      <c r="G38">
        <f t="shared" si="0"/>
        <v>1.1629819869995117E-2</v>
      </c>
      <c r="H38" t="str">
        <f t="shared" si="2"/>
        <v>client = accept</v>
      </c>
      <c r="I38" t="str">
        <f t="shared" si="3"/>
        <v>client=accept</v>
      </c>
      <c r="J38">
        <f t="shared" si="1"/>
        <v>7</v>
      </c>
      <c r="K38" t="str">
        <f t="shared" si="4"/>
        <v>accept</v>
      </c>
      <c r="L38" t="str">
        <f t="shared" si="5"/>
        <v>accept</v>
      </c>
    </row>
    <row r="39" spans="1:12" x14ac:dyDescent="0.15">
      <c r="A39">
        <v>1589893980.7418399</v>
      </c>
      <c r="B39" t="s">
        <v>3</v>
      </c>
      <c r="G39">
        <f t="shared" si="0"/>
        <v>2.002716064453125E-5</v>
      </c>
      <c r="H39" t="str">
        <f t="shared" si="2"/>
        <v>ssl = SSL_new</v>
      </c>
      <c r="I39" t="str">
        <f t="shared" si="3"/>
        <v>ssl=SSL_new</v>
      </c>
      <c r="J39">
        <f t="shared" si="1"/>
        <v>4</v>
      </c>
      <c r="K39" t="str">
        <f t="shared" si="4"/>
        <v>SSL_new</v>
      </c>
      <c r="L39" t="str">
        <f t="shared" si="5"/>
        <v>SSL_new</v>
      </c>
    </row>
    <row r="40" spans="1:12" x14ac:dyDescent="0.15">
      <c r="A40">
        <v>1589893980.7418599</v>
      </c>
      <c r="B40" t="s">
        <v>4</v>
      </c>
      <c r="C40" t="s">
        <v>5</v>
      </c>
      <c r="G40">
        <f t="shared" si="0"/>
        <v>0</v>
      </c>
      <c r="H40" t="str">
        <f t="shared" si="2"/>
        <v>SSL_set_fd</v>
      </c>
      <c r="I40" t="str">
        <f t="shared" si="3"/>
        <v>SSL_set_fd</v>
      </c>
      <c r="J40" t="e">
        <f t="shared" si="1"/>
        <v>#VALUE!</v>
      </c>
      <c r="K40" t="e">
        <f t="shared" si="4"/>
        <v>#VALUE!</v>
      </c>
      <c r="L40" t="str">
        <f t="shared" si="5"/>
        <v>SSL_set_fd</v>
      </c>
    </row>
    <row r="41" spans="1:12" x14ac:dyDescent="0.15">
      <c r="A41">
        <v>1589893980.7418599</v>
      </c>
      <c r="B41" t="s">
        <v>6</v>
      </c>
      <c r="G41">
        <f t="shared" si="0"/>
        <v>1.2010097503662109E-2</v>
      </c>
      <c r="H41" t="str">
        <f t="shared" si="2"/>
        <v>ret = SSL_accept</v>
      </c>
      <c r="I41" t="str">
        <f t="shared" si="3"/>
        <v>ret=SSL_accept</v>
      </c>
      <c r="J41">
        <f t="shared" si="1"/>
        <v>4</v>
      </c>
      <c r="K41" t="str">
        <f t="shared" si="4"/>
        <v>SSL_accept</v>
      </c>
      <c r="L41" t="str">
        <f t="shared" si="5"/>
        <v>SSL_accept</v>
      </c>
    </row>
    <row r="42" spans="1:12" x14ac:dyDescent="0.15">
      <c r="A42">
        <v>1589893980.75387</v>
      </c>
      <c r="B42" t="s">
        <v>7</v>
      </c>
      <c r="C42" t="s">
        <v>8</v>
      </c>
      <c r="D42" t="s">
        <v>9</v>
      </c>
      <c r="G42">
        <f t="shared" si="0"/>
        <v>1.0013580322265625E-5</v>
      </c>
      <c r="H42" t="str">
        <f t="shared" si="2"/>
        <v>SSL_read</v>
      </c>
      <c r="I42" t="str">
        <f t="shared" si="3"/>
        <v>SSL_read</v>
      </c>
      <c r="J42" t="e">
        <f t="shared" si="1"/>
        <v>#VALUE!</v>
      </c>
      <c r="K42" t="e">
        <f t="shared" si="4"/>
        <v>#VALUE!</v>
      </c>
      <c r="L42" t="str">
        <f t="shared" si="5"/>
        <v>SSL_read</v>
      </c>
    </row>
    <row r="43" spans="1:12" x14ac:dyDescent="0.15">
      <c r="A43">
        <v>1589893980.75388</v>
      </c>
      <c r="B43" t="s">
        <v>10</v>
      </c>
      <c r="C43" t="s">
        <v>11</v>
      </c>
      <c r="D43" t="s">
        <v>12</v>
      </c>
      <c r="G43">
        <f t="shared" si="0"/>
        <v>1.0013580322265625E-5</v>
      </c>
      <c r="H43" t="str">
        <f t="shared" si="2"/>
        <v>snprintf</v>
      </c>
      <c r="I43" t="str">
        <f t="shared" si="3"/>
        <v>snprintf</v>
      </c>
      <c r="J43" t="e">
        <f t="shared" si="1"/>
        <v>#VALUE!</v>
      </c>
      <c r="K43" t="e">
        <f t="shared" si="4"/>
        <v>#VALUE!</v>
      </c>
      <c r="L43" t="str">
        <f t="shared" si="5"/>
        <v>snprintf</v>
      </c>
    </row>
    <row r="44" spans="1:12" x14ac:dyDescent="0.15">
      <c r="A44">
        <v>1589893980.75389</v>
      </c>
      <c r="B44" t="s">
        <v>13</v>
      </c>
      <c r="C44" t="s">
        <v>14</v>
      </c>
      <c r="D44" t="s">
        <v>15</v>
      </c>
      <c r="G44">
        <f t="shared" si="0"/>
        <v>7.9870223999023438E-5</v>
      </c>
      <c r="H44" t="str">
        <f t="shared" si="2"/>
        <v>SSL_write</v>
      </c>
      <c r="I44" t="str">
        <f t="shared" si="3"/>
        <v>SSL_write</v>
      </c>
      <c r="J44" t="e">
        <f t="shared" si="1"/>
        <v>#VALUE!</v>
      </c>
      <c r="K44" t="e">
        <f t="shared" si="4"/>
        <v>#VALUE!</v>
      </c>
      <c r="L44" t="str">
        <f t="shared" si="5"/>
        <v>SSL_write</v>
      </c>
    </row>
    <row r="45" spans="1:12" x14ac:dyDescent="0.15">
      <c r="A45">
        <v>1589893980.7539699</v>
      </c>
      <c r="B45" t="s">
        <v>16</v>
      </c>
      <c r="G45">
        <f t="shared" si="0"/>
        <v>0</v>
      </c>
      <c r="H45" t="str">
        <f t="shared" si="2"/>
        <v>sd = SSL_get_fd</v>
      </c>
      <c r="I45" t="str">
        <f t="shared" si="3"/>
        <v>sd=SSL_get_fd</v>
      </c>
      <c r="J45">
        <f t="shared" si="1"/>
        <v>3</v>
      </c>
      <c r="K45" t="str">
        <f t="shared" si="4"/>
        <v>SSL_get_fd</v>
      </c>
      <c r="L45" t="str">
        <f t="shared" si="5"/>
        <v>SSL_get_fd</v>
      </c>
    </row>
    <row r="46" spans="1:12" x14ac:dyDescent="0.15">
      <c r="A46">
        <v>1589893980.7539699</v>
      </c>
      <c r="B46" t="s">
        <v>17</v>
      </c>
      <c r="G46">
        <f t="shared" si="0"/>
        <v>2.002716064453125E-5</v>
      </c>
      <c r="H46" t="str">
        <f t="shared" si="2"/>
        <v>SSL_free</v>
      </c>
      <c r="I46" t="str">
        <f t="shared" si="3"/>
        <v>SSL_free</v>
      </c>
      <c r="J46" t="e">
        <f t="shared" si="1"/>
        <v>#VALUE!</v>
      </c>
      <c r="K46" t="e">
        <f t="shared" si="4"/>
        <v>#VALUE!</v>
      </c>
      <c r="L46" t="str">
        <f t="shared" si="5"/>
        <v>SSL_free</v>
      </c>
    </row>
    <row r="47" spans="1:12" x14ac:dyDescent="0.15">
      <c r="A47">
        <v>1589893980.7539899</v>
      </c>
      <c r="B47" t="s">
        <v>18</v>
      </c>
      <c r="G47">
        <f t="shared" si="0"/>
        <v>1.0380029678344727E-2</v>
      </c>
      <c r="H47" t="str">
        <f t="shared" si="2"/>
        <v>close</v>
      </c>
      <c r="I47" t="str">
        <f t="shared" si="3"/>
        <v>close</v>
      </c>
      <c r="J47" t="e">
        <f t="shared" si="1"/>
        <v>#VALUE!</v>
      </c>
      <c r="K47" t="e">
        <f t="shared" si="4"/>
        <v>#VALUE!</v>
      </c>
      <c r="L47" t="str">
        <f t="shared" si="5"/>
        <v>close</v>
      </c>
    </row>
    <row r="48" spans="1:12" x14ac:dyDescent="0.15">
      <c r="A48">
        <v>3</v>
      </c>
      <c r="B48" t="s">
        <v>19</v>
      </c>
      <c r="C48">
        <v>100</v>
      </c>
      <c r="D48">
        <v>1589893980.7413599</v>
      </c>
      <c r="E48">
        <v>1589893980.7541001</v>
      </c>
      <c r="G48">
        <f t="shared" si="0"/>
        <v>1.2740135192871094E-2</v>
      </c>
      <c r="H48" t="e">
        <f t="shared" si="2"/>
        <v>#VALUE!</v>
      </c>
      <c r="I48" t="e">
        <f t="shared" si="3"/>
        <v>#VALUE!</v>
      </c>
      <c r="J48" t="e">
        <f t="shared" si="1"/>
        <v>#VALUE!</v>
      </c>
      <c r="K48" t="e">
        <f t="shared" si="4"/>
        <v>#VALUE!</v>
      </c>
      <c r="L48" t="str">
        <f t="shared" si="5"/>
        <v xml:space="preserve"> ssl</v>
      </c>
    </row>
    <row r="49" spans="1:12" x14ac:dyDescent="0.15">
      <c r="A49">
        <v>1589893980.76437</v>
      </c>
      <c r="B49" t="s">
        <v>0</v>
      </c>
      <c r="C49" t="s">
        <v>1</v>
      </c>
      <c r="D49" t="s">
        <v>2</v>
      </c>
      <c r="G49">
        <f t="shared" si="0"/>
        <v>1.1610031127929688E-2</v>
      </c>
      <c r="H49" t="str">
        <f t="shared" si="2"/>
        <v>client = accept</v>
      </c>
      <c r="I49" t="str">
        <f t="shared" si="3"/>
        <v>client=accept</v>
      </c>
      <c r="J49">
        <f t="shared" si="1"/>
        <v>7</v>
      </c>
      <c r="K49" t="str">
        <f t="shared" si="4"/>
        <v>accept</v>
      </c>
      <c r="L49" t="str">
        <f t="shared" si="5"/>
        <v>accept</v>
      </c>
    </row>
    <row r="50" spans="1:12" x14ac:dyDescent="0.15">
      <c r="A50">
        <v>1589893980.77598</v>
      </c>
      <c r="B50" t="s">
        <v>3</v>
      </c>
      <c r="G50">
        <f t="shared" si="0"/>
        <v>1.0013580322265625E-5</v>
      </c>
      <c r="H50" t="str">
        <f t="shared" si="2"/>
        <v>ssl = SSL_new</v>
      </c>
      <c r="I50" t="str">
        <f t="shared" si="3"/>
        <v>ssl=SSL_new</v>
      </c>
      <c r="J50">
        <f t="shared" si="1"/>
        <v>4</v>
      </c>
      <c r="K50" t="str">
        <f t="shared" si="4"/>
        <v>SSL_new</v>
      </c>
      <c r="L50" t="str">
        <f t="shared" si="5"/>
        <v>SSL_new</v>
      </c>
    </row>
    <row r="51" spans="1:12" x14ac:dyDescent="0.15">
      <c r="A51">
        <v>1589893980.77599</v>
      </c>
      <c r="B51" t="s">
        <v>4</v>
      </c>
      <c r="C51" t="s">
        <v>5</v>
      </c>
      <c r="G51">
        <f t="shared" si="0"/>
        <v>0</v>
      </c>
      <c r="H51" t="str">
        <f t="shared" si="2"/>
        <v>SSL_set_fd</v>
      </c>
      <c r="I51" t="str">
        <f t="shared" si="3"/>
        <v>SSL_set_fd</v>
      </c>
      <c r="J51" t="e">
        <f t="shared" si="1"/>
        <v>#VALUE!</v>
      </c>
      <c r="K51" t="e">
        <f t="shared" si="4"/>
        <v>#VALUE!</v>
      </c>
      <c r="L51" t="str">
        <f t="shared" si="5"/>
        <v>SSL_set_fd</v>
      </c>
    </row>
    <row r="52" spans="1:12" x14ac:dyDescent="0.15">
      <c r="A52">
        <v>1589893980.77599</v>
      </c>
      <c r="B52" t="s">
        <v>6</v>
      </c>
      <c r="G52">
        <f t="shared" si="0"/>
        <v>1.1800050735473633E-2</v>
      </c>
      <c r="H52" t="str">
        <f t="shared" si="2"/>
        <v>ret = SSL_accept</v>
      </c>
      <c r="I52" t="str">
        <f t="shared" si="3"/>
        <v>ret=SSL_accept</v>
      </c>
      <c r="J52">
        <f t="shared" si="1"/>
        <v>4</v>
      </c>
      <c r="K52" t="str">
        <f t="shared" si="4"/>
        <v>SSL_accept</v>
      </c>
      <c r="L52" t="str">
        <f t="shared" si="5"/>
        <v>SSL_accept</v>
      </c>
    </row>
    <row r="53" spans="1:12" x14ac:dyDescent="0.15">
      <c r="A53">
        <v>1589893980.7877901</v>
      </c>
      <c r="B53" t="s">
        <v>7</v>
      </c>
      <c r="C53" t="s">
        <v>8</v>
      </c>
      <c r="D53" t="s">
        <v>9</v>
      </c>
      <c r="G53">
        <f t="shared" si="0"/>
        <v>1.0013580322265625E-5</v>
      </c>
      <c r="H53" t="str">
        <f t="shared" si="2"/>
        <v>SSL_read</v>
      </c>
      <c r="I53" t="str">
        <f t="shared" si="3"/>
        <v>SSL_read</v>
      </c>
      <c r="J53" t="e">
        <f t="shared" si="1"/>
        <v>#VALUE!</v>
      </c>
      <c r="K53" t="e">
        <f t="shared" si="4"/>
        <v>#VALUE!</v>
      </c>
      <c r="L53" t="str">
        <f t="shared" si="5"/>
        <v>SSL_read</v>
      </c>
    </row>
    <row r="54" spans="1:12" x14ac:dyDescent="0.15">
      <c r="A54">
        <v>1589893980.7878001</v>
      </c>
      <c r="B54" t="s">
        <v>10</v>
      </c>
      <c r="C54" t="s">
        <v>11</v>
      </c>
      <c r="D54" t="s">
        <v>12</v>
      </c>
      <c r="G54">
        <f t="shared" si="0"/>
        <v>1.0013580322265625E-5</v>
      </c>
      <c r="H54" t="str">
        <f t="shared" si="2"/>
        <v>snprintf</v>
      </c>
      <c r="I54" t="str">
        <f t="shared" si="3"/>
        <v>snprintf</v>
      </c>
      <c r="J54" t="e">
        <f t="shared" si="1"/>
        <v>#VALUE!</v>
      </c>
      <c r="K54" t="e">
        <f t="shared" si="4"/>
        <v>#VALUE!</v>
      </c>
      <c r="L54" t="str">
        <f t="shared" si="5"/>
        <v>snprintf</v>
      </c>
    </row>
    <row r="55" spans="1:12" x14ac:dyDescent="0.15">
      <c r="A55">
        <v>1589893980.7878101</v>
      </c>
      <c r="B55" t="s">
        <v>13</v>
      </c>
      <c r="C55" t="s">
        <v>14</v>
      </c>
      <c r="D55" t="s">
        <v>15</v>
      </c>
      <c r="G55">
        <f t="shared" si="0"/>
        <v>7.9870223999023438E-5</v>
      </c>
      <c r="H55" t="str">
        <f t="shared" si="2"/>
        <v>SSL_write</v>
      </c>
      <c r="I55" t="str">
        <f t="shared" si="3"/>
        <v>SSL_write</v>
      </c>
      <c r="J55" t="e">
        <f t="shared" si="1"/>
        <v>#VALUE!</v>
      </c>
      <c r="K55" t="e">
        <f t="shared" si="4"/>
        <v>#VALUE!</v>
      </c>
      <c r="L55" t="str">
        <f t="shared" si="5"/>
        <v>SSL_write</v>
      </c>
    </row>
    <row r="56" spans="1:12" x14ac:dyDescent="0.15">
      <c r="A56">
        <v>1589893980.78789</v>
      </c>
      <c r="B56" t="s">
        <v>16</v>
      </c>
      <c r="G56">
        <f t="shared" si="0"/>
        <v>0</v>
      </c>
      <c r="H56" t="str">
        <f t="shared" si="2"/>
        <v>sd = SSL_get_fd</v>
      </c>
      <c r="I56" t="str">
        <f t="shared" si="3"/>
        <v>sd=SSL_get_fd</v>
      </c>
      <c r="J56">
        <f t="shared" si="1"/>
        <v>3</v>
      </c>
      <c r="K56" t="str">
        <f t="shared" si="4"/>
        <v>SSL_get_fd</v>
      </c>
      <c r="L56" t="str">
        <f t="shared" si="5"/>
        <v>SSL_get_fd</v>
      </c>
    </row>
    <row r="57" spans="1:12" x14ac:dyDescent="0.15">
      <c r="A57">
        <v>1589893980.78789</v>
      </c>
      <c r="B57" t="s">
        <v>17</v>
      </c>
      <c r="G57">
        <f t="shared" si="0"/>
        <v>1.0013580322265625E-5</v>
      </c>
      <c r="H57" t="str">
        <f t="shared" si="2"/>
        <v>SSL_free</v>
      </c>
      <c r="I57" t="str">
        <f t="shared" si="3"/>
        <v>SSL_free</v>
      </c>
      <c r="J57" t="e">
        <f t="shared" si="1"/>
        <v>#VALUE!</v>
      </c>
      <c r="K57" t="e">
        <f t="shared" si="4"/>
        <v>#VALUE!</v>
      </c>
      <c r="L57" t="str">
        <f t="shared" si="5"/>
        <v>SSL_free</v>
      </c>
    </row>
    <row r="58" spans="1:12" x14ac:dyDescent="0.15">
      <c r="A58">
        <v>1589893980.7879</v>
      </c>
      <c r="B58" t="s">
        <v>18</v>
      </c>
      <c r="G58">
        <f t="shared" si="0"/>
        <v>1.0590076446533203E-2</v>
      </c>
      <c r="H58" t="str">
        <f t="shared" si="2"/>
        <v>close</v>
      </c>
      <c r="I58" t="str">
        <f t="shared" si="3"/>
        <v>close</v>
      </c>
      <c r="J58" t="e">
        <f t="shared" si="1"/>
        <v>#VALUE!</v>
      </c>
      <c r="K58" t="e">
        <f t="shared" si="4"/>
        <v>#VALUE!</v>
      </c>
      <c r="L58" t="str">
        <f t="shared" si="5"/>
        <v>close</v>
      </c>
    </row>
    <row r="59" spans="1:12" x14ac:dyDescent="0.15">
      <c r="A59">
        <v>4</v>
      </c>
      <c r="B59" t="s">
        <v>19</v>
      </c>
      <c r="C59">
        <v>100</v>
      </c>
      <c r="D59">
        <v>1589893980.77549</v>
      </c>
      <c r="E59">
        <v>1589893980.7879901</v>
      </c>
      <c r="G59">
        <f t="shared" si="0"/>
        <v>1.250004768371582E-2</v>
      </c>
      <c r="H59" t="e">
        <f t="shared" si="2"/>
        <v>#VALUE!</v>
      </c>
      <c r="I59" t="e">
        <f t="shared" si="3"/>
        <v>#VALUE!</v>
      </c>
      <c r="J59" t="e">
        <f t="shared" si="1"/>
        <v>#VALUE!</v>
      </c>
      <c r="K59" t="e">
        <f t="shared" si="4"/>
        <v>#VALUE!</v>
      </c>
      <c r="L59" t="str">
        <f t="shared" si="5"/>
        <v xml:space="preserve"> ssl</v>
      </c>
    </row>
    <row r="60" spans="1:12" x14ac:dyDescent="0.15">
      <c r="A60">
        <v>1589893980.79849</v>
      </c>
      <c r="B60" t="s">
        <v>0</v>
      </c>
      <c r="C60" t="s">
        <v>1</v>
      </c>
      <c r="D60" t="s">
        <v>2</v>
      </c>
      <c r="G60">
        <f t="shared" si="0"/>
        <v>1.1509895324707031E-2</v>
      </c>
      <c r="H60" t="str">
        <f t="shared" si="2"/>
        <v>client = accept</v>
      </c>
      <c r="I60" t="str">
        <f t="shared" si="3"/>
        <v>client=accept</v>
      </c>
      <c r="J60">
        <f t="shared" si="1"/>
        <v>7</v>
      </c>
      <c r="K60" t="str">
        <f t="shared" si="4"/>
        <v>accept</v>
      </c>
      <c r="L60" t="str">
        <f t="shared" si="5"/>
        <v>accept</v>
      </c>
    </row>
    <row r="61" spans="1:12" x14ac:dyDescent="0.15">
      <c r="A61">
        <v>1589893980.8099999</v>
      </c>
      <c r="B61" t="s">
        <v>3</v>
      </c>
      <c r="G61">
        <f t="shared" si="0"/>
        <v>3.0040740966796875E-5</v>
      </c>
      <c r="H61" t="str">
        <f t="shared" si="2"/>
        <v>ssl = SSL_new</v>
      </c>
      <c r="I61" t="str">
        <f t="shared" si="3"/>
        <v>ssl=SSL_new</v>
      </c>
      <c r="J61">
        <f t="shared" si="1"/>
        <v>4</v>
      </c>
      <c r="K61" t="str">
        <f t="shared" si="4"/>
        <v>SSL_new</v>
      </c>
      <c r="L61" t="str">
        <f t="shared" si="5"/>
        <v>SSL_new</v>
      </c>
    </row>
    <row r="62" spans="1:12" x14ac:dyDescent="0.15">
      <c r="A62">
        <v>1589893980.81003</v>
      </c>
      <c r="B62" t="s">
        <v>4</v>
      </c>
      <c r="C62" t="s">
        <v>5</v>
      </c>
      <c r="G62">
        <f t="shared" si="0"/>
        <v>0</v>
      </c>
      <c r="H62" t="str">
        <f t="shared" si="2"/>
        <v>SSL_set_fd</v>
      </c>
      <c r="I62" t="str">
        <f t="shared" si="3"/>
        <v>SSL_set_fd</v>
      </c>
      <c r="J62" t="e">
        <f t="shared" si="1"/>
        <v>#VALUE!</v>
      </c>
      <c r="K62" t="e">
        <f t="shared" si="4"/>
        <v>#VALUE!</v>
      </c>
      <c r="L62" t="str">
        <f t="shared" si="5"/>
        <v>SSL_set_fd</v>
      </c>
    </row>
    <row r="63" spans="1:12" x14ac:dyDescent="0.15">
      <c r="A63">
        <v>1589893980.81003</v>
      </c>
      <c r="B63" t="s">
        <v>6</v>
      </c>
      <c r="G63">
        <f t="shared" si="0"/>
        <v>1.1219978332519531E-2</v>
      </c>
      <c r="H63" t="str">
        <f t="shared" si="2"/>
        <v>ret = SSL_accept</v>
      </c>
      <c r="I63" t="str">
        <f t="shared" si="3"/>
        <v>ret=SSL_accept</v>
      </c>
      <c r="J63">
        <f t="shared" si="1"/>
        <v>4</v>
      </c>
      <c r="K63" t="str">
        <f t="shared" si="4"/>
        <v>SSL_accept</v>
      </c>
      <c r="L63" t="str">
        <f t="shared" si="5"/>
        <v>SSL_accept</v>
      </c>
    </row>
    <row r="64" spans="1:12" x14ac:dyDescent="0.15">
      <c r="A64">
        <v>1589893980.82125</v>
      </c>
      <c r="B64" t="s">
        <v>7</v>
      </c>
      <c r="C64" t="s">
        <v>8</v>
      </c>
      <c r="D64" t="s">
        <v>9</v>
      </c>
      <c r="G64">
        <f t="shared" si="0"/>
        <v>1.0013580322265625E-5</v>
      </c>
      <c r="H64" t="str">
        <f t="shared" si="2"/>
        <v>SSL_read</v>
      </c>
      <c r="I64" t="str">
        <f t="shared" si="3"/>
        <v>SSL_read</v>
      </c>
      <c r="J64" t="e">
        <f t="shared" si="1"/>
        <v>#VALUE!</v>
      </c>
      <c r="K64" t="e">
        <f t="shared" si="4"/>
        <v>#VALUE!</v>
      </c>
      <c r="L64" t="str">
        <f t="shared" si="5"/>
        <v>SSL_read</v>
      </c>
    </row>
    <row r="65" spans="1:12" x14ac:dyDescent="0.15">
      <c r="A65">
        <v>1589893980.82126</v>
      </c>
      <c r="B65" t="s">
        <v>10</v>
      </c>
      <c r="C65" t="s">
        <v>11</v>
      </c>
      <c r="D65" t="s">
        <v>12</v>
      </c>
      <c r="G65">
        <f t="shared" si="0"/>
        <v>0</v>
      </c>
      <c r="H65" t="str">
        <f t="shared" si="2"/>
        <v>snprintf</v>
      </c>
      <c r="I65" t="str">
        <f t="shared" si="3"/>
        <v>snprintf</v>
      </c>
      <c r="J65" t="e">
        <f t="shared" si="1"/>
        <v>#VALUE!</v>
      </c>
      <c r="K65" t="e">
        <f t="shared" si="4"/>
        <v>#VALUE!</v>
      </c>
      <c r="L65" t="str">
        <f t="shared" si="5"/>
        <v>snprintf</v>
      </c>
    </row>
    <row r="66" spans="1:12" x14ac:dyDescent="0.15">
      <c r="A66">
        <v>1589893980.82126</v>
      </c>
      <c r="B66" t="s">
        <v>13</v>
      </c>
      <c r="C66" t="s">
        <v>14</v>
      </c>
      <c r="D66" t="s">
        <v>15</v>
      </c>
      <c r="G66">
        <f t="shared" si="0"/>
        <v>9.0122222900390625E-5</v>
      </c>
      <c r="H66" t="str">
        <f t="shared" si="2"/>
        <v>SSL_write</v>
      </c>
      <c r="I66" t="str">
        <f t="shared" si="3"/>
        <v>SSL_write</v>
      </c>
      <c r="J66" t="e">
        <f t="shared" si="1"/>
        <v>#VALUE!</v>
      </c>
      <c r="K66" t="e">
        <f t="shared" si="4"/>
        <v>#VALUE!</v>
      </c>
      <c r="L66" t="str">
        <f t="shared" si="5"/>
        <v>SSL_write</v>
      </c>
    </row>
    <row r="67" spans="1:12" x14ac:dyDescent="0.15">
      <c r="A67">
        <v>1589893980.8213501</v>
      </c>
      <c r="B67" t="s">
        <v>16</v>
      </c>
      <c r="G67">
        <f t="shared" si="0"/>
        <v>0</v>
      </c>
      <c r="H67" t="str">
        <f t="shared" si="2"/>
        <v>sd = SSL_get_fd</v>
      </c>
      <c r="I67" t="str">
        <f t="shared" si="3"/>
        <v>sd=SSL_get_fd</v>
      </c>
      <c r="J67">
        <f t="shared" si="1"/>
        <v>3</v>
      </c>
      <c r="K67" t="str">
        <f t="shared" si="4"/>
        <v>SSL_get_fd</v>
      </c>
      <c r="L67" t="str">
        <f t="shared" si="5"/>
        <v>SSL_get_fd</v>
      </c>
    </row>
    <row r="68" spans="1:12" x14ac:dyDescent="0.15">
      <c r="A68">
        <v>1589893980.8213501</v>
      </c>
      <c r="B68" t="s">
        <v>17</v>
      </c>
      <c r="G68">
        <f t="shared" ref="G68:G131" si="6">IF(A68&gt;1000,IF(A69&gt;1000,A69-A68,A70-A68),E68-D68)</f>
        <v>1.9788742065429688E-5</v>
      </c>
      <c r="H68" t="str">
        <f t="shared" si="2"/>
        <v>SSL_free</v>
      </c>
      <c r="I68" t="str">
        <f t="shared" si="3"/>
        <v>SSL_free</v>
      </c>
      <c r="J68" t="e">
        <f t="shared" si="1"/>
        <v>#VALUE!</v>
      </c>
      <c r="K68" t="e">
        <f t="shared" si="4"/>
        <v>#VALUE!</v>
      </c>
      <c r="L68" t="str">
        <f t="shared" si="5"/>
        <v>SSL_free</v>
      </c>
    </row>
    <row r="69" spans="1:12" x14ac:dyDescent="0.15">
      <c r="A69">
        <v>1589893980.8213699</v>
      </c>
      <c r="B69" t="s">
        <v>18</v>
      </c>
      <c r="G69">
        <f t="shared" si="6"/>
        <v>1.0179996490478516E-2</v>
      </c>
      <c r="H69" t="str">
        <f t="shared" si="2"/>
        <v>close</v>
      </c>
      <c r="I69" t="str">
        <f t="shared" si="3"/>
        <v>close</v>
      </c>
      <c r="J69" t="e">
        <f t="shared" si="1"/>
        <v>#VALUE!</v>
      </c>
      <c r="K69" t="e">
        <f t="shared" si="4"/>
        <v>#VALUE!</v>
      </c>
      <c r="L69" t="str">
        <f t="shared" si="5"/>
        <v>close</v>
      </c>
    </row>
    <row r="70" spans="1:12" x14ac:dyDescent="0.15">
      <c r="A70">
        <v>5</v>
      </c>
      <c r="B70" t="s">
        <v>19</v>
      </c>
      <c r="C70">
        <v>100</v>
      </c>
      <c r="D70">
        <v>1589893980.8096001</v>
      </c>
      <c r="E70">
        <v>1589893980.82145</v>
      </c>
      <c r="G70">
        <f t="shared" si="6"/>
        <v>1.1849880218505859E-2</v>
      </c>
      <c r="H70" t="e">
        <f t="shared" si="2"/>
        <v>#VALUE!</v>
      </c>
      <c r="I70" t="e">
        <f t="shared" si="3"/>
        <v>#VALUE!</v>
      </c>
      <c r="J70" t="e">
        <f t="shared" si="1"/>
        <v>#VALUE!</v>
      </c>
      <c r="K70" t="e">
        <f t="shared" si="4"/>
        <v>#VALUE!</v>
      </c>
      <c r="L70" t="str">
        <f t="shared" si="5"/>
        <v xml:space="preserve"> ssl</v>
      </c>
    </row>
    <row r="71" spans="1:12" x14ac:dyDescent="0.15">
      <c r="A71">
        <v>1589893980.8315499</v>
      </c>
      <c r="B71" t="s">
        <v>0</v>
      </c>
      <c r="C71" t="s">
        <v>1</v>
      </c>
      <c r="D71" t="s">
        <v>2</v>
      </c>
      <c r="G71">
        <f t="shared" si="6"/>
        <v>1.0980129241943359E-2</v>
      </c>
      <c r="H71" t="str">
        <f t="shared" si="2"/>
        <v>client = accept</v>
      </c>
      <c r="I71" t="str">
        <f t="shared" si="3"/>
        <v>client=accept</v>
      </c>
      <c r="J71">
        <f t="shared" si="1"/>
        <v>7</v>
      </c>
      <c r="K71" t="str">
        <f t="shared" si="4"/>
        <v>accept</v>
      </c>
      <c r="L71" t="str">
        <f t="shared" si="5"/>
        <v>accept</v>
      </c>
    </row>
    <row r="72" spans="1:12" x14ac:dyDescent="0.15">
      <c r="A72">
        <v>1589893980.84253</v>
      </c>
      <c r="B72" t="s">
        <v>3</v>
      </c>
      <c r="G72">
        <f t="shared" si="6"/>
        <v>2.002716064453125E-5</v>
      </c>
      <c r="H72" t="str">
        <f t="shared" si="2"/>
        <v>ssl = SSL_new</v>
      </c>
      <c r="I72" t="str">
        <f t="shared" si="3"/>
        <v>ssl=SSL_new</v>
      </c>
      <c r="J72">
        <f t="shared" si="1"/>
        <v>4</v>
      </c>
      <c r="K72" t="str">
        <f t="shared" si="4"/>
        <v>SSL_new</v>
      </c>
      <c r="L72" t="str">
        <f t="shared" si="5"/>
        <v>SSL_new</v>
      </c>
    </row>
    <row r="73" spans="1:12" x14ac:dyDescent="0.15">
      <c r="A73">
        <v>1589893980.84255</v>
      </c>
      <c r="B73" t="s">
        <v>4</v>
      </c>
      <c r="C73" t="s">
        <v>5</v>
      </c>
      <c r="G73">
        <f t="shared" si="6"/>
        <v>0</v>
      </c>
      <c r="H73" t="str">
        <f t="shared" si="2"/>
        <v>SSL_set_fd</v>
      </c>
      <c r="I73" t="str">
        <f t="shared" si="3"/>
        <v>SSL_set_fd</v>
      </c>
      <c r="J73" t="e">
        <f t="shared" si="1"/>
        <v>#VALUE!</v>
      </c>
      <c r="K73" t="e">
        <f t="shared" si="4"/>
        <v>#VALUE!</v>
      </c>
      <c r="L73" t="str">
        <f t="shared" si="5"/>
        <v>SSL_set_fd</v>
      </c>
    </row>
    <row r="74" spans="1:12" x14ac:dyDescent="0.15">
      <c r="A74">
        <v>1589893980.84255</v>
      </c>
      <c r="B74" t="s">
        <v>6</v>
      </c>
      <c r="G74">
        <f t="shared" si="6"/>
        <v>1.1610031127929688E-2</v>
      </c>
      <c r="H74" t="str">
        <f t="shared" si="2"/>
        <v>ret = SSL_accept</v>
      </c>
      <c r="I74" t="str">
        <f t="shared" si="3"/>
        <v>ret=SSL_accept</v>
      </c>
      <c r="J74">
        <f t="shared" si="1"/>
        <v>4</v>
      </c>
      <c r="K74" t="str">
        <f t="shared" si="4"/>
        <v>SSL_accept</v>
      </c>
      <c r="L74" t="str">
        <f t="shared" si="5"/>
        <v>SSL_accept</v>
      </c>
    </row>
    <row r="75" spans="1:12" x14ac:dyDescent="0.15">
      <c r="A75">
        <v>1589893980.8541601</v>
      </c>
      <c r="B75" t="s">
        <v>7</v>
      </c>
      <c r="C75" t="s">
        <v>8</v>
      </c>
      <c r="D75" t="s">
        <v>9</v>
      </c>
      <c r="G75">
        <f t="shared" si="6"/>
        <v>3.0040740966796875E-5</v>
      </c>
      <c r="H75" t="str">
        <f t="shared" si="2"/>
        <v>SSL_read</v>
      </c>
      <c r="I75" t="str">
        <f t="shared" si="3"/>
        <v>SSL_read</v>
      </c>
      <c r="J75" t="e">
        <f t="shared" si="1"/>
        <v>#VALUE!</v>
      </c>
      <c r="K75" t="e">
        <f t="shared" si="4"/>
        <v>#VALUE!</v>
      </c>
      <c r="L75" t="str">
        <f t="shared" si="5"/>
        <v>SSL_read</v>
      </c>
    </row>
    <row r="76" spans="1:12" x14ac:dyDescent="0.15">
      <c r="A76">
        <v>1589893980.8541901</v>
      </c>
      <c r="B76" t="s">
        <v>10</v>
      </c>
      <c r="C76" t="s">
        <v>11</v>
      </c>
      <c r="D76" t="s">
        <v>12</v>
      </c>
      <c r="G76">
        <f t="shared" si="6"/>
        <v>0</v>
      </c>
      <c r="H76" t="str">
        <f t="shared" si="2"/>
        <v>snprintf</v>
      </c>
      <c r="I76" t="str">
        <f t="shared" si="3"/>
        <v>snprintf</v>
      </c>
      <c r="J76" t="e">
        <f t="shared" si="1"/>
        <v>#VALUE!</v>
      </c>
      <c r="K76" t="e">
        <f t="shared" si="4"/>
        <v>#VALUE!</v>
      </c>
      <c r="L76" t="str">
        <f t="shared" si="5"/>
        <v>snprintf</v>
      </c>
    </row>
    <row r="77" spans="1:12" x14ac:dyDescent="0.15">
      <c r="A77">
        <v>1589893980.8541901</v>
      </c>
      <c r="B77" t="s">
        <v>13</v>
      </c>
      <c r="C77" t="s">
        <v>14</v>
      </c>
      <c r="D77" t="s">
        <v>15</v>
      </c>
      <c r="G77">
        <f t="shared" si="6"/>
        <v>8.9883804321289063E-5</v>
      </c>
      <c r="H77" t="str">
        <f t="shared" si="2"/>
        <v>SSL_write</v>
      </c>
      <c r="I77" t="str">
        <f t="shared" si="3"/>
        <v>SSL_write</v>
      </c>
      <c r="J77" t="e">
        <f t="shared" ref="J77:J140" si="7">FIND("=",I77)</f>
        <v>#VALUE!</v>
      </c>
      <c r="K77" t="e">
        <f t="shared" si="4"/>
        <v>#VALUE!</v>
      </c>
      <c r="L77" t="str">
        <f t="shared" si="5"/>
        <v>SSL_write</v>
      </c>
    </row>
    <row r="78" spans="1:12" x14ac:dyDescent="0.15">
      <c r="A78">
        <v>1589893980.85428</v>
      </c>
      <c r="B78" t="s">
        <v>16</v>
      </c>
      <c r="G78">
        <f t="shared" si="6"/>
        <v>1.1992454528808594E-4</v>
      </c>
      <c r="H78" t="str">
        <f t="shared" si="2"/>
        <v>sd = SSL_get_fd</v>
      </c>
      <c r="I78" t="str">
        <f t="shared" si="3"/>
        <v>sd=SSL_get_fd</v>
      </c>
      <c r="J78">
        <f t="shared" si="7"/>
        <v>3</v>
      </c>
      <c r="K78" t="str">
        <f t="shared" si="4"/>
        <v>SSL_get_fd</v>
      </c>
      <c r="L78" t="str">
        <f t="shared" si="5"/>
        <v>SSL_get_fd</v>
      </c>
    </row>
    <row r="79" spans="1:12" x14ac:dyDescent="0.15">
      <c r="A79">
        <v>1589893980.8543999</v>
      </c>
      <c r="B79" t="s">
        <v>17</v>
      </c>
      <c r="G79">
        <f t="shared" si="6"/>
        <v>2.002716064453125E-5</v>
      </c>
      <c r="H79" t="str">
        <f t="shared" si="2"/>
        <v>SSL_free</v>
      </c>
      <c r="I79" t="str">
        <f t="shared" si="3"/>
        <v>SSL_free</v>
      </c>
      <c r="J79" t="e">
        <f t="shared" si="7"/>
        <v>#VALUE!</v>
      </c>
      <c r="K79" t="e">
        <f t="shared" si="4"/>
        <v>#VALUE!</v>
      </c>
      <c r="L79" t="str">
        <f t="shared" si="5"/>
        <v>SSL_free</v>
      </c>
    </row>
    <row r="80" spans="1:12" x14ac:dyDescent="0.15">
      <c r="A80">
        <v>1589893980.8544199</v>
      </c>
      <c r="B80" t="s">
        <v>18</v>
      </c>
      <c r="G80">
        <f t="shared" si="6"/>
        <v>1.0240077972412109E-2</v>
      </c>
      <c r="H80" t="str">
        <f t="shared" si="2"/>
        <v>close</v>
      </c>
      <c r="I80" t="str">
        <f t="shared" si="3"/>
        <v>close</v>
      </c>
      <c r="J80" t="e">
        <f t="shared" si="7"/>
        <v>#VALUE!</v>
      </c>
      <c r="K80" t="e">
        <f t="shared" si="4"/>
        <v>#VALUE!</v>
      </c>
      <c r="L80" t="str">
        <f t="shared" si="5"/>
        <v>close</v>
      </c>
    </row>
    <row r="81" spans="1:12" x14ac:dyDescent="0.15">
      <c r="A81">
        <v>6</v>
      </c>
      <c r="B81" t="s">
        <v>19</v>
      </c>
      <c r="C81">
        <v>100</v>
      </c>
      <c r="D81">
        <v>1589893980.84203</v>
      </c>
      <c r="E81">
        <v>1589893980.8545001</v>
      </c>
      <c r="G81">
        <f t="shared" si="6"/>
        <v>1.2470006942749023E-2</v>
      </c>
      <c r="H81" t="e">
        <f t="shared" si="2"/>
        <v>#VALUE!</v>
      </c>
      <c r="I81" t="e">
        <f t="shared" si="3"/>
        <v>#VALUE!</v>
      </c>
      <c r="J81" t="e">
        <f t="shared" si="7"/>
        <v>#VALUE!</v>
      </c>
      <c r="K81" t="e">
        <f t="shared" si="4"/>
        <v>#VALUE!</v>
      </c>
      <c r="L81" t="str">
        <f t="shared" si="5"/>
        <v xml:space="preserve"> ssl</v>
      </c>
    </row>
    <row r="82" spans="1:12" x14ac:dyDescent="0.15">
      <c r="A82">
        <v>1589893980.86466</v>
      </c>
      <c r="B82" t="s">
        <v>0</v>
      </c>
      <c r="C82" t="s">
        <v>1</v>
      </c>
      <c r="D82" t="s">
        <v>2</v>
      </c>
      <c r="G82">
        <f t="shared" si="6"/>
        <v>1.1460065841674805E-2</v>
      </c>
      <c r="H82" t="str">
        <f t="shared" si="2"/>
        <v>client = accept</v>
      </c>
      <c r="I82" t="str">
        <f t="shared" si="3"/>
        <v>client=accept</v>
      </c>
      <c r="J82">
        <f t="shared" si="7"/>
        <v>7</v>
      </c>
      <c r="K82" t="str">
        <f t="shared" si="4"/>
        <v>accept</v>
      </c>
      <c r="L82" t="str">
        <f t="shared" si="5"/>
        <v>accept</v>
      </c>
    </row>
    <row r="83" spans="1:12" x14ac:dyDescent="0.15">
      <c r="A83">
        <v>1589893980.8761201</v>
      </c>
      <c r="B83" t="s">
        <v>3</v>
      </c>
      <c r="G83">
        <f t="shared" si="6"/>
        <v>1.0013580322265625E-5</v>
      </c>
      <c r="H83" t="str">
        <f t="shared" si="2"/>
        <v>ssl = SSL_new</v>
      </c>
      <c r="I83" t="str">
        <f t="shared" si="3"/>
        <v>ssl=SSL_new</v>
      </c>
      <c r="J83">
        <f t="shared" si="7"/>
        <v>4</v>
      </c>
      <c r="K83" t="str">
        <f t="shared" si="4"/>
        <v>SSL_new</v>
      </c>
      <c r="L83" t="str">
        <f t="shared" si="5"/>
        <v>SSL_new</v>
      </c>
    </row>
    <row r="84" spans="1:12" x14ac:dyDescent="0.15">
      <c r="A84">
        <v>1589893980.8761301</v>
      </c>
      <c r="B84" t="s">
        <v>4</v>
      </c>
      <c r="C84" t="s">
        <v>5</v>
      </c>
      <c r="G84">
        <f t="shared" si="6"/>
        <v>0</v>
      </c>
      <c r="H84" t="str">
        <f t="shared" si="2"/>
        <v>SSL_set_fd</v>
      </c>
      <c r="I84" t="str">
        <f t="shared" si="3"/>
        <v>SSL_set_fd</v>
      </c>
      <c r="J84" t="e">
        <f t="shared" si="7"/>
        <v>#VALUE!</v>
      </c>
      <c r="K84" t="e">
        <f t="shared" si="4"/>
        <v>#VALUE!</v>
      </c>
      <c r="L84" t="str">
        <f t="shared" si="5"/>
        <v>SSL_set_fd</v>
      </c>
    </row>
    <row r="85" spans="1:12" x14ac:dyDescent="0.15">
      <c r="A85">
        <v>1589893980.8761301</v>
      </c>
      <c r="B85" t="s">
        <v>6</v>
      </c>
      <c r="G85">
        <f t="shared" si="6"/>
        <v>1.1189937591552734E-2</v>
      </c>
      <c r="H85" t="str">
        <f t="shared" si="2"/>
        <v>ret = SSL_accept</v>
      </c>
      <c r="I85" t="str">
        <f t="shared" si="3"/>
        <v>ret=SSL_accept</v>
      </c>
      <c r="J85">
        <f t="shared" si="7"/>
        <v>4</v>
      </c>
      <c r="K85" t="str">
        <f t="shared" si="4"/>
        <v>SSL_accept</v>
      </c>
      <c r="L85" t="str">
        <f t="shared" si="5"/>
        <v>SSL_accept</v>
      </c>
    </row>
    <row r="86" spans="1:12" x14ac:dyDescent="0.15">
      <c r="A86">
        <v>1589893980.88732</v>
      </c>
      <c r="B86" t="s">
        <v>7</v>
      </c>
      <c r="C86" t="s">
        <v>8</v>
      </c>
      <c r="D86" t="s">
        <v>9</v>
      </c>
      <c r="G86">
        <f t="shared" si="6"/>
        <v>1.0013580322265625E-5</v>
      </c>
      <c r="H86" t="str">
        <f t="shared" si="2"/>
        <v>SSL_read</v>
      </c>
      <c r="I86" t="str">
        <f t="shared" si="3"/>
        <v>SSL_read</v>
      </c>
      <c r="J86" t="e">
        <f t="shared" si="7"/>
        <v>#VALUE!</v>
      </c>
      <c r="K86" t="e">
        <f t="shared" si="4"/>
        <v>#VALUE!</v>
      </c>
      <c r="L86" t="str">
        <f t="shared" si="5"/>
        <v>SSL_read</v>
      </c>
    </row>
    <row r="87" spans="1:12" x14ac:dyDescent="0.15">
      <c r="A87">
        <v>1589893980.8873301</v>
      </c>
      <c r="B87" t="s">
        <v>10</v>
      </c>
      <c r="C87" t="s">
        <v>11</v>
      </c>
      <c r="D87" t="s">
        <v>12</v>
      </c>
      <c r="G87">
        <f t="shared" si="6"/>
        <v>2.002716064453125E-5</v>
      </c>
      <c r="H87" t="str">
        <f t="shared" si="2"/>
        <v>snprintf</v>
      </c>
      <c r="I87" t="str">
        <f t="shared" si="3"/>
        <v>snprintf</v>
      </c>
      <c r="J87" t="e">
        <f t="shared" si="7"/>
        <v>#VALUE!</v>
      </c>
      <c r="K87" t="e">
        <f t="shared" si="4"/>
        <v>#VALUE!</v>
      </c>
      <c r="L87" t="str">
        <f t="shared" si="5"/>
        <v>snprintf</v>
      </c>
    </row>
    <row r="88" spans="1:12" x14ac:dyDescent="0.15">
      <c r="A88">
        <v>1589893980.8873501</v>
      </c>
      <c r="B88" t="s">
        <v>13</v>
      </c>
      <c r="C88" t="s">
        <v>14</v>
      </c>
      <c r="D88" t="s">
        <v>15</v>
      </c>
      <c r="G88">
        <f t="shared" si="6"/>
        <v>8.9883804321289063E-5</v>
      </c>
      <c r="H88" t="str">
        <f t="shared" si="2"/>
        <v>SSL_write</v>
      </c>
      <c r="I88" t="str">
        <f t="shared" si="3"/>
        <v>SSL_write</v>
      </c>
      <c r="J88" t="e">
        <f t="shared" si="7"/>
        <v>#VALUE!</v>
      </c>
      <c r="K88" t="e">
        <f t="shared" si="4"/>
        <v>#VALUE!</v>
      </c>
      <c r="L88" t="str">
        <f t="shared" si="5"/>
        <v>SSL_write</v>
      </c>
    </row>
    <row r="89" spans="1:12" x14ac:dyDescent="0.15">
      <c r="A89">
        <v>1589893980.88744</v>
      </c>
      <c r="B89" t="s">
        <v>16</v>
      </c>
      <c r="G89">
        <f t="shared" si="6"/>
        <v>0</v>
      </c>
      <c r="H89" t="str">
        <f t="shared" si="2"/>
        <v>sd = SSL_get_fd</v>
      </c>
      <c r="I89" t="str">
        <f t="shared" si="3"/>
        <v>sd=SSL_get_fd</v>
      </c>
      <c r="J89">
        <f t="shared" si="7"/>
        <v>3</v>
      </c>
      <c r="K89" t="str">
        <f t="shared" si="4"/>
        <v>SSL_get_fd</v>
      </c>
      <c r="L89" t="str">
        <f t="shared" si="5"/>
        <v>SSL_get_fd</v>
      </c>
    </row>
    <row r="90" spans="1:12" x14ac:dyDescent="0.15">
      <c r="A90">
        <v>1589893980.88744</v>
      </c>
      <c r="B90" t="s">
        <v>17</v>
      </c>
      <c r="G90">
        <f t="shared" si="6"/>
        <v>3.0040740966796875E-5</v>
      </c>
      <c r="H90" t="str">
        <f t="shared" si="2"/>
        <v>SSL_free</v>
      </c>
      <c r="I90" t="str">
        <f t="shared" si="3"/>
        <v>SSL_free</v>
      </c>
      <c r="J90" t="e">
        <f t="shared" si="7"/>
        <v>#VALUE!</v>
      </c>
      <c r="K90" t="e">
        <f t="shared" si="4"/>
        <v>#VALUE!</v>
      </c>
      <c r="L90" t="str">
        <f t="shared" si="5"/>
        <v>SSL_free</v>
      </c>
    </row>
    <row r="91" spans="1:12" x14ac:dyDescent="0.15">
      <c r="A91">
        <v>1589893980.88747</v>
      </c>
      <c r="B91" t="s">
        <v>18</v>
      </c>
      <c r="G91">
        <f t="shared" si="6"/>
        <v>1.0200023651123047E-2</v>
      </c>
      <c r="H91" t="str">
        <f t="shared" si="2"/>
        <v>close</v>
      </c>
      <c r="I91" t="str">
        <f t="shared" si="3"/>
        <v>close</v>
      </c>
      <c r="J91" t="e">
        <f t="shared" si="7"/>
        <v>#VALUE!</v>
      </c>
      <c r="K91" t="e">
        <f t="shared" si="4"/>
        <v>#VALUE!</v>
      </c>
      <c r="L91" t="str">
        <f t="shared" si="5"/>
        <v>close</v>
      </c>
    </row>
    <row r="92" spans="1:12" x14ac:dyDescent="0.15">
      <c r="A92">
        <v>7</v>
      </c>
      <c r="B92" t="s">
        <v>19</v>
      </c>
      <c r="C92">
        <v>100</v>
      </c>
      <c r="D92">
        <v>1589893980.8756599</v>
      </c>
      <c r="E92">
        <v>1589893980.8875599</v>
      </c>
      <c r="G92">
        <f t="shared" si="6"/>
        <v>1.1899948120117188E-2</v>
      </c>
      <c r="H92" t="e">
        <f t="shared" si="2"/>
        <v>#VALUE!</v>
      </c>
      <c r="I92" t="e">
        <f t="shared" si="3"/>
        <v>#VALUE!</v>
      </c>
      <c r="J92" t="e">
        <f t="shared" si="7"/>
        <v>#VALUE!</v>
      </c>
      <c r="K92" t="e">
        <f t="shared" si="4"/>
        <v>#VALUE!</v>
      </c>
      <c r="L92" t="str">
        <f t="shared" si="5"/>
        <v xml:space="preserve"> ssl</v>
      </c>
    </row>
    <row r="93" spans="1:12" x14ac:dyDescent="0.15">
      <c r="A93">
        <v>1589893980.89767</v>
      </c>
      <c r="B93" t="s">
        <v>0</v>
      </c>
      <c r="C93" t="s">
        <v>1</v>
      </c>
      <c r="D93" t="s">
        <v>2</v>
      </c>
      <c r="G93">
        <f t="shared" si="6"/>
        <v>1.1529922485351563E-2</v>
      </c>
      <c r="H93" t="str">
        <f t="shared" si="2"/>
        <v>client = accept</v>
      </c>
      <c r="I93" t="str">
        <f t="shared" si="3"/>
        <v>client=accept</v>
      </c>
      <c r="J93">
        <f t="shared" si="7"/>
        <v>7</v>
      </c>
      <c r="K93" t="str">
        <f t="shared" si="4"/>
        <v>accept</v>
      </c>
      <c r="L93" t="str">
        <f t="shared" si="5"/>
        <v>accept</v>
      </c>
    </row>
    <row r="94" spans="1:12" x14ac:dyDescent="0.15">
      <c r="A94">
        <v>1589893980.9092</v>
      </c>
      <c r="B94" t="s">
        <v>3</v>
      </c>
      <c r="G94">
        <f t="shared" si="6"/>
        <v>3.0040740966796875E-5</v>
      </c>
      <c r="H94" t="str">
        <f t="shared" si="2"/>
        <v>ssl = SSL_new</v>
      </c>
      <c r="I94" t="str">
        <f t="shared" si="3"/>
        <v>ssl=SSL_new</v>
      </c>
      <c r="J94">
        <f t="shared" si="7"/>
        <v>4</v>
      </c>
      <c r="K94" t="str">
        <f t="shared" si="4"/>
        <v>SSL_new</v>
      </c>
      <c r="L94" t="str">
        <f t="shared" si="5"/>
        <v>SSL_new</v>
      </c>
    </row>
    <row r="95" spans="1:12" x14ac:dyDescent="0.15">
      <c r="A95">
        <v>1589893980.90923</v>
      </c>
      <c r="B95" t="s">
        <v>4</v>
      </c>
      <c r="C95" t="s">
        <v>5</v>
      </c>
      <c r="G95">
        <f t="shared" si="6"/>
        <v>1.0013580322265625E-5</v>
      </c>
      <c r="H95" t="str">
        <f t="shared" si="2"/>
        <v>SSL_set_fd</v>
      </c>
      <c r="I95" t="str">
        <f t="shared" si="3"/>
        <v>SSL_set_fd</v>
      </c>
      <c r="J95" t="e">
        <f t="shared" si="7"/>
        <v>#VALUE!</v>
      </c>
      <c r="K95" t="e">
        <f t="shared" si="4"/>
        <v>#VALUE!</v>
      </c>
      <c r="L95" t="str">
        <f t="shared" si="5"/>
        <v>SSL_set_fd</v>
      </c>
    </row>
    <row r="96" spans="1:12" x14ac:dyDescent="0.15">
      <c r="A96">
        <v>1589893980.90924</v>
      </c>
      <c r="B96" t="s">
        <v>6</v>
      </c>
      <c r="G96">
        <f t="shared" si="6"/>
        <v>1.1579990386962891E-2</v>
      </c>
      <c r="H96" t="str">
        <f t="shared" si="2"/>
        <v>ret = SSL_accept</v>
      </c>
      <c r="I96" t="str">
        <f t="shared" si="3"/>
        <v>ret=SSL_accept</v>
      </c>
      <c r="J96">
        <f t="shared" si="7"/>
        <v>4</v>
      </c>
      <c r="K96" t="str">
        <f t="shared" si="4"/>
        <v>SSL_accept</v>
      </c>
      <c r="L96" t="str">
        <f t="shared" si="5"/>
        <v>SSL_accept</v>
      </c>
    </row>
    <row r="97" spans="1:12" x14ac:dyDescent="0.15">
      <c r="A97">
        <v>1589893980.92082</v>
      </c>
      <c r="B97" t="s">
        <v>7</v>
      </c>
      <c r="C97" t="s">
        <v>8</v>
      </c>
      <c r="D97" t="s">
        <v>9</v>
      </c>
      <c r="G97">
        <f t="shared" si="6"/>
        <v>1.0013580322265625E-5</v>
      </c>
      <c r="H97" t="str">
        <f t="shared" si="2"/>
        <v>SSL_read</v>
      </c>
      <c r="I97" t="str">
        <f t="shared" si="3"/>
        <v>SSL_read</v>
      </c>
      <c r="J97" t="e">
        <f t="shared" si="7"/>
        <v>#VALUE!</v>
      </c>
      <c r="K97" t="e">
        <f t="shared" si="4"/>
        <v>#VALUE!</v>
      </c>
      <c r="L97" t="str">
        <f t="shared" si="5"/>
        <v>SSL_read</v>
      </c>
    </row>
    <row r="98" spans="1:12" x14ac:dyDescent="0.15">
      <c r="A98">
        <v>1589893980.92083</v>
      </c>
      <c r="B98" t="s">
        <v>10</v>
      </c>
      <c r="C98" t="s">
        <v>11</v>
      </c>
      <c r="D98" t="s">
        <v>12</v>
      </c>
      <c r="G98">
        <f t="shared" si="6"/>
        <v>0</v>
      </c>
      <c r="H98" t="str">
        <f t="shared" si="2"/>
        <v>snprintf</v>
      </c>
      <c r="I98" t="str">
        <f t="shared" si="3"/>
        <v>snprintf</v>
      </c>
      <c r="J98" t="e">
        <f t="shared" si="7"/>
        <v>#VALUE!</v>
      </c>
      <c r="K98" t="e">
        <f t="shared" si="4"/>
        <v>#VALUE!</v>
      </c>
      <c r="L98" t="str">
        <f t="shared" si="5"/>
        <v>snprintf</v>
      </c>
    </row>
    <row r="99" spans="1:12" x14ac:dyDescent="0.15">
      <c r="A99">
        <v>1589893980.92083</v>
      </c>
      <c r="B99" t="s">
        <v>13</v>
      </c>
      <c r="C99" t="s">
        <v>14</v>
      </c>
      <c r="D99" t="s">
        <v>15</v>
      </c>
      <c r="G99">
        <f t="shared" si="6"/>
        <v>1.0991096496582031E-4</v>
      </c>
      <c r="H99" t="str">
        <f t="shared" ref="H99:H162" si="8">MID(B99,7,FIND("(",B99)-7)</f>
        <v>SSL_write</v>
      </c>
      <c r="I99" t="str">
        <f t="shared" ref="I99:I162" si="9">SUBSTITUTE(H99," ","")</f>
        <v>SSL_write</v>
      </c>
      <c r="J99" t="e">
        <f t="shared" si="7"/>
        <v>#VALUE!</v>
      </c>
      <c r="K99" t="e">
        <f t="shared" ref="K99:K162" si="10">MID(I99,J99+1,LEN(SUBSTITUTE(H99," ","")))</f>
        <v>#VALUE!</v>
      </c>
      <c r="L99" t="str">
        <f t="shared" ref="L99:L162" si="11">IF(ISERR(H99),B99,IF(ISERR(J99),I99,K99))</f>
        <v>SSL_write</v>
      </c>
    </row>
    <row r="100" spans="1:12" x14ac:dyDescent="0.15">
      <c r="A100">
        <v>1589893980.9209399</v>
      </c>
      <c r="B100" t="s">
        <v>16</v>
      </c>
      <c r="G100">
        <f t="shared" si="6"/>
        <v>1.0013580322265625E-5</v>
      </c>
      <c r="H100" t="str">
        <f t="shared" si="8"/>
        <v>sd = SSL_get_fd</v>
      </c>
      <c r="I100" t="str">
        <f t="shared" si="9"/>
        <v>sd=SSL_get_fd</v>
      </c>
      <c r="J100">
        <f t="shared" si="7"/>
        <v>3</v>
      </c>
      <c r="K100" t="str">
        <f t="shared" si="10"/>
        <v>SSL_get_fd</v>
      </c>
      <c r="L100" t="str">
        <f t="shared" si="11"/>
        <v>SSL_get_fd</v>
      </c>
    </row>
    <row r="101" spans="1:12" x14ac:dyDescent="0.15">
      <c r="A101">
        <v>1589893980.9209499</v>
      </c>
      <c r="B101" t="s">
        <v>17</v>
      </c>
      <c r="G101">
        <f t="shared" si="6"/>
        <v>2.002716064453125E-5</v>
      </c>
      <c r="H101" t="str">
        <f t="shared" si="8"/>
        <v>SSL_free</v>
      </c>
      <c r="I101" t="str">
        <f t="shared" si="9"/>
        <v>SSL_free</v>
      </c>
      <c r="J101" t="e">
        <f t="shared" si="7"/>
        <v>#VALUE!</v>
      </c>
      <c r="K101" t="e">
        <f t="shared" si="10"/>
        <v>#VALUE!</v>
      </c>
      <c r="L101" t="str">
        <f t="shared" si="11"/>
        <v>SSL_free</v>
      </c>
    </row>
    <row r="102" spans="1:12" x14ac:dyDescent="0.15">
      <c r="A102">
        <v>1589893980.92097</v>
      </c>
      <c r="B102" t="s">
        <v>18</v>
      </c>
      <c r="G102">
        <f t="shared" si="6"/>
        <v>1.0710000991821289E-2</v>
      </c>
      <c r="H102" t="str">
        <f t="shared" si="8"/>
        <v>close</v>
      </c>
      <c r="I102" t="str">
        <f t="shared" si="9"/>
        <v>close</v>
      </c>
      <c r="J102" t="e">
        <f t="shared" si="7"/>
        <v>#VALUE!</v>
      </c>
      <c r="K102" t="e">
        <f t="shared" si="10"/>
        <v>#VALUE!</v>
      </c>
      <c r="L102" t="str">
        <f t="shared" si="11"/>
        <v>close</v>
      </c>
    </row>
    <row r="103" spans="1:12" x14ac:dyDescent="0.15">
      <c r="A103">
        <v>8</v>
      </c>
      <c r="B103" t="s">
        <v>19</v>
      </c>
      <c r="C103">
        <v>100</v>
      </c>
      <c r="D103">
        <v>1589893980.9086499</v>
      </c>
      <c r="E103">
        <v>1589893980.9210501</v>
      </c>
      <c r="G103">
        <f t="shared" si="6"/>
        <v>1.2400150299072266E-2</v>
      </c>
      <c r="H103" t="e">
        <f t="shared" si="8"/>
        <v>#VALUE!</v>
      </c>
      <c r="I103" t="e">
        <f t="shared" si="9"/>
        <v>#VALUE!</v>
      </c>
      <c r="J103" t="e">
        <f t="shared" si="7"/>
        <v>#VALUE!</v>
      </c>
      <c r="K103" t="e">
        <f t="shared" si="10"/>
        <v>#VALUE!</v>
      </c>
      <c r="L103" t="str">
        <f t="shared" si="11"/>
        <v xml:space="preserve"> ssl</v>
      </c>
    </row>
    <row r="104" spans="1:12" x14ac:dyDescent="0.15">
      <c r="A104">
        <v>1589893980.93168</v>
      </c>
      <c r="B104" t="s">
        <v>0</v>
      </c>
      <c r="C104" t="s">
        <v>1</v>
      </c>
      <c r="D104" t="s">
        <v>2</v>
      </c>
      <c r="G104">
        <f t="shared" si="6"/>
        <v>1.044011116027832E-2</v>
      </c>
      <c r="H104" t="str">
        <f t="shared" si="8"/>
        <v>client = accept</v>
      </c>
      <c r="I104" t="str">
        <f t="shared" si="9"/>
        <v>client=accept</v>
      </c>
      <c r="J104">
        <f t="shared" si="7"/>
        <v>7</v>
      </c>
      <c r="K104" t="str">
        <f t="shared" si="10"/>
        <v>accept</v>
      </c>
      <c r="L104" t="str">
        <f t="shared" si="11"/>
        <v>accept</v>
      </c>
    </row>
    <row r="105" spans="1:12" x14ac:dyDescent="0.15">
      <c r="A105">
        <v>1589893980.9421201</v>
      </c>
      <c r="B105" t="s">
        <v>3</v>
      </c>
      <c r="G105">
        <f t="shared" si="6"/>
        <v>1.0013580322265625E-5</v>
      </c>
      <c r="H105" t="str">
        <f t="shared" si="8"/>
        <v>ssl = SSL_new</v>
      </c>
      <c r="I105" t="str">
        <f t="shared" si="9"/>
        <v>ssl=SSL_new</v>
      </c>
      <c r="J105">
        <f t="shared" si="7"/>
        <v>4</v>
      </c>
      <c r="K105" t="str">
        <f t="shared" si="10"/>
        <v>SSL_new</v>
      </c>
      <c r="L105" t="str">
        <f t="shared" si="11"/>
        <v>SSL_new</v>
      </c>
    </row>
    <row r="106" spans="1:12" x14ac:dyDescent="0.15">
      <c r="A106">
        <v>1589893980.9421301</v>
      </c>
      <c r="B106" t="s">
        <v>4</v>
      </c>
      <c r="C106" t="s">
        <v>5</v>
      </c>
      <c r="G106">
        <f t="shared" si="6"/>
        <v>1.0013580322265625E-5</v>
      </c>
      <c r="H106" t="str">
        <f t="shared" si="8"/>
        <v>SSL_set_fd</v>
      </c>
      <c r="I106" t="str">
        <f t="shared" si="9"/>
        <v>SSL_set_fd</v>
      </c>
      <c r="J106" t="e">
        <f t="shared" si="7"/>
        <v>#VALUE!</v>
      </c>
      <c r="K106" t="e">
        <f t="shared" si="10"/>
        <v>#VALUE!</v>
      </c>
      <c r="L106" t="str">
        <f t="shared" si="11"/>
        <v>SSL_set_fd</v>
      </c>
    </row>
    <row r="107" spans="1:12" x14ac:dyDescent="0.15">
      <c r="A107">
        <v>1589893980.9421401</v>
      </c>
      <c r="B107" t="s">
        <v>6</v>
      </c>
      <c r="G107">
        <f t="shared" si="6"/>
        <v>1.137995719909668E-2</v>
      </c>
      <c r="H107" t="str">
        <f t="shared" si="8"/>
        <v>ret = SSL_accept</v>
      </c>
      <c r="I107" t="str">
        <f t="shared" si="9"/>
        <v>ret=SSL_accept</v>
      </c>
      <c r="J107">
        <f t="shared" si="7"/>
        <v>4</v>
      </c>
      <c r="K107" t="str">
        <f t="shared" si="10"/>
        <v>SSL_accept</v>
      </c>
      <c r="L107" t="str">
        <f t="shared" si="11"/>
        <v>SSL_accept</v>
      </c>
    </row>
    <row r="108" spans="1:12" x14ac:dyDescent="0.15">
      <c r="A108">
        <v>1589893980.9535201</v>
      </c>
      <c r="B108" t="s">
        <v>7</v>
      </c>
      <c r="C108" t="s">
        <v>8</v>
      </c>
      <c r="D108" t="s">
        <v>9</v>
      </c>
      <c r="G108">
        <f t="shared" si="6"/>
        <v>2.002716064453125E-5</v>
      </c>
      <c r="H108" t="str">
        <f t="shared" si="8"/>
        <v>SSL_read</v>
      </c>
      <c r="I108" t="str">
        <f t="shared" si="9"/>
        <v>SSL_read</v>
      </c>
      <c r="J108" t="e">
        <f t="shared" si="7"/>
        <v>#VALUE!</v>
      </c>
      <c r="K108" t="e">
        <f t="shared" si="10"/>
        <v>#VALUE!</v>
      </c>
      <c r="L108" t="str">
        <f t="shared" si="11"/>
        <v>SSL_read</v>
      </c>
    </row>
    <row r="109" spans="1:12" x14ac:dyDescent="0.15">
      <c r="A109">
        <v>1589893980.9535401</v>
      </c>
      <c r="B109" t="s">
        <v>10</v>
      </c>
      <c r="C109" t="s">
        <v>11</v>
      </c>
      <c r="D109" t="s">
        <v>12</v>
      </c>
      <c r="G109">
        <f t="shared" si="6"/>
        <v>0</v>
      </c>
      <c r="H109" t="str">
        <f t="shared" si="8"/>
        <v>snprintf</v>
      </c>
      <c r="I109" t="str">
        <f t="shared" si="9"/>
        <v>snprintf</v>
      </c>
      <c r="J109" t="e">
        <f t="shared" si="7"/>
        <v>#VALUE!</v>
      </c>
      <c r="K109" t="e">
        <f t="shared" si="10"/>
        <v>#VALUE!</v>
      </c>
      <c r="L109" t="str">
        <f t="shared" si="11"/>
        <v>snprintf</v>
      </c>
    </row>
    <row r="110" spans="1:12" x14ac:dyDescent="0.15">
      <c r="A110">
        <v>1589893980.9535401</v>
      </c>
      <c r="B110" t="s">
        <v>13</v>
      </c>
      <c r="C110" t="s">
        <v>14</v>
      </c>
      <c r="D110" t="s">
        <v>15</v>
      </c>
      <c r="G110">
        <f t="shared" si="6"/>
        <v>9.9897384643554688E-5</v>
      </c>
      <c r="H110" t="str">
        <f t="shared" si="8"/>
        <v>SSL_write</v>
      </c>
      <c r="I110" t="str">
        <f t="shared" si="9"/>
        <v>SSL_write</v>
      </c>
      <c r="J110" t="e">
        <f t="shared" si="7"/>
        <v>#VALUE!</v>
      </c>
      <c r="K110" t="e">
        <f t="shared" si="10"/>
        <v>#VALUE!</v>
      </c>
      <c r="L110" t="str">
        <f t="shared" si="11"/>
        <v>SSL_write</v>
      </c>
    </row>
    <row r="111" spans="1:12" x14ac:dyDescent="0.15">
      <c r="A111">
        <v>1589893980.95364</v>
      </c>
      <c r="B111" t="s">
        <v>16</v>
      </c>
      <c r="G111">
        <f t="shared" si="6"/>
        <v>0</v>
      </c>
      <c r="H111" t="str">
        <f t="shared" si="8"/>
        <v>sd = SSL_get_fd</v>
      </c>
      <c r="I111" t="str">
        <f t="shared" si="9"/>
        <v>sd=SSL_get_fd</v>
      </c>
      <c r="J111">
        <f t="shared" si="7"/>
        <v>3</v>
      </c>
      <c r="K111" t="str">
        <f t="shared" si="10"/>
        <v>SSL_get_fd</v>
      </c>
      <c r="L111" t="str">
        <f t="shared" si="11"/>
        <v>SSL_get_fd</v>
      </c>
    </row>
    <row r="112" spans="1:12" x14ac:dyDescent="0.15">
      <c r="A112">
        <v>1589893980.95364</v>
      </c>
      <c r="B112" t="s">
        <v>17</v>
      </c>
      <c r="G112">
        <f t="shared" si="6"/>
        <v>4.00543212890625E-5</v>
      </c>
      <c r="H112" t="str">
        <f t="shared" si="8"/>
        <v>SSL_free</v>
      </c>
      <c r="I112" t="str">
        <f t="shared" si="9"/>
        <v>SSL_free</v>
      </c>
      <c r="J112" t="e">
        <f t="shared" si="7"/>
        <v>#VALUE!</v>
      </c>
      <c r="K112" t="e">
        <f t="shared" si="10"/>
        <v>#VALUE!</v>
      </c>
      <c r="L112" t="str">
        <f t="shared" si="11"/>
        <v>SSL_free</v>
      </c>
    </row>
    <row r="113" spans="1:12" x14ac:dyDescent="0.15">
      <c r="A113">
        <v>1589893980.95368</v>
      </c>
      <c r="B113" t="s">
        <v>18</v>
      </c>
      <c r="G113">
        <f t="shared" si="6"/>
        <v>1.063990592956543E-2</v>
      </c>
      <c r="H113" t="str">
        <f t="shared" si="8"/>
        <v>close</v>
      </c>
      <c r="I113" t="str">
        <f t="shared" si="9"/>
        <v>close</v>
      </c>
      <c r="J113" t="e">
        <f t="shared" si="7"/>
        <v>#VALUE!</v>
      </c>
      <c r="K113" t="e">
        <f t="shared" si="10"/>
        <v>#VALUE!</v>
      </c>
      <c r="L113" t="str">
        <f t="shared" si="11"/>
        <v>close</v>
      </c>
    </row>
    <row r="114" spans="1:12" x14ac:dyDescent="0.15">
      <c r="A114">
        <v>9</v>
      </c>
      <c r="B114" t="s">
        <v>19</v>
      </c>
      <c r="C114">
        <v>100</v>
      </c>
      <c r="D114">
        <v>1589893980.9416499</v>
      </c>
      <c r="E114">
        <v>1589893980.9537699</v>
      </c>
      <c r="G114">
        <f t="shared" si="6"/>
        <v>1.212000846862793E-2</v>
      </c>
      <c r="H114" t="e">
        <f t="shared" si="8"/>
        <v>#VALUE!</v>
      </c>
      <c r="I114" t="e">
        <f t="shared" si="9"/>
        <v>#VALUE!</v>
      </c>
      <c r="J114" t="e">
        <f t="shared" si="7"/>
        <v>#VALUE!</v>
      </c>
      <c r="K114" t="e">
        <f t="shared" si="10"/>
        <v>#VALUE!</v>
      </c>
      <c r="L114" t="str">
        <f t="shared" si="11"/>
        <v xml:space="preserve"> ssl</v>
      </c>
    </row>
    <row r="115" spans="1:12" x14ac:dyDescent="0.15">
      <c r="A115">
        <v>1589893980.9643199</v>
      </c>
      <c r="B115" t="s">
        <v>0</v>
      </c>
      <c r="C115" t="s">
        <v>1</v>
      </c>
      <c r="D115" t="s">
        <v>2</v>
      </c>
      <c r="G115">
        <f t="shared" si="6"/>
        <v>1.0830163955688477E-2</v>
      </c>
      <c r="H115" t="str">
        <f t="shared" si="8"/>
        <v>client = accept</v>
      </c>
      <c r="I115" t="str">
        <f t="shared" si="9"/>
        <v>client=accept</v>
      </c>
      <c r="J115">
        <f t="shared" si="7"/>
        <v>7</v>
      </c>
      <c r="K115" t="str">
        <f t="shared" si="10"/>
        <v>accept</v>
      </c>
      <c r="L115" t="str">
        <f t="shared" si="11"/>
        <v>accept</v>
      </c>
    </row>
    <row r="116" spans="1:12" x14ac:dyDescent="0.15">
      <c r="A116">
        <v>1589893980.9751501</v>
      </c>
      <c r="B116" t="s">
        <v>3</v>
      </c>
      <c r="G116">
        <f t="shared" si="6"/>
        <v>1.9788742065429688E-5</v>
      </c>
      <c r="H116" t="str">
        <f t="shared" si="8"/>
        <v>ssl = SSL_new</v>
      </c>
      <c r="I116" t="str">
        <f t="shared" si="9"/>
        <v>ssl=SSL_new</v>
      </c>
      <c r="J116">
        <f t="shared" si="7"/>
        <v>4</v>
      </c>
      <c r="K116" t="str">
        <f t="shared" si="10"/>
        <v>SSL_new</v>
      </c>
      <c r="L116" t="str">
        <f t="shared" si="11"/>
        <v>SSL_new</v>
      </c>
    </row>
    <row r="117" spans="1:12" x14ac:dyDescent="0.15">
      <c r="A117">
        <v>1589893980.9751699</v>
      </c>
      <c r="B117" t="s">
        <v>4</v>
      </c>
      <c r="C117" t="s">
        <v>5</v>
      </c>
      <c r="G117">
        <f t="shared" si="6"/>
        <v>0</v>
      </c>
      <c r="H117" t="str">
        <f t="shared" si="8"/>
        <v>SSL_set_fd</v>
      </c>
      <c r="I117" t="str">
        <f t="shared" si="9"/>
        <v>SSL_set_fd</v>
      </c>
      <c r="J117" t="e">
        <f t="shared" si="7"/>
        <v>#VALUE!</v>
      </c>
      <c r="K117" t="e">
        <f t="shared" si="10"/>
        <v>#VALUE!</v>
      </c>
      <c r="L117" t="str">
        <f t="shared" si="11"/>
        <v>SSL_set_fd</v>
      </c>
    </row>
    <row r="118" spans="1:12" x14ac:dyDescent="0.15">
      <c r="A118">
        <v>1589893980.9751699</v>
      </c>
      <c r="B118" t="s">
        <v>6</v>
      </c>
      <c r="G118">
        <f t="shared" si="6"/>
        <v>1.109004020690918E-2</v>
      </c>
      <c r="H118" t="str">
        <f t="shared" si="8"/>
        <v>ret = SSL_accept</v>
      </c>
      <c r="I118" t="str">
        <f t="shared" si="9"/>
        <v>ret=SSL_accept</v>
      </c>
      <c r="J118">
        <f t="shared" si="7"/>
        <v>4</v>
      </c>
      <c r="K118" t="str">
        <f t="shared" si="10"/>
        <v>SSL_accept</v>
      </c>
      <c r="L118" t="str">
        <f t="shared" si="11"/>
        <v>SSL_accept</v>
      </c>
    </row>
    <row r="119" spans="1:12" x14ac:dyDescent="0.15">
      <c r="A119">
        <v>1589893980.9862599</v>
      </c>
      <c r="B119" t="s">
        <v>7</v>
      </c>
      <c r="C119" t="s">
        <v>8</v>
      </c>
      <c r="D119" t="s">
        <v>9</v>
      </c>
      <c r="G119">
        <f t="shared" si="6"/>
        <v>2.002716064453125E-5</v>
      </c>
      <c r="H119" t="str">
        <f t="shared" si="8"/>
        <v>SSL_read</v>
      </c>
      <c r="I119" t="str">
        <f t="shared" si="9"/>
        <v>SSL_read</v>
      </c>
      <c r="J119" t="e">
        <f t="shared" si="7"/>
        <v>#VALUE!</v>
      </c>
      <c r="K119" t="e">
        <f t="shared" si="10"/>
        <v>#VALUE!</v>
      </c>
      <c r="L119" t="str">
        <f t="shared" si="11"/>
        <v>SSL_read</v>
      </c>
    </row>
    <row r="120" spans="1:12" x14ac:dyDescent="0.15">
      <c r="A120">
        <v>1589893980.98628</v>
      </c>
      <c r="B120" t="s">
        <v>10</v>
      </c>
      <c r="C120" t="s">
        <v>11</v>
      </c>
      <c r="D120" t="s">
        <v>12</v>
      </c>
      <c r="G120">
        <f t="shared" si="6"/>
        <v>0</v>
      </c>
      <c r="H120" t="str">
        <f t="shared" si="8"/>
        <v>snprintf</v>
      </c>
      <c r="I120" t="str">
        <f t="shared" si="9"/>
        <v>snprintf</v>
      </c>
      <c r="J120" t="e">
        <f t="shared" si="7"/>
        <v>#VALUE!</v>
      </c>
      <c r="K120" t="e">
        <f t="shared" si="10"/>
        <v>#VALUE!</v>
      </c>
      <c r="L120" t="str">
        <f t="shared" si="11"/>
        <v>snprintf</v>
      </c>
    </row>
    <row r="121" spans="1:12" x14ac:dyDescent="0.15">
      <c r="A121">
        <v>1589893980.98628</v>
      </c>
      <c r="B121" t="s">
        <v>13</v>
      </c>
      <c r="C121" t="s">
        <v>14</v>
      </c>
      <c r="D121" t="s">
        <v>15</v>
      </c>
      <c r="G121">
        <f t="shared" si="6"/>
        <v>8.0108642578125E-5</v>
      </c>
      <c r="H121" t="str">
        <f t="shared" si="8"/>
        <v>SSL_write</v>
      </c>
      <c r="I121" t="str">
        <f t="shared" si="9"/>
        <v>SSL_write</v>
      </c>
      <c r="J121" t="e">
        <f t="shared" si="7"/>
        <v>#VALUE!</v>
      </c>
      <c r="K121" t="e">
        <f t="shared" si="10"/>
        <v>#VALUE!</v>
      </c>
      <c r="L121" t="str">
        <f t="shared" si="11"/>
        <v>SSL_write</v>
      </c>
    </row>
    <row r="122" spans="1:12" x14ac:dyDescent="0.15">
      <c r="A122">
        <v>1589893980.9863601</v>
      </c>
      <c r="B122" t="s">
        <v>16</v>
      </c>
      <c r="G122">
        <f t="shared" si="6"/>
        <v>1.0013580322265625E-5</v>
      </c>
      <c r="H122" t="str">
        <f t="shared" si="8"/>
        <v>sd = SSL_get_fd</v>
      </c>
      <c r="I122" t="str">
        <f t="shared" si="9"/>
        <v>sd=SSL_get_fd</v>
      </c>
      <c r="J122">
        <f t="shared" si="7"/>
        <v>3</v>
      </c>
      <c r="K122" t="str">
        <f t="shared" si="10"/>
        <v>SSL_get_fd</v>
      </c>
      <c r="L122" t="str">
        <f t="shared" si="11"/>
        <v>SSL_get_fd</v>
      </c>
    </row>
    <row r="123" spans="1:12" x14ac:dyDescent="0.15">
      <c r="A123">
        <v>1589893980.9863701</v>
      </c>
      <c r="B123" t="s">
        <v>17</v>
      </c>
      <c r="G123">
        <f t="shared" si="6"/>
        <v>2.002716064453125E-5</v>
      </c>
      <c r="H123" t="str">
        <f t="shared" si="8"/>
        <v>SSL_free</v>
      </c>
      <c r="I123" t="str">
        <f t="shared" si="9"/>
        <v>SSL_free</v>
      </c>
      <c r="J123" t="e">
        <f t="shared" si="7"/>
        <v>#VALUE!</v>
      </c>
      <c r="K123" t="e">
        <f t="shared" si="10"/>
        <v>#VALUE!</v>
      </c>
      <c r="L123" t="str">
        <f t="shared" si="11"/>
        <v>SSL_free</v>
      </c>
    </row>
    <row r="124" spans="1:12" x14ac:dyDescent="0.15">
      <c r="A124">
        <v>1589893980.9863901</v>
      </c>
      <c r="B124" t="s">
        <v>18</v>
      </c>
      <c r="G124">
        <f t="shared" si="6"/>
        <v>1.027989387512207E-2</v>
      </c>
      <c r="H124" t="str">
        <f t="shared" si="8"/>
        <v>close</v>
      </c>
      <c r="I124" t="str">
        <f t="shared" si="9"/>
        <v>close</v>
      </c>
      <c r="J124" t="e">
        <f t="shared" si="7"/>
        <v>#VALUE!</v>
      </c>
      <c r="K124" t="e">
        <f t="shared" si="10"/>
        <v>#VALUE!</v>
      </c>
      <c r="L124" t="str">
        <f t="shared" si="11"/>
        <v>close</v>
      </c>
    </row>
    <row r="125" spans="1:12" x14ac:dyDescent="0.15">
      <c r="A125">
        <v>10</v>
      </c>
      <c r="B125" t="s">
        <v>19</v>
      </c>
      <c r="C125">
        <v>100</v>
      </c>
      <c r="D125">
        <v>1589893980.9746699</v>
      </c>
      <c r="E125">
        <v>1589893980.98647</v>
      </c>
      <c r="G125">
        <f t="shared" si="6"/>
        <v>1.1800050735473633E-2</v>
      </c>
      <c r="H125" t="e">
        <f t="shared" si="8"/>
        <v>#VALUE!</v>
      </c>
      <c r="I125" t="e">
        <f t="shared" si="9"/>
        <v>#VALUE!</v>
      </c>
      <c r="J125" t="e">
        <f t="shared" si="7"/>
        <v>#VALUE!</v>
      </c>
      <c r="K125" t="e">
        <f t="shared" si="10"/>
        <v>#VALUE!</v>
      </c>
      <c r="L125" t="str">
        <f t="shared" si="11"/>
        <v xml:space="preserve"> ssl</v>
      </c>
    </row>
    <row r="126" spans="1:12" x14ac:dyDescent="0.15">
      <c r="A126">
        <v>1589893980.99667</v>
      </c>
      <c r="B126" t="s">
        <v>0</v>
      </c>
      <c r="C126" t="s">
        <v>1</v>
      </c>
      <c r="D126" t="s">
        <v>2</v>
      </c>
      <c r="G126">
        <f t="shared" si="6"/>
        <v>1.1399984359741211E-2</v>
      </c>
      <c r="H126" t="str">
        <f t="shared" si="8"/>
        <v>client = accept</v>
      </c>
      <c r="I126" t="str">
        <f t="shared" si="9"/>
        <v>client=accept</v>
      </c>
      <c r="J126">
        <f t="shared" si="7"/>
        <v>7</v>
      </c>
      <c r="K126" t="str">
        <f t="shared" si="10"/>
        <v>accept</v>
      </c>
      <c r="L126" t="str">
        <f t="shared" si="11"/>
        <v>accept</v>
      </c>
    </row>
    <row r="127" spans="1:12" x14ac:dyDescent="0.15">
      <c r="A127">
        <v>1589893981.00807</v>
      </c>
      <c r="B127" t="s">
        <v>3</v>
      </c>
      <c r="G127">
        <f t="shared" si="6"/>
        <v>2.002716064453125E-5</v>
      </c>
      <c r="H127" t="str">
        <f t="shared" si="8"/>
        <v>ssl = SSL_new</v>
      </c>
      <c r="I127" t="str">
        <f t="shared" si="9"/>
        <v>ssl=SSL_new</v>
      </c>
      <c r="J127">
        <f t="shared" si="7"/>
        <v>4</v>
      </c>
      <c r="K127" t="str">
        <f t="shared" si="10"/>
        <v>SSL_new</v>
      </c>
      <c r="L127" t="str">
        <f t="shared" si="11"/>
        <v>SSL_new</v>
      </c>
    </row>
    <row r="128" spans="1:12" x14ac:dyDescent="0.15">
      <c r="A128">
        <v>1589893981.00809</v>
      </c>
      <c r="B128" t="s">
        <v>4</v>
      </c>
      <c r="C128" t="s">
        <v>5</v>
      </c>
      <c r="G128">
        <f t="shared" si="6"/>
        <v>0</v>
      </c>
      <c r="H128" t="str">
        <f t="shared" si="8"/>
        <v>SSL_set_fd</v>
      </c>
      <c r="I128" t="str">
        <f t="shared" si="9"/>
        <v>SSL_set_fd</v>
      </c>
      <c r="J128" t="e">
        <f t="shared" si="7"/>
        <v>#VALUE!</v>
      </c>
      <c r="K128" t="e">
        <f t="shared" si="10"/>
        <v>#VALUE!</v>
      </c>
      <c r="L128" t="str">
        <f t="shared" si="11"/>
        <v>SSL_set_fd</v>
      </c>
    </row>
    <row r="129" spans="1:12" x14ac:dyDescent="0.15">
      <c r="A129">
        <v>1589893981.00809</v>
      </c>
      <c r="B129" t="s">
        <v>6</v>
      </c>
      <c r="G129">
        <f t="shared" si="6"/>
        <v>1.109004020690918E-2</v>
      </c>
      <c r="H129" t="str">
        <f t="shared" si="8"/>
        <v>ret = SSL_accept</v>
      </c>
      <c r="I129" t="str">
        <f t="shared" si="9"/>
        <v>ret=SSL_accept</v>
      </c>
      <c r="J129">
        <f t="shared" si="7"/>
        <v>4</v>
      </c>
      <c r="K129" t="str">
        <f t="shared" si="10"/>
        <v>SSL_accept</v>
      </c>
      <c r="L129" t="str">
        <f t="shared" si="11"/>
        <v>SSL_accept</v>
      </c>
    </row>
    <row r="130" spans="1:12" x14ac:dyDescent="0.15">
      <c r="A130">
        <v>1589893981.0191801</v>
      </c>
      <c r="B130" t="s">
        <v>7</v>
      </c>
      <c r="C130" t="s">
        <v>8</v>
      </c>
      <c r="D130" t="s">
        <v>9</v>
      </c>
      <c r="G130">
        <f t="shared" si="6"/>
        <v>2.002716064453125E-5</v>
      </c>
      <c r="H130" t="str">
        <f t="shared" si="8"/>
        <v>SSL_read</v>
      </c>
      <c r="I130" t="str">
        <f t="shared" si="9"/>
        <v>SSL_read</v>
      </c>
      <c r="J130" t="e">
        <f t="shared" si="7"/>
        <v>#VALUE!</v>
      </c>
      <c r="K130" t="e">
        <f t="shared" si="10"/>
        <v>#VALUE!</v>
      </c>
      <c r="L130" t="str">
        <f t="shared" si="11"/>
        <v>SSL_read</v>
      </c>
    </row>
    <row r="131" spans="1:12" x14ac:dyDescent="0.15">
      <c r="A131">
        <v>1589893981.0192001</v>
      </c>
      <c r="B131" t="s">
        <v>10</v>
      </c>
      <c r="C131" t="s">
        <v>11</v>
      </c>
      <c r="D131" t="s">
        <v>12</v>
      </c>
      <c r="G131">
        <f t="shared" si="6"/>
        <v>0</v>
      </c>
      <c r="H131" t="str">
        <f t="shared" si="8"/>
        <v>snprintf</v>
      </c>
      <c r="I131" t="str">
        <f t="shared" si="9"/>
        <v>snprintf</v>
      </c>
      <c r="J131" t="e">
        <f t="shared" si="7"/>
        <v>#VALUE!</v>
      </c>
      <c r="K131" t="e">
        <f t="shared" si="10"/>
        <v>#VALUE!</v>
      </c>
      <c r="L131" t="str">
        <f t="shared" si="11"/>
        <v>snprintf</v>
      </c>
    </row>
    <row r="132" spans="1:12" x14ac:dyDescent="0.15">
      <c r="A132">
        <v>1589893981.0192001</v>
      </c>
      <c r="B132" t="s">
        <v>13</v>
      </c>
      <c r="C132" t="s">
        <v>14</v>
      </c>
      <c r="D132" t="s">
        <v>15</v>
      </c>
      <c r="G132">
        <f t="shared" ref="G132:G195" si="12">IF(A132&gt;1000,IF(A133&gt;1000,A133-A132,A134-A132),E132-D132)</f>
        <v>8.9883804321289063E-5</v>
      </c>
      <c r="H132" t="str">
        <f t="shared" si="8"/>
        <v>SSL_write</v>
      </c>
      <c r="I132" t="str">
        <f t="shared" si="9"/>
        <v>SSL_write</v>
      </c>
      <c r="J132" t="e">
        <f t="shared" si="7"/>
        <v>#VALUE!</v>
      </c>
      <c r="K132" t="e">
        <f t="shared" si="10"/>
        <v>#VALUE!</v>
      </c>
      <c r="L132" t="str">
        <f t="shared" si="11"/>
        <v>SSL_write</v>
      </c>
    </row>
    <row r="133" spans="1:12" x14ac:dyDescent="0.15">
      <c r="A133">
        <v>1589893981.01929</v>
      </c>
      <c r="B133" t="s">
        <v>16</v>
      </c>
      <c r="G133">
        <f t="shared" si="12"/>
        <v>1.0013580322265625E-5</v>
      </c>
      <c r="H133" t="str">
        <f t="shared" si="8"/>
        <v>sd = SSL_get_fd</v>
      </c>
      <c r="I133" t="str">
        <f t="shared" si="9"/>
        <v>sd=SSL_get_fd</v>
      </c>
      <c r="J133">
        <f t="shared" si="7"/>
        <v>3</v>
      </c>
      <c r="K133" t="str">
        <f t="shared" si="10"/>
        <v>SSL_get_fd</v>
      </c>
      <c r="L133" t="str">
        <f t="shared" si="11"/>
        <v>SSL_get_fd</v>
      </c>
    </row>
    <row r="134" spans="1:12" x14ac:dyDescent="0.15">
      <c r="A134">
        <v>1589893981.0193</v>
      </c>
      <c r="B134" t="s">
        <v>17</v>
      </c>
      <c r="G134">
        <f t="shared" si="12"/>
        <v>3.0040740966796875E-5</v>
      </c>
      <c r="H134" t="str">
        <f t="shared" si="8"/>
        <v>SSL_free</v>
      </c>
      <c r="I134" t="str">
        <f t="shared" si="9"/>
        <v>SSL_free</v>
      </c>
      <c r="J134" t="e">
        <f t="shared" si="7"/>
        <v>#VALUE!</v>
      </c>
      <c r="K134" t="e">
        <f t="shared" si="10"/>
        <v>#VALUE!</v>
      </c>
      <c r="L134" t="str">
        <f t="shared" si="11"/>
        <v>SSL_free</v>
      </c>
    </row>
    <row r="135" spans="1:12" x14ac:dyDescent="0.15">
      <c r="A135">
        <v>1589893981.01933</v>
      </c>
      <c r="B135" t="s">
        <v>18</v>
      </c>
      <c r="G135">
        <f t="shared" si="12"/>
        <v>1.0339975357055664E-2</v>
      </c>
      <c r="H135" t="str">
        <f t="shared" si="8"/>
        <v>close</v>
      </c>
      <c r="I135" t="str">
        <f t="shared" si="9"/>
        <v>close</v>
      </c>
      <c r="J135" t="e">
        <f t="shared" si="7"/>
        <v>#VALUE!</v>
      </c>
      <c r="K135" t="e">
        <f t="shared" si="10"/>
        <v>#VALUE!</v>
      </c>
      <c r="L135" t="str">
        <f t="shared" si="11"/>
        <v>close</v>
      </c>
    </row>
    <row r="136" spans="1:12" x14ac:dyDescent="0.15">
      <c r="A136">
        <v>11</v>
      </c>
      <c r="B136" t="s">
        <v>19</v>
      </c>
      <c r="C136">
        <v>100</v>
      </c>
      <c r="D136">
        <v>1589893981.0076699</v>
      </c>
      <c r="E136">
        <v>1589893981.0194199</v>
      </c>
      <c r="G136">
        <f t="shared" si="12"/>
        <v>1.1749982833862305E-2</v>
      </c>
      <c r="H136" t="e">
        <f t="shared" si="8"/>
        <v>#VALUE!</v>
      </c>
      <c r="I136" t="e">
        <f t="shared" si="9"/>
        <v>#VALUE!</v>
      </c>
      <c r="J136" t="e">
        <f t="shared" si="7"/>
        <v>#VALUE!</v>
      </c>
      <c r="K136" t="e">
        <f t="shared" si="10"/>
        <v>#VALUE!</v>
      </c>
      <c r="L136" t="str">
        <f t="shared" si="11"/>
        <v xml:space="preserve"> ssl</v>
      </c>
    </row>
    <row r="137" spans="1:12" x14ac:dyDescent="0.15">
      <c r="A137">
        <v>1589893981.02967</v>
      </c>
      <c r="B137" t="s">
        <v>0</v>
      </c>
      <c r="C137" t="s">
        <v>1</v>
      </c>
      <c r="D137" t="s">
        <v>2</v>
      </c>
      <c r="G137">
        <f t="shared" si="12"/>
        <v>1.0819911956787109E-2</v>
      </c>
      <c r="H137" t="str">
        <f t="shared" si="8"/>
        <v>client = accept</v>
      </c>
      <c r="I137" t="str">
        <f t="shared" si="9"/>
        <v>client=accept</v>
      </c>
      <c r="J137">
        <f t="shared" si="7"/>
        <v>7</v>
      </c>
      <c r="K137" t="str">
        <f t="shared" si="10"/>
        <v>accept</v>
      </c>
      <c r="L137" t="str">
        <f t="shared" si="11"/>
        <v>accept</v>
      </c>
    </row>
    <row r="138" spans="1:12" x14ac:dyDescent="0.15">
      <c r="A138">
        <v>1589893981.0404899</v>
      </c>
      <c r="B138" t="s">
        <v>3</v>
      </c>
      <c r="G138">
        <f t="shared" si="12"/>
        <v>2.002716064453125E-5</v>
      </c>
      <c r="H138" t="str">
        <f t="shared" si="8"/>
        <v>ssl = SSL_new</v>
      </c>
      <c r="I138" t="str">
        <f t="shared" si="9"/>
        <v>ssl=SSL_new</v>
      </c>
      <c r="J138">
        <f t="shared" si="7"/>
        <v>4</v>
      </c>
      <c r="K138" t="str">
        <f t="shared" si="10"/>
        <v>SSL_new</v>
      </c>
      <c r="L138" t="str">
        <f t="shared" si="11"/>
        <v>SSL_new</v>
      </c>
    </row>
    <row r="139" spans="1:12" x14ac:dyDescent="0.15">
      <c r="A139">
        <v>1589893981.0405099</v>
      </c>
      <c r="B139" t="s">
        <v>4</v>
      </c>
      <c r="C139" t="s">
        <v>5</v>
      </c>
      <c r="G139">
        <f t="shared" si="12"/>
        <v>0</v>
      </c>
      <c r="H139" t="str">
        <f t="shared" si="8"/>
        <v>SSL_set_fd</v>
      </c>
      <c r="I139" t="str">
        <f t="shared" si="9"/>
        <v>SSL_set_fd</v>
      </c>
      <c r="J139" t="e">
        <f t="shared" si="7"/>
        <v>#VALUE!</v>
      </c>
      <c r="K139" t="e">
        <f t="shared" si="10"/>
        <v>#VALUE!</v>
      </c>
      <c r="L139" t="str">
        <f t="shared" si="11"/>
        <v>SSL_set_fd</v>
      </c>
    </row>
    <row r="140" spans="1:12" x14ac:dyDescent="0.15">
      <c r="A140">
        <v>1589893981.0405099</v>
      </c>
      <c r="B140" t="s">
        <v>6</v>
      </c>
      <c r="G140">
        <f t="shared" si="12"/>
        <v>1.1330127716064453E-2</v>
      </c>
      <c r="H140" t="str">
        <f t="shared" si="8"/>
        <v>ret = SSL_accept</v>
      </c>
      <c r="I140" t="str">
        <f t="shared" si="9"/>
        <v>ret=SSL_accept</v>
      </c>
      <c r="J140">
        <f t="shared" si="7"/>
        <v>4</v>
      </c>
      <c r="K140" t="str">
        <f t="shared" si="10"/>
        <v>SSL_accept</v>
      </c>
      <c r="L140" t="str">
        <f t="shared" si="11"/>
        <v>SSL_accept</v>
      </c>
    </row>
    <row r="141" spans="1:12" x14ac:dyDescent="0.15">
      <c r="A141">
        <v>1589893981.0518401</v>
      </c>
      <c r="B141" t="s">
        <v>7</v>
      </c>
      <c r="C141" t="s">
        <v>8</v>
      </c>
      <c r="D141" t="s">
        <v>9</v>
      </c>
      <c r="G141">
        <f t="shared" si="12"/>
        <v>1.0013580322265625E-5</v>
      </c>
      <c r="H141" t="str">
        <f t="shared" si="8"/>
        <v>SSL_read</v>
      </c>
      <c r="I141" t="str">
        <f t="shared" si="9"/>
        <v>SSL_read</v>
      </c>
      <c r="J141" t="e">
        <f t="shared" ref="J141:J204" si="13">FIND("=",I141)</f>
        <v>#VALUE!</v>
      </c>
      <c r="K141" t="e">
        <f t="shared" si="10"/>
        <v>#VALUE!</v>
      </c>
      <c r="L141" t="str">
        <f t="shared" si="11"/>
        <v>SSL_read</v>
      </c>
    </row>
    <row r="142" spans="1:12" x14ac:dyDescent="0.15">
      <c r="A142">
        <v>1589893981.0518501</v>
      </c>
      <c r="B142" t="s">
        <v>10</v>
      </c>
      <c r="C142" t="s">
        <v>11</v>
      </c>
      <c r="D142" t="s">
        <v>12</v>
      </c>
      <c r="G142">
        <f t="shared" si="12"/>
        <v>0</v>
      </c>
      <c r="H142" t="str">
        <f t="shared" si="8"/>
        <v>snprintf</v>
      </c>
      <c r="I142" t="str">
        <f t="shared" si="9"/>
        <v>snprintf</v>
      </c>
      <c r="J142" t="e">
        <f t="shared" si="13"/>
        <v>#VALUE!</v>
      </c>
      <c r="K142" t="e">
        <f t="shared" si="10"/>
        <v>#VALUE!</v>
      </c>
      <c r="L142" t="str">
        <f t="shared" si="11"/>
        <v>snprintf</v>
      </c>
    </row>
    <row r="143" spans="1:12" x14ac:dyDescent="0.15">
      <c r="A143">
        <v>1589893981.0518501</v>
      </c>
      <c r="B143" t="s">
        <v>13</v>
      </c>
      <c r="C143" t="s">
        <v>14</v>
      </c>
      <c r="D143" t="s">
        <v>15</v>
      </c>
      <c r="G143">
        <f t="shared" si="12"/>
        <v>7.9870223999023438E-5</v>
      </c>
      <c r="H143" t="str">
        <f t="shared" si="8"/>
        <v>SSL_write</v>
      </c>
      <c r="I143" t="str">
        <f t="shared" si="9"/>
        <v>SSL_write</v>
      </c>
      <c r="J143" t="e">
        <f t="shared" si="13"/>
        <v>#VALUE!</v>
      </c>
      <c r="K143" t="e">
        <f t="shared" si="10"/>
        <v>#VALUE!</v>
      </c>
      <c r="L143" t="str">
        <f t="shared" si="11"/>
        <v>SSL_write</v>
      </c>
    </row>
    <row r="144" spans="1:12" x14ac:dyDescent="0.15">
      <c r="A144">
        <v>1589893981.05193</v>
      </c>
      <c r="B144" t="s">
        <v>16</v>
      </c>
      <c r="G144">
        <f t="shared" si="12"/>
        <v>0</v>
      </c>
      <c r="H144" t="str">
        <f t="shared" si="8"/>
        <v>sd = SSL_get_fd</v>
      </c>
      <c r="I144" t="str">
        <f t="shared" si="9"/>
        <v>sd=SSL_get_fd</v>
      </c>
      <c r="J144">
        <f t="shared" si="13"/>
        <v>3</v>
      </c>
      <c r="K144" t="str">
        <f t="shared" si="10"/>
        <v>SSL_get_fd</v>
      </c>
      <c r="L144" t="str">
        <f t="shared" si="11"/>
        <v>SSL_get_fd</v>
      </c>
    </row>
    <row r="145" spans="1:12" x14ac:dyDescent="0.15">
      <c r="A145">
        <v>1589893981.05193</v>
      </c>
      <c r="B145" t="s">
        <v>17</v>
      </c>
      <c r="G145">
        <f t="shared" si="12"/>
        <v>2.002716064453125E-5</v>
      </c>
      <c r="H145" t="str">
        <f t="shared" si="8"/>
        <v>SSL_free</v>
      </c>
      <c r="I145" t="str">
        <f t="shared" si="9"/>
        <v>SSL_free</v>
      </c>
      <c r="J145" t="e">
        <f t="shared" si="13"/>
        <v>#VALUE!</v>
      </c>
      <c r="K145" t="e">
        <f t="shared" si="10"/>
        <v>#VALUE!</v>
      </c>
      <c r="L145" t="str">
        <f t="shared" si="11"/>
        <v>SSL_free</v>
      </c>
    </row>
    <row r="146" spans="1:12" x14ac:dyDescent="0.15">
      <c r="A146">
        <v>1589893981.05195</v>
      </c>
      <c r="B146" t="s">
        <v>18</v>
      </c>
      <c r="G146">
        <f t="shared" si="12"/>
        <v>1.1100053787231445E-2</v>
      </c>
      <c r="H146" t="str">
        <f t="shared" si="8"/>
        <v>close</v>
      </c>
      <c r="I146" t="str">
        <f t="shared" si="9"/>
        <v>close</v>
      </c>
      <c r="J146" t="e">
        <f t="shared" si="13"/>
        <v>#VALUE!</v>
      </c>
      <c r="K146" t="e">
        <f t="shared" si="10"/>
        <v>#VALUE!</v>
      </c>
      <c r="L146" t="str">
        <f t="shared" si="11"/>
        <v>close</v>
      </c>
    </row>
    <row r="147" spans="1:12" x14ac:dyDescent="0.15">
      <c r="A147">
        <v>12</v>
      </c>
      <c r="B147" t="s">
        <v>19</v>
      </c>
      <c r="C147">
        <v>100</v>
      </c>
      <c r="D147">
        <v>1589893981.04001</v>
      </c>
      <c r="E147">
        <v>1589893981.0520301</v>
      </c>
      <c r="G147">
        <f t="shared" si="12"/>
        <v>1.2020111083984375E-2</v>
      </c>
      <c r="H147" t="e">
        <f t="shared" si="8"/>
        <v>#VALUE!</v>
      </c>
      <c r="I147" t="e">
        <f t="shared" si="9"/>
        <v>#VALUE!</v>
      </c>
      <c r="J147" t="e">
        <f t="shared" si="13"/>
        <v>#VALUE!</v>
      </c>
      <c r="K147" t="e">
        <f t="shared" si="10"/>
        <v>#VALUE!</v>
      </c>
      <c r="L147" t="str">
        <f t="shared" si="11"/>
        <v xml:space="preserve"> ssl</v>
      </c>
    </row>
    <row r="148" spans="1:12" x14ac:dyDescent="0.15">
      <c r="A148">
        <v>1589893981.06305</v>
      </c>
      <c r="B148" t="s">
        <v>0</v>
      </c>
      <c r="C148" t="s">
        <v>1</v>
      </c>
      <c r="D148" t="s">
        <v>2</v>
      </c>
      <c r="G148">
        <f t="shared" si="12"/>
        <v>1.0540008544921875E-2</v>
      </c>
      <c r="H148" t="str">
        <f t="shared" si="8"/>
        <v>client = accept</v>
      </c>
      <c r="I148" t="str">
        <f t="shared" si="9"/>
        <v>client=accept</v>
      </c>
      <c r="J148">
        <f t="shared" si="13"/>
        <v>7</v>
      </c>
      <c r="K148" t="str">
        <f t="shared" si="10"/>
        <v>accept</v>
      </c>
      <c r="L148" t="str">
        <f t="shared" si="11"/>
        <v>accept</v>
      </c>
    </row>
    <row r="149" spans="1:12" x14ac:dyDescent="0.15">
      <c r="A149">
        <v>1589893981.07359</v>
      </c>
      <c r="B149" t="s">
        <v>3</v>
      </c>
      <c r="G149">
        <f t="shared" si="12"/>
        <v>3.0040740966796875E-5</v>
      </c>
      <c r="H149" t="str">
        <f t="shared" si="8"/>
        <v>ssl = SSL_new</v>
      </c>
      <c r="I149" t="str">
        <f t="shared" si="9"/>
        <v>ssl=SSL_new</v>
      </c>
      <c r="J149">
        <f t="shared" si="13"/>
        <v>4</v>
      </c>
      <c r="K149" t="str">
        <f t="shared" si="10"/>
        <v>SSL_new</v>
      </c>
      <c r="L149" t="str">
        <f t="shared" si="11"/>
        <v>SSL_new</v>
      </c>
    </row>
    <row r="150" spans="1:12" x14ac:dyDescent="0.15">
      <c r="A150">
        <v>1589893981.0736201</v>
      </c>
      <c r="B150" t="s">
        <v>4</v>
      </c>
      <c r="C150" t="s">
        <v>5</v>
      </c>
      <c r="G150">
        <f t="shared" si="12"/>
        <v>0</v>
      </c>
      <c r="H150" t="str">
        <f t="shared" si="8"/>
        <v>SSL_set_fd</v>
      </c>
      <c r="I150" t="str">
        <f t="shared" si="9"/>
        <v>SSL_set_fd</v>
      </c>
      <c r="J150" t="e">
        <f t="shared" si="13"/>
        <v>#VALUE!</v>
      </c>
      <c r="K150" t="e">
        <f t="shared" si="10"/>
        <v>#VALUE!</v>
      </c>
      <c r="L150" t="str">
        <f t="shared" si="11"/>
        <v>SSL_set_fd</v>
      </c>
    </row>
    <row r="151" spans="1:12" x14ac:dyDescent="0.15">
      <c r="A151">
        <v>1589893981.0736201</v>
      </c>
      <c r="B151" t="s">
        <v>6</v>
      </c>
      <c r="G151">
        <f t="shared" si="12"/>
        <v>1.2259960174560547E-2</v>
      </c>
      <c r="H151" t="str">
        <f t="shared" si="8"/>
        <v>ret = SSL_accept</v>
      </c>
      <c r="I151" t="str">
        <f t="shared" si="9"/>
        <v>ret=SSL_accept</v>
      </c>
      <c r="J151">
        <f t="shared" si="13"/>
        <v>4</v>
      </c>
      <c r="K151" t="str">
        <f t="shared" si="10"/>
        <v>SSL_accept</v>
      </c>
      <c r="L151" t="str">
        <f t="shared" si="11"/>
        <v>SSL_accept</v>
      </c>
    </row>
    <row r="152" spans="1:12" x14ac:dyDescent="0.15">
      <c r="A152">
        <v>1589893981.08588</v>
      </c>
      <c r="B152" t="s">
        <v>7</v>
      </c>
      <c r="C152" t="s">
        <v>8</v>
      </c>
      <c r="D152" t="s">
        <v>9</v>
      </c>
      <c r="G152">
        <f t="shared" si="12"/>
        <v>1.0013580322265625E-5</v>
      </c>
      <c r="H152" t="str">
        <f t="shared" si="8"/>
        <v>SSL_read</v>
      </c>
      <c r="I152" t="str">
        <f t="shared" si="9"/>
        <v>SSL_read</v>
      </c>
      <c r="J152" t="e">
        <f t="shared" si="13"/>
        <v>#VALUE!</v>
      </c>
      <c r="K152" t="e">
        <f t="shared" si="10"/>
        <v>#VALUE!</v>
      </c>
      <c r="L152" t="str">
        <f t="shared" si="11"/>
        <v>SSL_read</v>
      </c>
    </row>
    <row r="153" spans="1:12" x14ac:dyDescent="0.15">
      <c r="A153">
        <v>1589893981.0858901</v>
      </c>
      <c r="B153" t="s">
        <v>10</v>
      </c>
      <c r="C153" t="s">
        <v>11</v>
      </c>
      <c r="D153" t="s">
        <v>12</v>
      </c>
      <c r="G153">
        <f t="shared" si="12"/>
        <v>0</v>
      </c>
      <c r="H153" t="str">
        <f t="shared" si="8"/>
        <v>snprintf</v>
      </c>
      <c r="I153" t="str">
        <f t="shared" si="9"/>
        <v>snprintf</v>
      </c>
      <c r="J153" t="e">
        <f t="shared" si="13"/>
        <v>#VALUE!</v>
      </c>
      <c r="K153" t="e">
        <f t="shared" si="10"/>
        <v>#VALUE!</v>
      </c>
      <c r="L153" t="str">
        <f t="shared" si="11"/>
        <v>snprintf</v>
      </c>
    </row>
    <row r="154" spans="1:12" x14ac:dyDescent="0.15">
      <c r="A154">
        <v>1589893981.0858901</v>
      </c>
      <c r="B154" t="s">
        <v>13</v>
      </c>
      <c r="C154" t="s">
        <v>14</v>
      </c>
      <c r="D154" t="s">
        <v>15</v>
      </c>
      <c r="G154">
        <f t="shared" si="12"/>
        <v>7.9870223999023438E-5</v>
      </c>
      <c r="H154" t="str">
        <f t="shared" si="8"/>
        <v>SSL_write</v>
      </c>
      <c r="I154" t="str">
        <f t="shared" si="9"/>
        <v>SSL_write</v>
      </c>
      <c r="J154" t="e">
        <f t="shared" si="13"/>
        <v>#VALUE!</v>
      </c>
      <c r="K154" t="e">
        <f t="shared" si="10"/>
        <v>#VALUE!</v>
      </c>
      <c r="L154" t="str">
        <f t="shared" si="11"/>
        <v>SSL_write</v>
      </c>
    </row>
    <row r="155" spans="1:12" x14ac:dyDescent="0.15">
      <c r="A155">
        <v>1589893981.0859699</v>
      </c>
      <c r="B155" t="s">
        <v>16</v>
      </c>
      <c r="G155">
        <f t="shared" si="12"/>
        <v>0</v>
      </c>
      <c r="H155" t="str">
        <f t="shared" si="8"/>
        <v>sd = SSL_get_fd</v>
      </c>
      <c r="I155" t="str">
        <f t="shared" si="9"/>
        <v>sd=SSL_get_fd</v>
      </c>
      <c r="J155">
        <f t="shared" si="13"/>
        <v>3</v>
      </c>
      <c r="K155" t="str">
        <f t="shared" si="10"/>
        <v>SSL_get_fd</v>
      </c>
      <c r="L155" t="str">
        <f t="shared" si="11"/>
        <v>SSL_get_fd</v>
      </c>
    </row>
    <row r="156" spans="1:12" x14ac:dyDescent="0.15">
      <c r="A156">
        <v>1589893981.0859699</v>
      </c>
      <c r="B156" t="s">
        <v>17</v>
      </c>
      <c r="G156">
        <f t="shared" si="12"/>
        <v>2.002716064453125E-5</v>
      </c>
      <c r="H156" t="str">
        <f t="shared" si="8"/>
        <v>SSL_free</v>
      </c>
      <c r="I156" t="str">
        <f t="shared" si="9"/>
        <v>SSL_free</v>
      </c>
      <c r="J156" t="e">
        <f t="shared" si="13"/>
        <v>#VALUE!</v>
      </c>
      <c r="K156" t="e">
        <f t="shared" si="10"/>
        <v>#VALUE!</v>
      </c>
      <c r="L156" t="str">
        <f t="shared" si="11"/>
        <v>SSL_free</v>
      </c>
    </row>
    <row r="157" spans="1:12" x14ac:dyDescent="0.15">
      <c r="A157">
        <v>1589893981.08599</v>
      </c>
      <c r="B157" t="s">
        <v>18</v>
      </c>
      <c r="G157">
        <f t="shared" si="12"/>
        <v>1.0130167007446289E-2</v>
      </c>
      <c r="H157" t="str">
        <f t="shared" si="8"/>
        <v>close</v>
      </c>
      <c r="I157" t="str">
        <f t="shared" si="9"/>
        <v>close</v>
      </c>
      <c r="J157" t="e">
        <f t="shared" si="13"/>
        <v>#VALUE!</v>
      </c>
      <c r="K157" t="e">
        <f t="shared" si="10"/>
        <v>#VALUE!</v>
      </c>
      <c r="L157" t="str">
        <f t="shared" si="11"/>
        <v>close</v>
      </c>
    </row>
    <row r="158" spans="1:12" x14ac:dyDescent="0.15">
      <c r="A158">
        <v>13</v>
      </c>
      <c r="B158" t="s">
        <v>19</v>
      </c>
      <c r="C158">
        <v>100</v>
      </c>
      <c r="D158">
        <v>1589893981.0731299</v>
      </c>
      <c r="E158">
        <v>1589893981.0860701</v>
      </c>
      <c r="G158">
        <f t="shared" si="12"/>
        <v>1.2940168380737305E-2</v>
      </c>
      <c r="H158" t="e">
        <f t="shared" si="8"/>
        <v>#VALUE!</v>
      </c>
      <c r="I158" t="e">
        <f t="shared" si="9"/>
        <v>#VALUE!</v>
      </c>
      <c r="J158" t="e">
        <f t="shared" si="13"/>
        <v>#VALUE!</v>
      </c>
      <c r="K158" t="e">
        <f t="shared" si="10"/>
        <v>#VALUE!</v>
      </c>
      <c r="L158" t="str">
        <f t="shared" si="11"/>
        <v xml:space="preserve"> ssl</v>
      </c>
    </row>
    <row r="159" spans="1:12" x14ac:dyDescent="0.15">
      <c r="A159">
        <v>1589893981.0961201</v>
      </c>
      <c r="B159" t="s">
        <v>0</v>
      </c>
      <c r="C159" t="s">
        <v>1</v>
      </c>
      <c r="D159" t="s">
        <v>2</v>
      </c>
      <c r="G159">
        <f t="shared" si="12"/>
        <v>1.1479854583740234E-2</v>
      </c>
      <c r="H159" t="str">
        <f t="shared" si="8"/>
        <v>client = accept</v>
      </c>
      <c r="I159" t="str">
        <f t="shared" si="9"/>
        <v>client=accept</v>
      </c>
      <c r="J159">
        <f t="shared" si="13"/>
        <v>7</v>
      </c>
      <c r="K159" t="str">
        <f t="shared" si="10"/>
        <v>accept</v>
      </c>
      <c r="L159" t="str">
        <f t="shared" si="11"/>
        <v>accept</v>
      </c>
    </row>
    <row r="160" spans="1:12" x14ac:dyDescent="0.15">
      <c r="A160">
        <v>1589893981.1076</v>
      </c>
      <c r="B160" t="s">
        <v>3</v>
      </c>
      <c r="G160">
        <f t="shared" si="12"/>
        <v>3.0040740966796875E-5</v>
      </c>
      <c r="H160" t="str">
        <f t="shared" si="8"/>
        <v>ssl = SSL_new</v>
      </c>
      <c r="I160" t="str">
        <f t="shared" si="9"/>
        <v>ssl=SSL_new</v>
      </c>
      <c r="J160">
        <f t="shared" si="13"/>
        <v>4</v>
      </c>
      <c r="K160" t="str">
        <f t="shared" si="10"/>
        <v>SSL_new</v>
      </c>
      <c r="L160" t="str">
        <f t="shared" si="11"/>
        <v>SSL_new</v>
      </c>
    </row>
    <row r="161" spans="1:12" x14ac:dyDescent="0.15">
      <c r="A161">
        <v>1589893981.10763</v>
      </c>
      <c r="B161" t="s">
        <v>4</v>
      </c>
      <c r="C161" t="s">
        <v>5</v>
      </c>
      <c r="G161">
        <f t="shared" si="12"/>
        <v>0</v>
      </c>
      <c r="H161" t="str">
        <f t="shared" si="8"/>
        <v>SSL_set_fd</v>
      </c>
      <c r="I161" t="str">
        <f t="shared" si="9"/>
        <v>SSL_set_fd</v>
      </c>
      <c r="J161" t="e">
        <f t="shared" si="13"/>
        <v>#VALUE!</v>
      </c>
      <c r="K161" t="e">
        <f t="shared" si="10"/>
        <v>#VALUE!</v>
      </c>
      <c r="L161" t="str">
        <f t="shared" si="11"/>
        <v>SSL_set_fd</v>
      </c>
    </row>
    <row r="162" spans="1:12" x14ac:dyDescent="0.15">
      <c r="A162">
        <v>1589893981.10763</v>
      </c>
      <c r="B162" t="s">
        <v>6</v>
      </c>
      <c r="G162">
        <f t="shared" si="12"/>
        <v>1.1810064315795898E-2</v>
      </c>
      <c r="H162" t="str">
        <f t="shared" si="8"/>
        <v>ret = SSL_accept</v>
      </c>
      <c r="I162" t="str">
        <f t="shared" si="9"/>
        <v>ret=SSL_accept</v>
      </c>
      <c r="J162">
        <f t="shared" si="13"/>
        <v>4</v>
      </c>
      <c r="K162" t="str">
        <f t="shared" si="10"/>
        <v>SSL_accept</v>
      </c>
      <c r="L162" t="str">
        <f t="shared" si="11"/>
        <v>SSL_accept</v>
      </c>
    </row>
    <row r="163" spans="1:12" x14ac:dyDescent="0.15">
      <c r="A163">
        <v>1589893981.1194401</v>
      </c>
      <c r="B163" t="s">
        <v>7</v>
      </c>
      <c r="C163" t="s">
        <v>8</v>
      </c>
      <c r="D163" t="s">
        <v>9</v>
      </c>
      <c r="G163">
        <f t="shared" si="12"/>
        <v>2.002716064453125E-5</v>
      </c>
      <c r="H163" t="str">
        <f t="shared" ref="H163:H226" si="14">MID(B163,7,FIND("(",B163)-7)</f>
        <v>SSL_read</v>
      </c>
      <c r="I163" t="str">
        <f t="shared" ref="I163:I226" si="15">SUBSTITUTE(H163," ","")</f>
        <v>SSL_read</v>
      </c>
      <c r="J163" t="e">
        <f t="shared" si="13"/>
        <v>#VALUE!</v>
      </c>
      <c r="K163" t="e">
        <f t="shared" ref="K163:K226" si="16">MID(I163,J163+1,LEN(SUBSTITUTE(H163," ","")))</f>
        <v>#VALUE!</v>
      </c>
      <c r="L163" t="str">
        <f t="shared" ref="L163:L226" si="17">IF(ISERR(H163),B163,IF(ISERR(J163),I163,K163))</f>
        <v>SSL_read</v>
      </c>
    </row>
    <row r="164" spans="1:12" x14ac:dyDescent="0.15">
      <c r="A164">
        <v>1589893981.1194601</v>
      </c>
      <c r="B164" t="s">
        <v>10</v>
      </c>
      <c r="C164" t="s">
        <v>11</v>
      </c>
      <c r="D164" t="s">
        <v>12</v>
      </c>
      <c r="G164">
        <f t="shared" si="12"/>
        <v>0</v>
      </c>
      <c r="H164" t="str">
        <f t="shared" si="14"/>
        <v>snprintf</v>
      </c>
      <c r="I164" t="str">
        <f t="shared" si="15"/>
        <v>snprintf</v>
      </c>
      <c r="J164" t="e">
        <f t="shared" si="13"/>
        <v>#VALUE!</v>
      </c>
      <c r="K164" t="e">
        <f t="shared" si="16"/>
        <v>#VALUE!</v>
      </c>
      <c r="L164" t="str">
        <f t="shared" si="17"/>
        <v>snprintf</v>
      </c>
    </row>
    <row r="165" spans="1:12" x14ac:dyDescent="0.15">
      <c r="A165">
        <v>1589893981.1194601</v>
      </c>
      <c r="B165" t="s">
        <v>13</v>
      </c>
      <c r="C165" t="s">
        <v>14</v>
      </c>
      <c r="D165" t="s">
        <v>15</v>
      </c>
      <c r="G165">
        <f t="shared" si="12"/>
        <v>1.0991096496582031E-4</v>
      </c>
      <c r="H165" t="str">
        <f t="shared" si="14"/>
        <v>SSL_write</v>
      </c>
      <c r="I165" t="str">
        <f t="shared" si="15"/>
        <v>SSL_write</v>
      </c>
      <c r="J165" t="e">
        <f t="shared" si="13"/>
        <v>#VALUE!</v>
      </c>
      <c r="K165" t="e">
        <f t="shared" si="16"/>
        <v>#VALUE!</v>
      </c>
      <c r="L165" t="str">
        <f t="shared" si="17"/>
        <v>SSL_write</v>
      </c>
    </row>
    <row r="166" spans="1:12" x14ac:dyDescent="0.15">
      <c r="A166">
        <v>1589893981.11957</v>
      </c>
      <c r="B166" t="s">
        <v>16</v>
      </c>
      <c r="G166">
        <f t="shared" si="12"/>
        <v>1.0013580322265625E-5</v>
      </c>
      <c r="H166" t="str">
        <f t="shared" si="14"/>
        <v>sd = SSL_get_fd</v>
      </c>
      <c r="I166" t="str">
        <f t="shared" si="15"/>
        <v>sd=SSL_get_fd</v>
      </c>
      <c r="J166">
        <f t="shared" si="13"/>
        <v>3</v>
      </c>
      <c r="K166" t="str">
        <f t="shared" si="16"/>
        <v>SSL_get_fd</v>
      </c>
      <c r="L166" t="str">
        <f t="shared" si="17"/>
        <v>SSL_get_fd</v>
      </c>
    </row>
    <row r="167" spans="1:12" x14ac:dyDescent="0.15">
      <c r="A167">
        <v>1589893981.11958</v>
      </c>
      <c r="B167" t="s">
        <v>17</v>
      </c>
      <c r="G167">
        <f t="shared" si="12"/>
        <v>1.0013580322265625E-5</v>
      </c>
      <c r="H167" t="str">
        <f t="shared" si="14"/>
        <v>SSL_free</v>
      </c>
      <c r="I167" t="str">
        <f t="shared" si="15"/>
        <v>SSL_free</v>
      </c>
      <c r="J167" t="e">
        <f t="shared" si="13"/>
        <v>#VALUE!</v>
      </c>
      <c r="K167" t="e">
        <f t="shared" si="16"/>
        <v>#VALUE!</v>
      </c>
      <c r="L167" t="str">
        <f t="shared" si="17"/>
        <v>SSL_free</v>
      </c>
    </row>
    <row r="168" spans="1:12" x14ac:dyDescent="0.15">
      <c r="A168">
        <v>1589893981.11959</v>
      </c>
      <c r="B168" t="s">
        <v>18</v>
      </c>
      <c r="G168">
        <f t="shared" si="12"/>
        <v>1.0550022125244141E-2</v>
      </c>
      <c r="H168" t="str">
        <f t="shared" si="14"/>
        <v>close</v>
      </c>
      <c r="I168" t="str">
        <f t="shared" si="15"/>
        <v>close</v>
      </c>
      <c r="J168" t="e">
        <f t="shared" si="13"/>
        <v>#VALUE!</v>
      </c>
      <c r="K168" t="e">
        <f t="shared" si="16"/>
        <v>#VALUE!</v>
      </c>
      <c r="L168" t="str">
        <f t="shared" si="17"/>
        <v>close</v>
      </c>
    </row>
    <row r="169" spans="1:12" x14ac:dyDescent="0.15">
      <c r="A169">
        <v>14</v>
      </c>
      <c r="B169" t="s">
        <v>19</v>
      </c>
      <c r="C169">
        <v>100</v>
      </c>
      <c r="D169">
        <v>1589893981.10711</v>
      </c>
      <c r="E169">
        <v>1589893981.1196899</v>
      </c>
      <c r="G169">
        <f t="shared" si="12"/>
        <v>1.2579917907714844E-2</v>
      </c>
      <c r="H169" t="e">
        <f t="shared" si="14"/>
        <v>#VALUE!</v>
      </c>
      <c r="I169" t="e">
        <f t="shared" si="15"/>
        <v>#VALUE!</v>
      </c>
      <c r="J169" t="e">
        <f t="shared" si="13"/>
        <v>#VALUE!</v>
      </c>
      <c r="K169" t="e">
        <f t="shared" si="16"/>
        <v>#VALUE!</v>
      </c>
      <c r="L169" t="str">
        <f t="shared" si="17"/>
        <v xml:space="preserve"> ssl</v>
      </c>
    </row>
    <row r="170" spans="1:12" x14ac:dyDescent="0.15">
      <c r="A170">
        <v>1589893981.1301401</v>
      </c>
      <c r="B170" t="s">
        <v>0</v>
      </c>
      <c r="C170" t="s">
        <v>1</v>
      </c>
      <c r="D170" t="s">
        <v>2</v>
      </c>
      <c r="G170">
        <f t="shared" si="12"/>
        <v>1.1590003967285156E-2</v>
      </c>
      <c r="H170" t="str">
        <f t="shared" si="14"/>
        <v>client = accept</v>
      </c>
      <c r="I170" t="str">
        <f t="shared" si="15"/>
        <v>client=accept</v>
      </c>
      <c r="J170">
        <f t="shared" si="13"/>
        <v>7</v>
      </c>
      <c r="K170" t="str">
        <f t="shared" si="16"/>
        <v>accept</v>
      </c>
      <c r="L170" t="str">
        <f t="shared" si="17"/>
        <v>accept</v>
      </c>
    </row>
    <row r="171" spans="1:12" x14ac:dyDescent="0.15">
      <c r="A171">
        <v>1589893981.1417301</v>
      </c>
      <c r="B171" t="s">
        <v>3</v>
      </c>
      <c r="G171">
        <f t="shared" si="12"/>
        <v>3.9815902709960938E-5</v>
      </c>
      <c r="H171" t="str">
        <f t="shared" si="14"/>
        <v>ssl = SSL_new</v>
      </c>
      <c r="I171" t="str">
        <f t="shared" si="15"/>
        <v>ssl=SSL_new</v>
      </c>
      <c r="J171">
        <f t="shared" si="13"/>
        <v>4</v>
      </c>
      <c r="K171" t="str">
        <f t="shared" si="16"/>
        <v>SSL_new</v>
      </c>
      <c r="L171" t="str">
        <f t="shared" si="17"/>
        <v>SSL_new</v>
      </c>
    </row>
    <row r="172" spans="1:12" x14ac:dyDescent="0.15">
      <c r="A172">
        <v>1589893981.1417699</v>
      </c>
      <c r="B172" t="s">
        <v>4</v>
      </c>
      <c r="C172" t="s">
        <v>5</v>
      </c>
      <c r="G172">
        <f t="shared" si="12"/>
        <v>0</v>
      </c>
      <c r="H172" t="str">
        <f t="shared" si="14"/>
        <v>SSL_set_fd</v>
      </c>
      <c r="I172" t="str">
        <f t="shared" si="15"/>
        <v>SSL_set_fd</v>
      </c>
      <c r="J172" t="e">
        <f t="shared" si="13"/>
        <v>#VALUE!</v>
      </c>
      <c r="K172" t="e">
        <f t="shared" si="16"/>
        <v>#VALUE!</v>
      </c>
      <c r="L172" t="str">
        <f t="shared" si="17"/>
        <v>SSL_set_fd</v>
      </c>
    </row>
    <row r="173" spans="1:12" x14ac:dyDescent="0.15">
      <c r="A173">
        <v>1589893981.1417699</v>
      </c>
      <c r="B173" t="s">
        <v>6</v>
      </c>
      <c r="G173">
        <f t="shared" si="12"/>
        <v>1.1590003967285156E-2</v>
      </c>
      <c r="H173" t="str">
        <f t="shared" si="14"/>
        <v>ret = SSL_accept</v>
      </c>
      <c r="I173" t="str">
        <f t="shared" si="15"/>
        <v>ret=SSL_accept</v>
      </c>
      <c r="J173">
        <f t="shared" si="13"/>
        <v>4</v>
      </c>
      <c r="K173" t="str">
        <f t="shared" si="16"/>
        <v>SSL_accept</v>
      </c>
      <c r="L173" t="str">
        <f t="shared" si="17"/>
        <v>SSL_accept</v>
      </c>
    </row>
    <row r="174" spans="1:12" x14ac:dyDescent="0.15">
      <c r="A174">
        <v>1589893981.1533599</v>
      </c>
      <c r="B174" t="s">
        <v>7</v>
      </c>
      <c r="C174" t="s">
        <v>8</v>
      </c>
      <c r="D174" t="s">
        <v>9</v>
      </c>
      <c r="G174">
        <f t="shared" si="12"/>
        <v>1.0013580322265625E-5</v>
      </c>
      <c r="H174" t="str">
        <f t="shared" si="14"/>
        <v>SSL_read</v>
      </c>
      <c r="I174" t="str">
        <f t="shared" si="15"/>
        <v>SSL_read</v>
      </c>
      <c r="J174" t="e">
        <f t="shared" si="13"/>
        <v>#VALUE!</v>
      </c>
      <c r="K174" t="e">
        <f t="shared" si="16"/>
        <v>#VALUE!</v>
      </c>
      <c r="L174" t="str">
        <f t="shared" si="17"/>
        <v>SSL_read</v>
      </c>
    </row>
    <row r="175" spans="1:12" x14ac:dyDescent="0.15">
      <c r="A175">
        <v>1589893981.1533699</v>
      </c>
      <c r="B175" t="s">
        <v>10</v>
      </c>
      <c r="C175" t="s">
        <v>11</v>
      </c>
      <c r="D175" t="s">
        <v>12</v>
      </c>
      <c r="G175">
        <f t="shared" si="12"/>
        <v>1.0013580322265625E-5</v>
      </c>
      <c r="H175" t="str">
        <f t="shared" si="14"/>
        <v>snprintf</v>
      </c>
      <c r="I175" t="str">
        <f t="shared" si="15"/>
        <v>snprintf</v>
      </c>
      <c r="J175" t="e">
        <f t="shared" si="13"/>
        <v>#VALUE!</v>
      </c>
      <c r="K175" t="e">
        <f t="shared" si="16"/>
        <v>#VALUE!</v>
      </c>
      <c r="L175" t="str">
        <f t="shared" si="17"/>
        <v>snprintf</v>
      </c>
    </row>
    <row r="176" spans="1:12" x14ac:dyDescent="0.15">
      <c r="A176">
        <v>1589893981.1533799</v>
      </c>
      <c r="B176" t="s">
        <v>13</v>
      </c>
      <c r="C176" t="s">
        <v>14</v>
      </c>
      <c r="D176" t="s">
        <v>15</v>
      </c>
      <c r="G176">
        <f t="shared" si="12"/>
        <v>1.0013580322265625E-4</v>
      </c>
      <c r="H176" t="str">
        <f t="shared" si="14"/>
        <v>SSL_write</v>
      </c>
      <c r="I176" t="str">
        <f t="shared" si="15"/>
        <v>SSL_write</v>
      </c>
      <c r="J176" t="e">
        <f t="shared" si="13"/>
        <v>#VALUE!</v>
      </c>
      <c r="K176" t="e">
        <f t="shared" si="16"/>
        <v>#VALUE!</v>
      </c>
      <c r="L176" t="str">
        <f t="shared" si="17"/>
        <v>SSL_write</v>
      </c>
    </row>
    <row r="177" spans="1:12" x14ac:dyDescent="0.15">
      <c r="A177">
        <v>1589893981.1534801</v>
      </c>
      <c r="B177" t="s">
        <v>16</v>
      </c>
      <c r="G177">
        <f t="shared" si="12"/>
        <v>0</v>
      </c>
      <c r="H177" t="str">
        <f t="shared" si="14"/>
        <v>sd = SSL_get_fd</v>
      </c>
      <c r="I177" t="str">
        <f t="shared" si="15"/>
        <v>sd=SSL_get_fd</v>
      </c>
      <c r="J177">
        <f t="shared" si="13"/>
        <v>3</v>
      </c>
      <c r="K177" t="str">
        <f t="shared" si="16"/>
        <v>SSL_get_fd</v>
      </c>
      <c r="L177" t="str">
        <f t="shared" si="17"/>
        <v>SSL_get_fd</v>
      </c>
    </row>
    <row r="178" spans="1:12" x14ac:dyDescent="0.15">
      <c r="A178">
        <v>1589893981.1534801</v>
      </c>
      <c r="B178" t="s">
        <v>17</v>
      </c>
      <c r="G178">
        <f t="shared" si="12"/>
        <v>2.002716064453125E-5</v>
      </c>
      <c r="H178" t="str">
        <f t="shared" si="14"/>
        <v>SSL_free</v>
      </c>
      <c r="I178" t="str">
        <f t="shared" si="15"/>
        <v>SSL_free</v>
      </c>
      <c r="J178" t="e">
        <f t="shared" si="13"/>
        <v>#VALUE!</v>
      </c>
      <c r="K178" t="e">
        <f t="shared" si="16"/>
        <v>#VALUE!</v>
      </c>
      <c r="L178" t="str">
        <f t="shared" si="17"/>
        <v>SSL_free</v>
      </c>
    </row>
    <row r="179" spans="1:12" x14ac:dyDescent="0.15">
      <c r="A179">
        <v>1589893981.1535001</v>
      </c>
      <c r="B179" t="s">
        <v>18</v>
      </c>
      <c r="G179">
        <f t="shared" si="12"/>
        <v>1.0829925537109375E-2</v>
      </c>
      <c r="H179" t="str">
        <f t="shared" si="14"/>
        <v>close</v>
      </c>
      <c r="I179" t="str">
        <f t="shared" si="15"/>
        <v>close</v>
      </c>
      <c r="J179" t="e">
        <f t="shared" si="13"/>
        <v>#VALUE!</v>
      </c>
      <c r="K179" t="e">
        <f t="shared" si="16"/>
        <v>#VALUE!</v>
      </c>
      <c r="L179" t="str">
        <f t="shared" si="17"/>
        <v>close</v>
      </c>
    </row>
    <row r="180" spans="1:12" x14ac:dyDescent="0.15">
      <c r="A180">
        <v>15</v>
      </c>
      <c r="B180" t="s">
        <v>19</v>
      </c>
      <c r="C180">
        <v>100</v>
      </c>
      <c r="D180">
        <v>1589893981.1412201</v>
      </c>
      <c r="E180">
        <v>1589893981.15359</v>
      </c>
      <c r="G180">
        <f t="shared" si="12"/>
        <v>1.2369871139526367E-2</v>
      </c>
      <c r="H180" t="e">
        <f t="shared" si="14"/>
        <v>#VALUE!</v>
      </c>
      <c r="I180" t="e">
        <f t="shared" si="15"/>
        <v>#VALUE!</v>
      </c>
      <c r="J180" t="e">
        <f t="shared" si="13"/>
        <v>#VALUE!</v>
      </c>
      <c r="K180" t="e">
        <f t="shared" si="16"/>
        <v>#VALUE!</v>
      </c>
      <c r="L180" t="str">
        <f t="shared" si="17"/>
        <v xml:space="preserve"> ssl</v>
      </c>
    </row>
    <row r="181" spans="1:12" x14ac:dyDescent="0.15">
      <c r="A181">
        <v>1589893981.16433</v>
      </c>
      <c r="B181" t="s">
        <v>0</v>
      </c>
      <c r="C181" t="s">
        <v>1</v>
      </c>
      <c r="D181" t="s">
        <v>2</v>
      </c>
      <c r="G181">
        <f t="shared" si="12"/>
        <v>1.101994514465332E-2</v>
      </c>
      <c r="H181" t="str">
        <f t="shared" si="14"/>
        <v>client = accept</v>
      </c>
      <c r="I181" t="str">
        <f t="shared" si="15"/>
        <v>client=accept</v>
      </c>
      <c r="J181">
        <f t="shared" si="13"/>
        <v>7</v>
      </c>
      <c r="K181" t="str">
        <f t="shared" si="16"/>
        <v>accept</v>
      </c>
      <c r="L181" t="str">
        <f t="shared" si="17"/>
        <v>accept</v>
      </c>
    </row>
    <row r="182" spans="1:12" x14ac:dyDescent="0.15">
      <c r="A182">
        <v>1589893981.17535</v>
      </c>
      <c r="B182" t="s">
        <v>3</v>
      </c>
      <c r="G182">
        <f t="shared" si="12"/>
        <v>4.00543212890625E-5</v>
      </c>
      <c r="H182" t="str">
        <f t="shared" si="14"/>
        <v>ssl = SSL_new</v>
      </c>
      <c r="I182" t="str">
        <f t="shared" si="15"/>
        <v>ssl=SSL_new</v>
      </c>
      <c r="J182">
        <f t="shared" si="13"/>
        <v>4</v>
      </c>
      <c r="K182" t="str">
        <f t="shared" si="16"/>
        <v>SSL_new</v>
      </c>
      <c r="L182" t="str">
        <f t="shared" si="17"/>
        <v>SSL_new</v>
      </c>
    </row>
    <row r="183" spans="1:12" x14ac:dyDescent="0.15">
      <c r="A183">
        <v>1589893981.17539</v>
      </c>
      <c r="B183" t="s">
        <v>4</v>
      </c>
      <c r="C183" t="s">
        <v>5</v>
      </c>
      <c r="G183">
        <f t="shared" si="12"/>
        <v>1.0013580322265625E-5</v>
      </c>
      <c r="H183" t="str">
        <f t="shared" si="14"/>
        <v>SSL_set_fd</v>
      </c>
      <c r="I183" t="str">
        <f t="shared" si="15"/>
        <v>SSL_set_fd</v>
      </c>
      <c r="J183" t="e">
        <f t="shared" si="13"/>
        <v>#VALUE!</v>
      </c>
      <c r="K183" t="e">
        <f t="shared" si="16"/>
        <v>#VALUE!</v>
      </c>
      <c r="L183" t="str">
        <f t="shared" si="17"/>
        <v>SSL_set_fd</v>
      </c>
    </row>
    <row r="184" spans="1:12" x14ac:dyDescent="0.15">
      <c r="A184">
        <v>1589893981.1754</v>
      </c>
      <c r="B184" t="s">
        <v>6</v>
      </c>
      <c r="G184">
        <f t="shared" si="12"/>
        <v>2.5520086288452148E-2</v>
      </c>
      <c r="H184" t="str">
        <f t="shared" si="14"/>
        <v>ret = SSL_accept</v>
      </c>
      <c r="I184" t="str">
        <f t="shared" si="15"/>
        <v>ret=SSL_accept</v>
      </c>
      <c r="J184">
        <f t="shared" si="13"/>
        <v>4</v>
      </c>
      <c r="K184" t="str">
        <f t="shared" si="16"/>
        <v>SSL_accept</v>
      </c>
      <c r="L184" t="str">
        <f t="shared" si="17"/>
        <v>SSL_accept</v>
      </c>
    </row>
    <row r="185" spans="1:12" x14ac:dyDescent="0.15">
      <c r="A185">
        <v>1589893981.2009201</v>
      </c>
      <c r="B185" t="s">
        <v>7</v>
      </c>
      <c r="C185" t="s">
        <v>8</v>
      </c>
      <c r="D185" t="s">
        <v>9</v>
      </c>
      <c r="G185">
        <f t="shared" si="12"/>
        <v>3.9815902709960938E-5</v>
      </c>
      <c r="H185" t="str">
        <f t="shared" si="14"/>
        <v>SSL_read</v>
      </c>
      <c r="I185" t="str">
        <f t="shared" si="15"/>
        <v>SSL_read</v>
      </c>
      <c r="J185" t="e">
        <f t="shared" si="13"/>
        <v>#VALUE!</v>
      </c>
      <c r="K185" t="e">
        <f t="shared" si="16"/>
        <v>#VALUE!</v>
      </c>
      <c r="L185" t="str">
        <f t="shared" si="17"/>
        <v>SSL_read</v>
      </c>
    </row>
    <row r="186" spans="1:12" x14ac:dyDescent="0.15">
      <c r="A186">
        <v>1589893981.2009599</v>
      </c>
      <c r="B186" t="s">
        <v>10</v>
      </c>
      <c r="C186" t="s">
        <v>11</v>
      </c>
      <c r="D186" t="s">
        <v>12</v>
      </c>
      <c r="G186">
        <f t="shared" si="12"/>
        <v>2.5010108947753906E-4</v>
      </c>
      <c r="H186" t="str">
        <f t="shared" si="14"/>
        <v>snprintf</v>
      </c>
      <c r="I186" t="str">
        <f t="shared" si="15"/>
        <v>snprintf</v>
      </c>
      <c r="J186" t="e">
        <f t="shared" si="13"/>
        <v>#VALUE!</v>
      </c>
      <c r="K186" t="e">
        <f t="shared" si="16"/>
        <v>#VALUE!</v>
      </c>
      <c r="L186" t="str">
        <f t="shared" si="17"/>
        <v>snprintf</v>
      </c>
    </row>
    <row r="187" spans="1:12" x14ac:dyDescent="0.15">
      <c r="A187">
        <v>1589893981.20121</v>
      </c>
      <c r="B187" t="s">
        <v>13</v>
      </c>
      <c r="C187" t="s">
        <v>14</v>
      </c>
      <c r="D187" t="s">
        <v>15</v>
      </c>
      <c r="G187">
        <f t="shared" si="12"/>
        <v>3.3998489379882813E-4</v>
      </c>
      <c r="H187" t="str">
        <f t="shared" si="14"/>
        <v>SSL_write</v>
      </c>
      <c r="I187" t="str">
        <f t="shared" si="15"/>
        <v>SSL_write</v>
      </c>
      <c r="J187" t="e">
        <f t="shared" si="13"/>
        <v>#VALUE!</v>
      </c>
      <c r="K187" t="e">
        <f t="shared" si="16"/>
        <v>#VALUE!</v>
      </c>
      <c r="L187" t="str">
        <f t="shared" si="17"/>
        <v>SSL_write</v>
      </c>
    </row>
    <row r="188" spans="1:12" x14ac:dyDescent="0.15">
      <c r="A188">
        <v>1589893981.20155</v>
      </c>
      <c r="B188" t="s">
        <v>16</v>
      </c>
      <c r="G188">
        <f t="shared" si="12"/>
        <v>0</v>
      </c>
      <c r="H188" t="str">
        <f t="shared" si="14"/>
        <v>sd = SSL_get_fd</v>
      </c>
      <c r="I188" t="str">
        <f t="shared" si="15"/>
        <v>sd=SSL_get_fd</v>
      </c>
      <c r="J188">
        <f t="shared" si="13"/>
        <v>3</v>
      </c>
      <c r="K188" t="str">
        <f t="shared" si="16"/>
        <v>SSL_get_fd</v>
      </c>
      <c r="L188" t="str">
        <f t="shared" si="17"/>
        <v>SSL_get_fd</v>
      </c>
    </row>
    <row r="189" spans="1:12" x14ac:dyDescent="0.15">
      <c r="A189">
        <v>1589893981.20155</v>
      </c>
      <c r="B189" t="s">
        <v>17</v>
      </c>
      <c r="G189">
        <f t="shared" si="12"/>
        <v>5.0067901611328125E-5</v>
      </c>
      <c r="H189" t="str">
        <f t="shared" si="14"/>
        <v>SSL_free</v>
      </c>
      <c r="I189" t="str">
        <f t="shared" si="15"/>
        <v>SSL_free</v>
      </c>
      <c r="J189" t="e">
        <f t="shared" si="13"/>
        <v>#VALUE!</v>
      </c>
      <c r="K189" t="e">
        <f t="shared" si="16"/>
        <v>#VALUE!</v>
      </c>
      <c r="L189" t="str">
        <f t="shared" si="17"/>
        <v>SSL_free</v>
      </c>
    </row>
    <row r="190" spans="1:12" x14ac:dyDescent="0.15">
      <c r="A190">
        <v>1589893981.2016001</v>
      </c>
      <c r="B190" t="s">
        <v>18</v>
      </c>
      <c r="G190">
        <f t="shared" si="12"/>
        <v>1.0799884796142578E-2</v>
      </c>
      <c r="H190" t="str">
        <f t="shared" si="14"/>
        <v>close</v>
      </c>
      <c r="I190" t="str">
        <f t="shared" si="15"/>
        <v>close</v>
      </c>
      <c r="J190" t="e">
        <f t="shared" si="13"/>
        <v>#VALUE!</v>
      </c>
      <c r="K190" t="e">
        <f t="shared" si="16"/>
        <v>#VALUE!</v>
      </c>
      <c r="L190" t="str">
        <f t="shared" si="17"/>
        <v>close</v>
      </c>
    </row>
    <row r="191" spans="1:12" x14ac:dyDescent="0.15">
      <c r="A191">
        <v>16</v>
      </c>
      <c r="B191" t="s">
        <v>19</v>
      </c>
      <c r="C191">
        <v>100</v>
      </c>
      <c r="D191">
        <v>1589893981.1744499</v>
      </c>
      <c r="E191">
        <v>1589893981.20187</v>
      </c>
      <c r="G191">
        <f t="shared" si="12"/>
        <v>2.74200439453125E-2</v>
      </c>
      <c r="H191" t="e">
        <f t="shared" si="14"/>
        <v>#VALUE!</v>
      </c>
      <c r="I191" t="e">
        <f t="shared" si="15"/>
        <v>#VALUE!</v>
      </c>
      <c r="J191" t="e">
        <f t="shared" si="13"/>
        <v>#VALUE!</v>
      </c>
      <c r="K191" t="e">
        <f t="shared" si="16"/>
        <v>#VALUE!</v>
      </c>
      <c r="L191" t="str">
        <f t="shared" si="17"/>
        <v xml:space="preserve"> ssl</v>
      </c>
    </row>
    <row r="192" spans="1:12" x14ac:dyDescent="0.15">
      <c r="A192">
        <v>1589893981.2124</v>
      </c>
      <c r="B192" t="s">
        <v>0</v>
      </c>
      <c r="C192" t="s">
        <v>1</v>
      </c>
      <c r="D192" t="s">
        <v>2</v>
      </c>
      <c r="G192">
        <f t="shared" si="12"/>
        <v>1.3090133666992188E-2</v>
      </c>
      <c r="H192" t="str">
        <f t="shared" si="14"/>
        <v>client = accept</v>
      </c>
      <c r="I192" t="str">
        <f t="shared" si="15"/>
        <v>client=accept</v>
      </c>
      <c r="J192">
        <f t="shared" si="13"/>
        <v>7</v>
      </c>
      <c r="K192" t="str">
        <f t="shared" si="16"/>
        <v>accept</v>
      </c>
      <c r="L192" t="str">
        <f t="shared" si="17"/>
        <v>accept</v>
      </c>
    </row>
    <row r="193" spans="1:12" x14ac:dyDescent="0.15">
      <c r="A193">
        <v>1589893981.2254901</v>
      </c>
      <c r="B193" t="s">
        <v>3</v>
      </c>
      <c r="G193">
        <f t="shared" si="12"/>
        <v>3.9815902709960938E-5</v>
      </c>
      <c r="H193" t="str">
        <f t="shared" si="14"/>
        <v>ssl = SSL_new</v>
      </c>
      <c r="I193" t="str">
        <f t="shared" si="15"/>
        <v>ssl=SSL_new</v>
      </c>
      <c r="J193">
        <f t="shared" si="13"/>
        <v>4</v>
      </c>
      <c r="K193" t="str">
        <f t="shared" si="16"/>
        <v>SSL_new</v>
      </c>
      <c r="L193" t="str">
        <f t="shared" si="17"/>
        <v>SSL_new</v>
      </c>
    </row>
    <row r="194" spans="1:12" x14ac:dyDescent="0.15">
      <c r="A194">
        <v>1589893981.2255299</v>
      </c>
      <c r="B194" t="s">
        <v>4</v>
      </c>
      <c r="C194" t="s">
        <v>5</v>
      </c>
      <c r="G194">
        <f t="shared" si="12"/>
        <v>1.0013580322265625E-5</v>
      </c>
      <c r="H194" t="str">
        <f t="shared" si="14"/>
        <v>SSL_set_fd</v>
      </c>
      <c r="I194" t="str">
        <f t="shared" si="15"/>
        <v>SSL_set_fd</v>
      </c>
      <c r="J194" t="e">
        <f t="shared" si="13"/>
        <v>#VALUE!</v>
      </c>
      <c r="K194" t="e">
        <f t="shared" si="16"/>
        <v>#VALUE!</v>
      </c>
      <c r="L194" t="str">
        <f t="shared" si="17"/>
        <v>SSL_set_fd</v>
      </c>
    </row>
    <row r="195" spans="1:12" x14ac:dyDescent="0.15">
      <c r="A195">
        <v>1589893981.2255399</v>
      </c>
      <c r="B195" t="s">
        <v>6</v>
      </c>
      <c r="G195">
        <f t="shared" si="12"/>
        <v>2.2940158843994141E-2</v>
      </c>
      <c r="H195" t="str">
        <f t="shared" si="14"/>
        <v>ret = SSL_accept</v>
      </c>
      <c r="I195" t="str">
        <f t="shared" si="15"/>
        <v>ret=SSL_accept</v>
      </c>
      <c r="J195">
        <f t="shared" si="13"/>
        <v>4</v>
      </c>
      <c r="K195" t="str">
        <f t="shared" si="16"/>
        <v>SSL_accept</v>
      </c>
      <c r="L195" t="str">
        <f t="shared" si="17"/>
        <v>SSL_accept</v>
      </c>
    </row>
    <row r="196" spans="1:12" x14ac:dyDescent="0.15">
      <c r="A196">
        <v>1589893981.2484801</v>
      </c>
      <c r="B196" t="s">
        <v>7</v>
      </c>
      <c r="C196" t="s">
        <v>8</v>
      </c>
      <c r="D196" t="s">
        <v>9</v>
      </c>
      <c r="G196">
        <f t="shared" ref="G196:G259" si="18">IF(A196&gt;1000,IF(A197&gt;1000,A197-A196,A198-A196),E196-D196)</f>
        <v>2.9802322387695313E-5</v>
      </c>
      <c r="H196" t="str">
        <f t="shared" si="14"/>
        <v>SSL_read</v>
      </c>
      <c r="I196" t="str">
        <f t="shared" si="15"/>
        <v>SSL_read</v>
      </c>
      <c r="J196" t="e">
        <f t="shared" si="13"/>
        <v>#VALUE!</v>
      </c>
      <c r="K196" t="e">
        <f t="shared" si="16"/>
        <v>#VALUE!</v>
      </c>
      <c r="L196" t="str">
        <f t="shared" si="17"/>
        <v>SSL_read</v>
      </c>
    </row>
    <row r="197" spans="1:12" x14ac:dyDescent="0.15">
      <c r="A197">
        <v>1589893981.2485099</v>
      </c>
      <c r="B197" t="s">
        <v>10</v>
      </c>
      <c r="C197" t="s">
        <v>11</v>
      </c>
      <c r="D197" t="s">
        <v>12</v>
      </c>
      <c r="G197">
        <f t="shared" si="18"/>
        <v>0</v>
      </c>
      <c r="H197" t="str">
        <f t="shared" si="14"/>
        <v>snprintf</v>
      </c>
      <c r="I197" t="str">
        <f t="shared" si="15"/>
        <v>snprintf</v>
      </c>
      <c r="J197" t="e">
        <f t="shared" si="13"/>
        <v>#VALUE!</v>
      </c>
      <c r="K197" t="e">
        <f t="shared" si="16"/>
        <v>#VALUE!</v>
      </c>
      <c r="L197" t="str">
        <f t="shared" si="17"/>
        <v>snprintf</v>
      </c>
    </row>
    <row r="198" spans="1:12" x14ac:dyDescent="0.15">
      <c r="A198">
        <v>1589893981.2485099</v>
      </c>
      <c r="B198" t="s">
        <v>13</v>
      </c>
      <c r="C198" t="s">
        <v>14</v>
      </c>
      <c r="D198" t="s">
        <v>15</v>
      </c>
      <c r="G198">
        <f t="shared" si="18"/>
        <v>1.4019012451171875E-4</v>
      </c>
      <c r="H198" t="str">
        <f t="shared" si="14"/>
        <v>SSL_write</v>
      </c>
      <c r="I198" t="str">
        <f t="shared" si="15"/>
        <v>SSL_write</v>
      </c>
      <c r="J198" t="e">
        <f t="shared" si="13"/>
        <v>#VALUE!</v>
      </c>
      <c r="K198" t="e">
        <f t="shared" si="16"/>
        <v>#VALUE!</v>
      </c>
      <c r="L198" t="str">
        <f t="shared" si="17"/>
        <v>SSL_write</v>
      </c>
    </row>
    <row r="199" spans="1:12" x14ac:dyDescent="0.15">
      <c r="A199">
        <v>1589893981.2486501</v>
      </c>
      <c r="B199" t="s">
        <v>16</v>
      </c>
      <c r="G199">
        <f t="shared" si="18"/>
        <v>1.0013580322265625E-5</v>
      </c>
      <c r="H199" t="str">
        <f t="shared" si="14"/>
        <v>sd = SSL_get_fd</v>
      </c>
      <c r="I199" t="str">
        <f t="shared" si="15"/>
        <v>sd=SSL_get_fd</v>
      </c>
      <c r="J199">
        <f t="shared" si="13"/>
        <v>3</v>
      </c>
      <c r="K199" t="str">
        <f t="shared" si="16"/>
        <v>SSL_get_fd</v>
      </c>
      <c r="L199" t="str">
        <f t="shared" si="17"/>
        <v>SSL_get_fd</v>
      </c>
    </row>
    <row r="200" spans="1:12" x14ac:dyDescent="0.15">
      <c r="A200">
        <v>1589893981.2486601</v>
      </c>
      <c r="B200" t="s">
        <v>17</v>
      </c>
      <c r="G200">
        <f t="shared" si="18"/>
        <v>2.002716064453125E-5</v>
      </c>
      <c r="H200" t="str">
        <f t="shared" si="14"/>
        <v>SSL_free</v>
      </c>
      <c r="I200" t="str">
        <f t="shared" si="15"/>
        <v>SSL_free</v>
      </c>
      <c r="J200" t="e">
        <f t="shared" si="13"/>
        <v>#VALUE!</v>
      </c>
      <c r="K200" t="e">
        <f t="shared" si="16"/>
        <v>#VALUE!</v>
      </c>
      <c r="L200" t="str">
        <f t="shared" si="17"/>
        <v>SSL_free</v>
      </c>
    </row>
    <row r="201" spans="1:12" x14ac:dyDescent="0.15">
      <c r="A201">
        <v>1589893981.2486801</v>
      </c>
      <c r="B201" t="s">
        <v>18</v>
      </c>
      <c r="G201">
        <f t="shared" si="18"/>
        <v>1.0869979858398438E-2</v>
      </c>
      <c r="H201" t="str">
        <f t="shared" si="14"/>
        <v>close</v>
      </c>
      <c r="I201" t="str">
        <f t="shared" si="15"/>
        <v>close</v>
      </c>
      <c r="J201" t="e">
        <f t="shared" si="13"/>
        <v>#VALUE!</v>
      </c>
      <c r="K201" t="e">
        <f t="shared" si="16"/>
        <v>#VALUE!</v>
      </c>
      <c r="L201" t="str">
        <f t="shared" si="17"/>
        <v>close</v>
      </c>
    </row>
    <row r="202" spans="1:12" x14ac:dyDescent="0.15">
      <c r="A202">
        <v>17</v>
      </c>
      <c r="B202" t="s">
        <v>19</v>
      </c>
      <c r="C202">
        <v>100</v>
      </c>
      <c r="D202">
        <v>1589893981.22452</v>
      </c>
      <c r="E202">
        <v>1589893981.2488</v>
      </c>
      <c r="G202">
        <f t="shared" si="18"/>
        <v>2.4280071258544922E-2</v>
      </c>
      <c r="H202" t="e">
        <f t="shared" si="14"/>
        <v>#VALUE!</v>
      </c>
      <c r="I202" t="e">
        <f t="shared" si="15"/>
        <v>#VALUE!</v>
      </c>
      <c r="J202" t="e">
        <f t="shared" si="13"/>
        <v>#VALUE!</v>
      </c>
      <c r="K202" t="e">
        <f t="shared" si="16"/>
        <v>#VALUE!</v>
      </c>
      <c r="L202" t="str">
        <f t="shared" si="17"/>
        <v xml:space="preserve"> ssl</v>
      </c>
    </row>
    <row r="203" spans="1:12" x14ac:dyDescent="0.15">
      <c r="A203">
        <v>1589893981.2595501</v>
      </c>
      <c r="B203" t="s">
        <v>0</v>
      </c>
      <c r="C203" t="s">
        <v>1</v>
      </c>
      <c r="D203" t="s">
        <v>2</v>
      </c>
      <c r="G203">
        <f t="shared" si="18"/>
        <v>1.0729789733886719E-2</v>
      </c>
      <c r="H203" t="str">
        <f t="shared" si="14"/>
        <v>client = accept</v>
      </c>
      <c r="I203" t="str">
        <f t="shared" si="15"/>
        <v>client=accept</v>
      </c>
      <c r="J203">
        <f t="shared" si="13"/>
        <v>7</v>
      </c>
      <c r="K203" t="str">
        <f t="shared" si="16"/>
        <v>accept</v>
      </c>
      <c r="L203" t="str">
        <f t="shared" si="17"/>
        <v>accept</v>
      </c>
    </row>
    <row r="204" spans="1:12" x14ac:dyDescent="0.15">
      <c r="A204">
        <v>1589893981.2702799</v>
      </c>
      <c r="B204" t="s">
        <v>3</v>
      </c>
      <c r="G204">
        <f t="shared" si="18"/>
        <v>2.002716064453125E-5</v>
      </c>
      <c r="H204" t="str">
        <f t="shared" si="14"/>
        <v>ssl = SSL_new</v>
      </c>
      <c r="I204" t="str">
        <f t="shared" si="15"/>
        <v>ssl=SSL_new</v>
      </c>
      <c r="J204">
        <f t="shared" si="13"/>
        <v>4</v>
      </c>
      <c r="K204" t="str">
        <f t="shared" si="16"/>
        <v>SSL_new</v>
      </c>
      <c r="L204" t="str">
        <f t="shared" si="17"/>
        <v>SSL_new</v>
      </c>
    </row>
    <row r="205" spans="1:12" x14ac:dyDescent="0.15">
      <c r="A205">
        <v>1589893981.2702999</v>
      </c>
      <c r="B205" t="s">
        <v>4</v>
      </c>
      <c r="C205" t="s">
        <v>5</v>
      </c>
      <c r="G205">
        <f t="shared" si="18"/>
        <v>0</v>
      </c>
      <c r="H205" t="str">
        <f t="shared" si="14"/>
        <v>SSL_set_fd</v>
      </c>
      <c r="I205" t="str">
        <f t="shared" si="15"/>
        <v>SSL_set_fd</v>
      </c>
      <c r="J205" t="e">
        <f t="shared" ref="J205:J268" si="19">FIND("=",I205)</f>
        <v>#VALUE!</v>
      </c>
      <c r="K205" t="e">
        <f t="shared" si="16"/>
        <v>#VALUE!</v>
      </c>
      <c r="L205" t="str">
        <f t="shared" si="17"/>
        <v>SSL_set_fd</v>
      </c>
    </row>
    <row r="206" spans="1:12" x14ac:dyDescent="0.15">
      <c r="A206">
        <v>1589893981.2702999</v>
      </c>
      <c r="B206" t="s">
        <v>6</v>
      </c>
      <c r="G206">
        <f t="shared" si="18"/>
        <v>1.5400171279907227E-2</v>
      </c>
      <c r="H206" t="str">
        <f t="shared" si="14"/>
        <v>ret = SSL_accept</v>
      </c>
      <c r="I206" t="str">
        <f t="shared" si="15"/>
        <v>ret=SSL_accept</v>
      </c>
      <c r="J206">
        <f t="shared" si="19"/>
        <v>4</v>
      </c>
      <c r="K206" t="str">
        <f t="shared" si="16"/>
        <v>SSL_accept</v>
      </c>
      <c r="L206" t="str">
        <f t="shared" si="17"/>
        <v>SSL_accept</v>
      </c>
    </row>
    <row r="207" spans="1:12" x14ac:dyDescent="0.15">
      <c r="A207">
        <v>1589893981.2857001</v>
      </c>
      <c r="B207" t="s">
        <v>7</v>
      </c>
      <c r="C207" t="s">
        <v>8</v>
      </c>
      <c r="D207" t="s">
        <v>9</v>
      </c>
      <c r="G207">
        <f t="shared" si="18"/>
        <v>2.002716064453125E-5</v>
      </c>
      <c r="H207" t="str">
        <f t="shared" si="14"/>
        <v>SSL_read</v>
      </c>
      <c r="I207" t="str">
        <f t="shared" si="15"/>
        <v>SSL_read</v>
      </c>
      <c r="J207" t="e">
        <f t="shared" si="19"/>
        <v>#VALUE!</v>
      </c>
      <c r="K207" t="e">
        <f t="shared" si="16"/>
        <v>#VALUE!</v>
      </c>
      <c r="L207" t="str">
        <f t="shared" si="17"/>
        <v>SSL_read</v>
      </c>
    </row>
    <row r="208" spans="1:12" x14ac:dyDescent="0.15">
      <c r="A208">
        <v>1589893981.2857201</v>
      </c>
      <c r="B208" t="s">
        <v>10</v>
      </c>
      <c r="C208" t="s">
        <v>11</v>
      </c>
      <c r="D208" t="s">
        <v>12</v>
      </c>
      <c r="G208">
        <f t="shared" si="18"/>
        <v>0</v>
      </c>
      <c r="H208" t="str">
        <f t="shared" si="14"/>
        <v>snprintf</v>
      </c>
      <c r="I208" t="str">
        <f t="shared" si="15"/>
        <v>snprintf</v>
      </c>
      <c r="J208" t="e">
        <f t="shared" si="19"/>
        <v>#VALUE!</v>
      </c>
      <c r="K208" t="e">
        <f t="shared" si="16"/>
        <v>#VALUE!</v>
      </c>
      <c r="L208" t="str">
        <f t="shared" si="17"/>
        <v>snprintf</v>
      </c>
    </row>
    <row r="209" spans="1:12" x14ac:dyDescent="0.15">
      <c r="A209">
        <v>1589893981.2857201</v>
      </c>
      <c r="B209" t="s">
        <v>13</v>
      </c>
      <c r="C209" t="s">
        <v>14</v>
      </c>
      <c r="D209" t="s">
        <v>15</v>
      </c>
      <c r="G209">
        <f t="shared" si="18"/>
        <v>1.0991096496582031E-4</v>
      </c>
      <c r="H209" t="str">
        <f t="shared" si="14"/>
        <v>SSL_write</v>
      </c>
      <c r="I209" t="str">
        <f t="shared" si="15"/>
        <v>SSL_write</v>
      </c>
      <c r="J209" t="e">
        <f t="shared" si="19"/>
        <v>#VALUE!</v>
      </c>
      <c r="K209" t="e">
        <f t="shared" si="16"/>
        <v>#VALUE!</v>
      </c>
      <c r="L209" t="str">
        <f t="shared" si="17"/>
        <v>SSL_write</v>
      </c>
    </row>
    <row r="210" spans="1:12" x14ac:dyDescent="0.15">
      <c r="A210">
        <v>1589893981.28583</v>
      </c>
      <c r="B210" t="s">
        <v>16</v>
      </c>
      <c r="G210">
        <f t="shared" si="18"/>
        <v>0</v>
      </c>
      <c r="H210" t="str">
        <f t="shared" si="14"/>
        <v>sd = SSL_get_fd</v>
      </c>
      <c r="I210" t="str">
        <f t="shared" si="15"/>
        <v>sd=SSL_get_fd</v>
      </c>
      <c r="J210">
        <f t="shared" si="19"/>
        <v>3</v>
      </c>
      <c r="K210" t="str">
        <f t="shared" si="16"/>
        <v>SSL_get_fd</v>
      </c>
      <c r="L210" t="str">
        <f t="shared" si="17"/>
        <v>SSL_get_fd</v>
      </c>
    </row>
    <row r="211" spans="1:12" x14ac:dyDescent="0.15">
      <c r="A211">
        <v>1589893981.28583</v>
      </c>
      <c r="B211" t="s">
        <v>17</v>
      </c>
      <c r="G211">
        <f t="shared" si="18"/>
        <v>2.002716064453125E-5</v>
      </c>
      <c r="H211" t="str">
        <f t="shared" si="14"/>
        <v>SSL_free</v>
      </c>
      <c r="I211" t="str">
        <f t="shared" si="15"/>
        <v>SSL_free</v>
      </c>
      <c r="J211" t="e">
        <f t="shared" si="19"/>
        <v>#VALUE!</v>
      </c>
      <c r="K211" t="e">
        <f t="shared" si="16"/>
        <v>#VALUE!</v>
      </c>
      <c r="L211" t="str">
        <f t="shared" si="17"/>
        <v>SSL_free</v>
      </c>
    </row>
    <row r="212" spans="1:12" x14ac:dyDescent="0.15">
      <c r="A212">
        <v>1589893981.28585</v>
      </c>
      <c r="B212" t="s">
        <v>18</v>
      </c>
      <c r="G212">
        <f t="shared" si="18"/>
        <v>1.0809898376464844E-2</v>
      </c>
      <c r="H212" t="str">
        <f t="shared" si="14"/>
        <v>close</v>
      </c>
      <c r="I212" t="str">
        <f t="shared" si="15"/>
        <v>close</v>
      </c>
      <c r="J212" t="e">
        <f t="shared" si="19"/>
        <v>#VALUE!</v>
      </c>
      <c r="K212" t="e">
        <f t="shared" si="16"/>
        <v>#VALUE!</v>
      </c>
      <c r="L212" t="str">
        <f t="shared" si="17"/>
        <v>close</v>
      </c>
    </row>
    <row r="213" spans="1:12" x14ac:dyDescent="0.15">
      <c r="A213">
        <v>18</v>
      </c>
      <c r="B213" t="s">
        <v>19</v>
      </c>
      <c r="C213">
        <v>100</v>
      </c>
      <c r="D213">
        <v>1589893981.26966</v>
      </c>
      <c r="E213">
        <v>1589893981.28596</v>
      </c>
      <c r="G213">
        <f t="shared" si="18"/>
        <v>1.6299962997436523E-2</v>
      </c>
      <c r="H213" t="e">
        <f t="shared" si="14"/>
        <v>#VALUE!</v>
      </c>
      <c r="I213" t="e">
        <f t="shared" si="15"/>
        <v>#VALUE!</v>
      </c>
      <c r="J213" t="e">
        <f t="shared" si="19"/>
        <v>#VALUE!</v>
      </c>
      <c r="K213" t="e">
        <f t="shared" si="16"/>
        <v>#VALUE!</v>
      </c>
      <c r="L213" t="str">
        <f t="shared" si="17"/>
        <v xml:space="preserve"> ssl</v>
      </c>
    </row>
    <row r="214" spans="1:12" x14ac:dyDescent="0.15">
      <c r="A214">
        <v>1589893981.2966599</v>
      </c>
      <c r="B214" t="s">
        <v>0</v>
      </c>
      <c r="C214" t="s">
        <v>1</v>
      </c>
      <c r="D214" t="s">
        <v>2</v>
      </c>
      <c r="G214">
        <f t="shared" si="18"/>
        <v>1.1510133743286133E-2</v>
      </c>
      <c r="H214" t="str">
        <f t="shared" si="14"/>
        <v>client = accept</v>
      </c>
      <c r="I214" t="str">
        <f t="shared" si="15"/>
        <v>client=accept</v>
      </c>
      <c r="J214">
        <f t="shared" si="19"/>
        <v>7</v>
      </c>
      <c r="K214" t="str">
        <f t="shared" si="16"/>
        <v>accept</v>
      </c>
      <c r="L214" t="str">
        <f t="shared" si="17"/>
        <v>accept</v>
      </c>
    </row>
    <row r="215" spans="1:12" x14ac:dyDescent="0.15">
      <c r="A215">
        <v>1589893981.3081701</v>
      </c>
      <c r="B215" t="s">
        <v>3</v>
      </c>
      <c r="G215">
        <f t="shared" si="18"/>
        <v>2.002716064453125E-5</v>
      </c>
      <c r="H215" t="str">
        <f t="shared" si="14"/>
        <v>ssl = SSL_new</v>
      </c>
      <c r="I215" t="str">
        <f t="shared" si="15"/>
        <v>ssl=SSL_new</v>
      </c>
      <c r="J215">
        <f t="shared" si="19"/>
        <v>4</v>
      </c>
      <c r="K215" t="str">
        <f t="shared" si="16"/>
        <v>SSL_new</v>
      </c>
      <c r="L215" t="str">
        <f t="shared" si="17"/>
        <v>SSL_new</v>
      </c>
    </row>
    <row r="216" spans="1:12" x14ac:dyDescent="0.15">
      <c r="A216">
        <v>1589893981.3081901</v>
      </c>
      <c r="B216" t="s">
        <v>4</v>
      </c>
      <c r="C216" t="s">
        <v>5</v>
      </c>
      <c r="G216">
        <f t="shared" si="18"/>
        <v>0</v>
      </c>
      <c r="H216" t="str">
        <f t="shared" si="14"/>
        <v>SSL_set_fd</v>
      </c>
      <c r="I216" t="str">
        <f t="shared" si="15"/>
        <v>SSL_set_fd</v>
      </c>
      <c r="J216" t="e">
        <f t="shared" si="19"/>
        <v>#VALUE!</v>
      </c>
      <c r="K216" t="e">
        <f t="shared" si="16"/>
        <v>#VALUE!</v>
      </c>
      <c r="L216" t="str">
        <f t="shared" si="17"/>
        <v>SSL_set_fd</v>
      </c>
    </row>
    <row r="217" spans="1:12" x14ac:dyDescent="0.15">
      <c r="A217">
        <v>1589893981.3081901</v>
      </c>
      <c r="B217" t="s">
        <v>6</v>
      </c>
      <c r="G217">
        <f t="shared" si="18"/>
        <v>1.5479803085327148E-2</v>
      </c>
      <c r="H217" t="str">
        <f t="shared" si="14"/>
        <v>ret = SSL_accept</v>
      </c>
      <c r="I217" t="str">
        <f t="shared" si="15"/>
        <v>ret=SSL_accept</v>
      </c>
      <c r="J217">
        <f t="shared" si="19"/>
        <v>4</v>
      </c>
      <c r="K217" t="str">
        <f t="shared" si="16"/>
        <v>SSL_accept</v>
      </c>
      <c r="L217" t="str">
        <f t="shared" si="17"/>
        <v>SSL_accept</v>
      </c>
    </row>
    <row r="218" spans="1:12" x14ac:dyDescent="0.15">
      <c r="A218">
        <v>1589893981.3236699</v>
      </c>
      <c r="B218" t="s">
        <v>7</v>
      </c>
      <c r="C218" t="s">
        <v>8</v>
      </c>
      <c r="D218" t="s">
        <v>9</v>
      </c>
      <c r="G218">
        <f t="shared" si="18"/>
        <v>1.0013580322265625E-5</v>
      </c>
      <c r="H218" t="str">
        <f t="shared" si="14"/>
        <v>SSL_read</v>
      </c>
      <c r="I218" t="str">
        <f t="shared" si="15"/>
        <v>SSL_read</v>
      </c>
      <c r="J218" t="e">
        <f t="shared" si="19"/>
        <v>#VALUE!</v>
      </c>
      <c r="K218" t="e">
        <f t="shared" si="16"/>
        <v>#VALUE!</v>
      </c>
      <c r="L218" t="str">
        <f t="shared" si="17"/>
        <v>SSL_read</v>
      </c>
    </row>
    <row r="219" spans="1:12" x14ac:dyDescent="0.15">
      <c r="A219">
        <v>1589893981.3236799</v>
      </c>
      <c r="B219" t="s">
        <v>10</v>
      </c>
      <c r="C219" t="s">
        <v>11</v>
      </c>
      <c r="D219" t="s">
        <v>12</v>
      </c>
      <c r="G219">
        <f t="shared" si="18"/>
        <v>1.0013580322265625E-5</v>
      </c>
      <c r="H219" t="str">
        <f t="shared" si="14"/>
        <v>snprintf</v>
      </c>
      <c r="I219" t="str">
        <f t="shared" si="15"/>
        <v>snprintf</v>
      </c>
      <c r="J219" t="e">
        <f t="shared" si="19"/>
        <v>#VALUE!</v>
      </c>
      <c r="K219" t="e">
        <f t="shared" si="16"/>
        <v>#VALUE!</v>
      </c>
      <c r="L219" t="str">
        <f t="shared" si="17"/>
        <v>snprintf</v>
      </c>
    </row>
    <row r="220" spans="1:12" x14ac:dyDescent="0.15">
      <c r="A220">
        <v>1589893981.3236899</v>
      </c>
      <c r="B220" t="s">
        <v>13</v>
      </c>
      <c r="C220" t="s">
        <v>14</v>
      </c>
      <c r="D220" t="s">
        <v>15</v>
      </c>
      <c r="G220">
        <f t="shared" si="18"/>
        <v>1.1014938354492188E-4</v>
      </c>
      <c r="H220" t="str">
        <f t="shared" si="14"/>
        <v>SSL_write</v>
      </c>
      <c r="I220" t="str">
        <f t="shared" si="15"/>
        <v>SSL_write</v>
      </c>
      <c r="J220" t="e">
        <f t="shared" si="19"/>
        <v>#VALUE!</v>
      </c>
      <c r="K220" t="e">
        <f t="shared" si="16"/>
        <v>#VALUE!</v>
      </c>
      <c r="L220" t="str">
        <f t="shared" si="17"/>
        <v>SSL_write</v>
      </c>
    </row>
    <row r="221" spans="1:12" x14ac:dyDescent="0.15">
      <c r="A221">
        <v>1589893981.3238001</v>
      </c>
      <c r="B221" t="s">
        <v>16</v>
      </c>
      <c r="G221">
        <f t="shared" si="18"/>
        <v>0</v>
      </c>
      <c r="H221" t="str">
        <f t="shared" si="14"/>
        <v>sd = SSL_get_fd</v>
      </c>
      <c r="I221" t="str">
        <f t="shared" si="15"/>
        <v>sd=SSL_get_fd</v>
      </c>
      <c r="J221">
        <f t="shared" si="19"/>
        <v>3</v>
      </c>
      <c r="K221" t="str">
        <f t="shared" si="16"/>
        <v>SSL_get_fd</v>
      </c>
      <c r="L221" t="str">
        <f t="shared" si="17"/>
        <v>SSL_get_fd</v>
      </c>
    </row>
    <row r="222" spans="1:12" x14ac:dyDescent="0.15">
      <c r="A222">
        <v>1589893981.3238001</v>
      </c>
      <c r="B222" t="s">
        <v>17</v>
      </c>
      <c r="G222">
        <f t="shared" si="18"/>
        <v>2.002716064453125E-5</v>
      </c>
      <c r="H222" t="str">
        <f t="shared" si="14"/>
        <v>SSL_free</v>
      </c>
      <c r="I222" t="str">
        <f t="shared" si="15"/>
        <v>SSL_free</v>
      </c>
      <c r="J222" t="e">
        <f t="shared" si="19"/>
        <v>#VALUE!</v>
      </c>
      <c r="K222" t="e">
        <f t="shared" si="16"/>
        <v>#VALUE!</v>
      </c>
      <c r="L222" t="str">
        <f t="shared" si="17"/>
        <v>SSL_free</v>
      </c>
    </row>
    <row r="223" spans="1:12" x14ac:dyDescent="0.15">
      <c r="A223">
        <v>1589893981.3238201</v>
      </c>
      <c r="B223" t="s">
        <v>18</v>
      </c>
      <c r="G223">
        <f t="shared" si="18"/>
        <v>1.0479927062988281E-2</v>
      </c>
      <c r="H223" t="str">
        <f t="shared" si="14"/>
        <v>close</v>
      </c>
      <c r="I223" t="str">
        <f t="shared" si="15"/>
        <v>close</v>
      </c>
      <c r="J223" t="e">
        <f t="shared" si="19"/>
        <v>#VALUE!</v>
      </c>
      <c r="K223" t="e">
        <f t="shared" si="16"/>
        <v>#VALUE!</v>
      </c>
      <c r="L223" t="str">
        <f t="shared" si="17"/>
        <v>close</v>
      </c>
    </row>
    <row r="224" spans="1:12" x14ac:dyDescent="0.15">
      <c r="A224">
        <v>19</v>
      </c>
      <c r="B224" t="s">
        <v>19</v>
      </c>
      <c r="C224">
        <v>100</v>
      </c>
      <c r="D224">
        <v>1589893981.3076999</v>
      </c>
      <c r="E224">
        <v>1589893981.32393</v>
      </c>
      <c r="G224">
        <f t="shared" si="18"/>
        <v>1.6230106353759766E-2</v>
      </c>
      <c r="H224" t="e">
        <f t="shared" si="14"/>
        <v>#VALUE!</v>
      </c>
      <c r="I224" t="e">
        <f t="shared" si="15"/>
        <v>#VALUE!</v>
      </c>
      <c r="J224" t="e">
        <f t="shared" si="19"/>
        <v>#VALUE!</v>
      </c>
      <c r="K224" t="e">
        <f t="shared" si="16"/>
        <v>#VALUE!</v>
      </c>
      <c r="L224" t="str">
        <f t="shared" si="17"/>
        <v xml:space="preserve"> ssl</v>
      </c>
    </row>
    <row r="225" spans="1:12" x14ac:dyDescent="0.15">
      <c r="A225">
        <v>1589893981.3343</v>
      </c>
      <c r="B225" t="s">
        <v>0</v>
      </c>
      <c r="C225" t="s">
        <v>1</v>
      </c>
      <c r="D225" t="s">
        <v>2</v>
      </c>
      <c r="G225">
        <f t="shared" si="18"/>
        <v>1.1820077896118164E-2</v>
      </c>
      <c r="H225" t="str">
        <f t="shared" si="14"/>
        <v>client = accept</v>
      </c>
      <c r="I225" t="str">
        <f t="shared" si="15"/>
        <v>client=accept</v>
      </c>
      <c r="J225">
        <f t="shared" si="19"/>
        <v>7</v>
      </c>
      <c r="K225" t="str">
        <f t="shared" si="16"/>
        <v>accept</v>
      </c>
      <c r="L225" t="str">
        <f t="shared" si="17"/>
        <v>accept</v>
      </c>
    </row>
    <row r="226" spans="1:12" x14ac:dyDescent="0.15">
      <c r="A226">
        <v>1589893981.3461201</v>
      </c>
      <c r="B226" t="s">
        <v>3</v>
      </c>
      <c r="G226">
        <f t="shared" si="18"/>
        <v>1.9788742065429688E-5</v>
      </c>
      <c r="H226" t="str">
        <f t="shared" si="14"/>
        <v>ssl = SSL_new</v>
      </c>
      <c r="I226" t="str">
        <f t="shared" si="15"/>
        <v>ssl=SSL_new</v>
      </c>
      <c r="J226">
        <f t="shared" si="19"/>
        <v>4</v>
      </c>
      <c r="K226" t="str">
        <f t="shared" si="16"/>
        <v>SSL_new</v>
      </c>
      <c r="L226" t="str">
        <f t="shared" si="17"/>
        <v>SSL_new</v>
      </c>
    </row>
    <row r="227" spans="1:12" x14ac:dyDescent="0.15">
      <c r="A227">
        <v>1589893981.3461399</v>
      </c>
      <c r="B227" t="s">
        <v>4</v>
      </c>
      <c r="C227" t="s">
        <v>5</v>
      </c>
      <c r="G227">
        <f t="shared" si="18"/>
        <v>0</v>
      </c>
      <c r="H227" t="str">
        <f t="shared" ref="H227:H290" si="20">MID(B227,7,FIND("(",B227)-7)</f>
        <v>SSL_set_fd</v>
      </c>
      <c r="I227" t="str">
        <f t="shared" ref="I227:I290" si="21">SUBSTITUTE(H227," ","")</f>
        <v>SSL_set_fd</v>
      </c>
      <c r="J227" t="e">
        <f t="shared" si="19"/>
        <v>#VALUE!</v>
      </c>
      <c r="K227" t="e">
        <f t="shared" ref="K227:K290" si="22">MID(I227,J227+1,LEN(SUBSTITUTE(H227," ","")))</f>
        <v>#VALUE!</v>
      </c>
      <c r="L227" t="str">
        <f t="shared" ref="L227:L290" si="23">IF(ISERR(H227),B227,IF(ISERR(J227),I227,K227))</f>
        <v>SSL_set_fd</v>
      </c>
    </row>
    <row r="228" spans="1:12" x14ac:dyDescent="0.15">
      <c r="A228">
        <v>1589893981.3461399</v>
      </c>
      <c r="B228" t="s">
        <v>6</v>
      </c>
      <c r="G228">
        <f t="shared" si="18"/>
        <v>1.5670061111450195E-2</v>
      </c>
      <c r="H228" t="str">
        <f t="shared" si="20"/>
        <v>ret = SSL_accept</v>
      </c>
      <c r="I228" t="str">
        <f t="shared" si="21"/>
        <v>ret=SSL_accept</v>
      </c>
      <c r="J228">
        <f t="shared" si="19"/>
        <v>4</v>
      </c>
      <c r="K228" t="str">
        <f t="shared" si="22"/>
        <v>SSL_accept</v>
      </c>
      <c r="L228" t="str">
        <f t="shared" si="23"/>
        <v>SSL_accept</v>
      </c>
    </row>
    <row r="229" spans="1:12" x14ac:dyDescent="0.15">
      <c r="A229">
        <v>1589893981.36181</v>
      </c>
      <c r="B229" t="s">
        <v>7</v>
      </c>
      <c r="C229" t="s">
        <v>8</v>
      </c>
      <c r="D229" t="s">
        <v>9</v>
      </c>
      <c r="G229">
        <f t="shared" si="18"/>
        <v>2.002716064453125E-5</v>
      </c>
      <c r="H229" t="str">
        <f t="shared" si="20"/>
        <v>SSL_read</v>
      </c>
      <c r="I229" t="str">
        <f t="shared" si="21"/>
        <v>SSL_read</v>
      </c>
      <c r="J229" t="e">
        <f t="shared" si="19"/>
        <v>#VALUE!</v>
      </c>
      <c r="K229" t="e">
        <f t="shared" si="22"/>
        <v>#VALUE!</v>
      </c>
      <c r="L229" t="str">
        <f t="shared" si="23"/>
        <v>SSL_read</v>
      </c>
    </row>
    <row r="230" spans="1:12" x14ac:dyDescent="0.15">
      <c r="A230">
        <v>1589893981.36183</v>
      </c>
      <c r="B230" t="s">
        <v>10</v>
      </c>
      <c r="C230" t="s">
        <v>11</v>
      </c>
      <c r="D230" t="s">
        <v>12</v>
      </c>
      <c r="G230">
        <f t="shared" si="18"/>
        <v>0</v>
      </c>
      <c r="H230" t="str">
        <f t="shared" si="20"/>
        <v>snprintf</v>
      </c>
      <c r="I230" t="str">
        <f t="shared" si="21"/>
        <v>snprintf</v>
      </c>
      <c r="J230" t="e">
        <f t="shared" si="19"/>
        <v>#VALUE!</v>
      </c>
      <c r="K230" t="e">
        <f t="shared" si="22"/>
        <v>#VALUE!</v>
      </c>
      <c r="L230" t="str">
        <f t="shared" si="23"/>
        <v>snprintf</v>
      </c>
    </row>
    <row r="231" spans="1:12" x14ac:dyDescent="0.15">
      <c r="A231">
        <v>1589893981.36183</v>
      </c>
      <c r="B231" t="s">
        <v>13</v>
      </c>
      <c r="C231" t="s">
        <v>14</v>
      </c>
      <c r="D231" t="s">
        <v>15</v>
      </c>
      <c r="G231">
        <f t="shared" si="18"/>
        <v>1.0991096496582031E-4</v>
      </c>
      <c r="H231" t="str">
        <f t="shared" si="20"/>
        <v>SSL_write</v>
      </c>
      <c r="I231" t="str">
        <f t="shared" si="21"/>
        <v>SSL_write</v>
      </c>
      <c r="J231" t="e">
        <f t="shared" si="19"/>
        <v>#VALUE!</v>
      </c>
      <c r="K231" t="e">
        <f t="shared" si="22"/>
        <v>#VALUE!</v>
      </c>
      <c r="L231" t="str">
        <f t="shared" si="23"/>
        <v>SSL_write</v>
      </c>
    </row>
    <row r="232" spans="1:12" x14ac:dyDescent="0.15">
      <c r="A232">
        <v>1589893981.3619399</v>
      </c>
      <c r="B232" t="s">
        <v>16</v>
      </c>
      <c r="G232">
        <f t="shared" si="18"/>
        <v>0</v>
      </c>
      <c r="H232" t="str">
        <f t="shared" si="20"/>
        <v>sd = SSL_get_fd</v>
      </c>
      <c r="I232" t="str">
        <f t="shared" si="21"/>
        <v>sd=SSL_get_fd</v>
      </c>
      <c r="J232">
        <f t="shared" si="19"/>
        <v>3</v>
      </c>
      <c r="K232" t="str">
        <f t="shared" si="22"/>
        <v>SSL_get_fd</v>
      </c>
      <c r="L232" t="str">
        <f t="shared" si="23"/>
        <v>SSL_get_fd</v>
      </c>
    </row>
    <row r="233" spans="1:12" x14ac:dyDescent="0.15">
      <c r="A233">
        <v>1589893981.3619399</v>
      </c>
      <c r="B233" t="s">
        <v>17</v>
      </c>
      <c r="G233">
        <f t="shared" si="18"/>
        <v>2.002716064453125E-5</v>
      </c>
      <c r="H233" t="str">
        <f t="shared" si="20"/>
        <v>SSL_free</v>
      </c>
      <c r="I233" t="str">
        <f t="shared" si="21"/>
        <v>SSL_free</v>
      </c>
      <c r="J233" t="e">
        <f t="shared" si="19"/>
        <v>#VALUE!</v>
      </c>
      <c r="K233" t="e">
        <f t="shared" si="22"/>
        <v>#VALUE!</v>
      </c>
      <c r="L233" t="str">
        <f t="shared" si="23"/>
        <v>SSL_free</v>
      </c>
    </row>
    <row r="234" spans="1:12" x14ac:dyDescent="0.15">
      <c r="A234">
        <v>1589893981.3619599</v>
      </c>
      <c r="B234" t="s">
        <v>18</v>
      </c>
      <c r="G234">
        <f t="shared" si="18"/>
        <v>1.0750055313110352E-2</v>
      </c>
      <c r="H234" t="str">
        <f t="shared" si="20"/>
        <v>close</v>
      </c>
      <c r="I234" t="str">
        <f t="shared" si="21"/>
        <v>close</v>
      </c>
      <c r="J234" t="e">
        <f t="shared" si="19"/>
        <v>#VALUE!</v>
      </c>
      <c r="K234" t="e">
        <f t="shared" si="22"/>
        <v>#VALUE!</v>
      </c>
      <c r="L234" t="str">
        <f t="shared" si="23"/>
        <v>close</v>
      </c>
    </row>
    <row r="235" spans="1:12" x14ac:dyDescent="0.15">
      <c r="A235">
        <v>20</v>
      </c>
      <c r="B235" t="s">
        <v>19</v>
      </c>
      <c r="C235">
        <v>100</v>
      </c>
      <c r="D235">
        <v>1589893981.3455801</v>
      </c>
      <c r="E235">
        <v>1589893981.3620701</v>
      </c>
      <c r="G235">
        <f t="shared" si="18"/>
        <v>1.6489982604980469E-2</v>
      </c>
      <c r="H235" t="e">
        <f t="shared" si="20"/>
        <v>#VALUE!</v>
      </c>
      <c r="I235" t="e">
        <f t="shared" si="21"/>
        <v>#VALUE!</v>
      </c>
      <c r="J235" t="e">
        <f t="shared" si="19"/>
        <v>#VALUE!</v>
      </c>
      <c r="K235" t="e">
        <f t="shared" si="22"/>
        <v>#VALUE!</v>
      </c>
      <c r="L235" t="str">
        <f t="shared" si="23"/>
        <v xml:space="preserve"> ssl</v>
      </c>
    </row>
    <row r="236" spans="1:12" x14ac:dyDescent="0.15">
      <c r="A236">
        <v>1589893981.37271</v>
      </c>
      <c r="B236" t="s">
        <v>0</v>
      </c>
      <c r="C236" t="s">
        <v>1</v>
      </c>
      <c r="D236" t="s">
        <v>2</v>
      </c>
      <c r="G236">
        <f t="shared" si="18"/>
        <v>1.0780096054077148E-2</v>
      </c>
      <c r="H236" t="str">
        <f t="shared" si="20"/>
        <v>client = accept</v>
      </c>
      <c r="I236" t="str">
        <f t="shared" si="21"/>
        <v>client=accept</v>
      </c>
      <c r="J236">
        <f t="shared" si="19"/>
        <v>7</v>
      </c>
      <c r="K236" t="str">
        <f t="shared" si="22"/>
        <v>accept</v>
      </c>
      <c r="L236" t="str">
        <f t="shared" si="23"/>
        <v>accept</v>
      </c>
    </row>
    <row r="237" spans="1:12" x14ac:dyDescent="0.15">
      <c r="A237">
        <v>1589893981.3834901</v>
      </c>
      <c r="B237" t="s">
        <v>3</v>
      </c>
      <c r="G237">
        <f t="shared" si="18"/>
        <v>2.002716064453125E-5</v>
      </c>
      <c r="H237" t="str">
        <f t="shared" si="20"/>
        <v>ssl = SSL_new</v>
      </c>
      <c r="I237" t="str">
        <f t="shared" si="21"/>
        <v>ssl=SSL_new</v>
      </c>
      <c r="J237">
        <f t="shared" si="19"/>
        <v>4</v>
      </c>
      <c r="K237" t="str">
        <f t="shared" si="22"/>
        <v>SSL_new</v>
      </c>
      <c r="L237" t="str">
        <f t="shared" si="23"/>
        <v>SSL_new</v>
      </c>
    </row>
    <row r="238" spans="1:12" x14ac:dyDescent="0.15">
      <c r="A238">
        <v>1589893981.3835101</v>
      </c>
      <c r="B238" t="s">
        <v>4</v>
      </c>
      <c r="C238" t="s">
        <v>5</v>
      </c>
      <c r="G238">
        <f t="shared" si="18"/>
        <v>5.9843063354492188E-5</v>
      </c>
      <c r="H238" t="str">
        <f t="shared" si="20"/>
        <v>SSL_set_fd</v>
      </c>
      <c r="I238" t="str">
        <f t="shared" si="21"/>
        <v>SSL_set_fd</v>
      </c>
      <c r="J238" t="e">
        <f t="shared" si="19"/>
        <v>#VALUE!</v>
      </c>
      <c r="K238" t="e">
        <f t="shared" si="22"/>
        <v>#VALUE!</v>
      </c>
      <c r="L238" t="str">
        <f t="shared" si="23"/>
        <v>SSL_set_fd</v>
      </c>
    </row>
    <row r="239" spans="1:12" x14ac:dyDescent="0.15">
      <c r="A239">
        <v>1589893981.38357</v>
      </c>
      <c r="B239" t="s">
        <v>6</v>
      </c>
      <c r="G239">
        <f t="shared" si="18"/>
        <v>1.4009952545166016E-2</v>
      </c>
      <c r="H239" t="str">
        <f t="shared" si="20"/>
        <v>ret = SSL_accept</v>
      </c>
      <c r="I239" t="str">
        <f t="shared" si="21"/>
        <v>ret=SSL_accept</v>
      </c>
      <c r="J239">
        <f t="shared" si="19"/>
        <v>4</v>
      </c>
      <c r="K239" t="str">
        <f t="shared" si="22"/>
        <v>SSL_accept</v>
      </c>
      <c r="L239" t="str">
        <f t="shared" si="23"/>
        <v>SSL_accept</v>
      </c>
    </row>
    <row r="240" spans="1:12" x14ac:dyDescent="0.15">
      <c r="A240">
        <v>1589893981.3975799</v>
      </c>
      <c r="B240" t="s">
        <v>7</v>
      </c>
      <c r="C240" t="s">
        <v>8</v>
      </c>
      <c r="D240" t="s">
        <v>9</v>
      </c>
      <c r="G240">
        <f t="shared" si="18"/>
        <v>2.002716064453125E-5</v>
      </c>
      <c r="H240" t="str">
        <f t="shared" si="20"/>
        <v>SSL_read</v>
      </c>
      <c r="I240" t="str">
        <f t="shared" si="21"/>
        <v>SSL_read</v>
      </c>
      <c r="J240" t="e">
        <f t="shared" si="19"/>
        <v>#VALUE!</v>
      </c>
      <c r="K240" t="e">
        <f t="shared" si="22"/>
        <v>#VALUE!</v>
      </c>
      <c r="L240" t="str">
        <f t="shared" si="23"/>
        <v>SSL_read</v>
      </c>
    </row>
    <row r="241" spans="1:12" x14ac:dyDescent="0.15">
      <c r="A241">
        <v>1589893981.3975999</v>
      </c>
      <c r="B241" t="s">
        <v>10</v>
      </c>
      <c r="C241" t="s">
        <v>11</v>
      </c>
      <c r="D241" t="s">
        <v>12</v>
      </c>
      <c r="G241">
        <f t="shared" si="18"/>
        <v>1.0013580322265625E-5</v>
      </c>
      <c r="H241" t="str">
        <f t="shared" si="20"/>
        <v>snprintf</v>
      </c>
      <c r="I241" t="str">
        <f t="shared" si="21"/>
        <v>snprintf</v>
      </c>
      <c r="J241" t="e">
        <f t="shared" si="19"/>
        <v>#VALUE!</v>
      </c>
      <c r="K241" t="e">
        <f t="shared" si="22"/>
        <v>#VALUE!</v>
      </c>
      <c r="L241" t="str">
        <f t="shared" si="23"/>
        <v>snprintf</v>
      </c>
    </row>
    <row r="242" spans="1:12" x14ac:dyDescent="0.15">
      <c r="A242">
        <v>1589893981.3976099</v>
      </c>
      <c r="B242" t="s">
        <v>13</v>
      </c>
      <c r="C242" t="s">
        <v>14</v>
      </c>
      <c r="D242" t="s">
        <v>15</v>
      </c>
      <c r="G242">
        <f t="shared" si="18"/>
        <v>1.0013580322265625E-4</v>
      </c>
      <c r="H242" t="str">
        <f t="shared" si="20"/>
        <v>SSL_write</v>
      </c>
      <c r="I242" t="str">
        <f t="shared" si="21"/>
        <v>SSL_write</v>
      </c>
      <c r="J242" t="e">
        <f t="shared" si="19"/>
        <v>#VALUE!</v>
      </c>
      <c r="K242" t="e">
        <f t="shared" si="22"/>
        <v>#VALUE!</v>
      </c>
      <c r="L242" t="str">
        <f t="shared" si="23"/>
        <v>SSL_write</v>
      </c>
    </row>
    <row r="243" spans="1:12" x14ac:dyDescent="0.15">
      <c r="A243">
        <v>1589893981.3977101</v>
      </c>
      <c r="B243" t="s">
        <v>16</v>
      </c>
      <c r="G243">
        <f t="shared" si="18"/>
        <v>0</v>
      </c>
      <c r="H243" t="str">
        <f t="shared" si="20"/>
        <v>sd = SSL_get_fd</v>
      </c>
      <c r="I243" t="str">
        <f t="shared" si="21"/>
        <v>sd=SSL_get_fd</v>
      </c>
      <c r="J243">
        <f t="shared" si="19"/>
        <v>3</v>
      </c>
      <c r="K243" t="str">
        <f t="shared" si="22"/>
        <v>SSL_get_fd</v>
      </c>
      <c r="L243" t="str">
        <f t="shared" si="23"/>
        <v>SSL_get_fd</v>
      </c>
    </row>
    <row r="244" spans="1:12" x14ac:dyDescent="0.15">
      <c r="A244">
        <v>1589893981.3977101</v>
      </c>
      <c r="B244" t="s">
        <v>17</v>
      </c>
      <c r="G244">
        <f t="shared" si="18"/>
        <v>2.9802322387695313E-5</v>
      </c>
      <c r="H244" t="str">
        <f t="shared" si="20"/>
        <v>SSL_free</v>
      </c>
      <c r="I244" t="str">
        <f t="shared" si="21"/>
        <v>SSL_free</v>
      </c>
      <c r="J244" t="e">
        <f t="shared" si="19"/>
        <v>#VALUE!</v>
      </c>
      <c r="K244" t="e">
        <f t="shared" si="22"/>
        <v>#VALUE!</v>
      </c>
      <c r="L244" t="str">
        <f t="shared" si="23"/>
        <v>SSL_free</v>
      </c>
    </row>
    <row r="245" spans="1:12" x14ac:dyDescent="0.15">
      <c r="A245">
        <v>1589893981.3977399</v>
      </c>
      <c r="B245" t="s">
        <v>18</v>
      </c>
      <c r="G245">
        <f t="shared" si="18"/>
        <v>1.0970115661621094E-2</v>
      </c>
      <c r="H245" t="str">
        <f t="shared" si="20"/>
        <v>close</v>
      </c>
      <c r="I245" t="str">
        <f t="shared" si="21"/>
        <v>close</v>
      </c>
      <c r="J245" t="e">
        <f t="shared" si="19"/>
        <v>#VALUE!</v>
      </c>
      <c r="K245" t="e">
        <f t="shared" si="22"/>
        <v>#VALUE!</v>
      </c>
      <c r="L245" t="str">
        <f t="shared" si="23"/>
        <v>close</v>
      </c>
    </row>
    <row r="246" spans="1:12" x14ac:dyDescent="0.15">
      <c r="A246">
        <v>21</v>
      </c>
      <c r="B246" t="s">
        <v>19</v>
      </c>
      <c r="C246">
        <v>100</v>
      </c>
      <c r="D246">
        <v>1589893981.3829401</v>
      </c>
      <c r="E246">
        <v>1589893981.3978601</v>
      </c>
      <c r="G246">
        <f t="shared" si="18"/>
        <v>1.491999626159668E-2</v>
      </c>
      <c r="H246" t="e">
        <f t="shared" si="20"/>
        <v>#VALUE!</v>
      </c>
      <c r="I246" t="e">
        <f t="shared" si="21"/>
        <v>#VALUE!</v>
      </c>
      <c r="J246" t="e">
        <f t="shared" si="19"/>
        <v>#VALUE!</v>
      </c>
      <c r="K246" t="e">
        <f t="shared" si="22"/>
        <v>#VALUE!</v>
      </c>
      <c r="L246" t="str">
        <f t="shared" si="23"/>
        <v xml:space="preserve"> ssl</v>
      </c>
    </row>
    <row r="247" spans="1:12" x14ac:dyDescent="0.15">
      <c r="A247">
        <v>1589893981.40871</v>
      </c>
      <c r="B247" t="s">
        <v>0</v>
      </c>
      <c r="C247" t="s">
        <v>1</v>
      </c>
      <c r="D247" t="s">
        <v>2</v>
      </c>
      <c r="G247">
        <f t="shared" si="18"/>
        <v>1.0689973831176758E-2</v>
      </c>
      <c r="H247" t="str">
        <f t="shared" si="20"/>
        <v>client = accept</v>
      </c>
      <c r="I247" t="str">
        <f t="shared" si="21"/>
        <v>client=accept</v>
      </c>
      <c r="J247">
        <f t="shared" si="19"/>
        <v>7</v>
      </c>
      <c r="K247" t="str">
        <f t="shared" si="22"/>
        <v>accept</v>
      </c>
      <c r="L247" t="str">
        <f t="shared" si="23"/>
        <v>accept</v>
      </c>
    </row>
    <row r="248" spans="1:12" x14ac:dyDescent="0.15">
      <c r="A248">
        <v>1589893981.4194</v>
      </c>
      <c r="B248" t="s">
        <v>3</v>
      </c>
      <c r="G248">
        <f t="shared" si="18"/>
        <v>1.0013580322265625E-5</v>
      </c>
      <c r="H248" t="str">
        <f t="shared" si="20"/>
        <v>ssl = SSL_new</v>
      </c>
      <c r="I248" t="str">
        <f t="shared" si="21"/>
        <v>ssl=SSL_new</v>
      </c>
      <c r="J248">
        <f t="shared" si="19"/>
        <v>4</v>
      </c>
      <c r="K248" t="str">
        <f t="shared" si="22"/>
        <v>SSL_new</v>
      </c>
      <c r="L248" t="str">
        <f t="shared" si="23"/>
        <v>SSL_new</v>
      </c>
    </row>
    <row r="249" spans="1:12" x14ac:dyDescent="0.15">
      <c r="A249">
        <v>1589893981.41941</v>
      </c>
      <c r="B249" t="s">
        <v>4</v>
      </c>
      <c r="C249" t="s">
        <v>5</v>
      </c>
      <c r="G249">
        <f t="shared" si="18"/>
        <v>0</v>
      </c>
      <c r="H249" t="str">
        <f t="shared" si="20"/>
        <v>SSL_set_fd</v>
      </c>
      <c r="I249" t="str">
        <f t="shared" si="21"/>
        <v>SSL_set_fd</v>
      </c>
      <c r="J249" t="e">
        <f t="shared" si="19"/>
        <v>#VALUE!</v>
      </c>
      <c r="K249" t="e">
        <f t="shared" si="22"/>
        <v>#VALUE!</v>
      </c>
      <c r="L249" t="str">
        <f t="shared" si="23"/>
        <v>SSL_set_fd</v>
      </c>
    </row>
    <row r="250" spans="1:12" x14ac:dyDescent="0.15">
      <c r="A250">
        <v>1589893981.41941</v>
      </c>
      <c r="B250" t="s">
        <v>6</v>
      </c>
      <c r="G250">
        <f t="shared" si="18"/>
        <v>1.1150121688842773E-2</v>
      </c>
      <c r="H250" t="str">
        <f t="shared" si="20"/>
        <v>ret = SSL_accept</v>
      </c>
      <c r="I250" t="str">
        <f t="shared" si="21"/>
        <v>ret=SSL_accept</v>
      </c>
      <c r="J250">
        <f t="shared" si="19"/>
        <v>4</v>
      </c>
      <c r="K250" t="str">
        <f t="shared" si="22"/>
        <v>SSL_accept</v>
      </c>
      <c r="L250" t="str">
        <f t="shared" si="23"/>
        <v>SSL_accept</v>
      </c>
    </row>
    <row r="251" spans="1:12" x14ac:dyDescent="0.15">
      <c r="A251">
        <v>1589893981.4305601</v>
      </c>
      <c r="B251" t="s">
        <v>7</v>
      </c>
      <c r="C251" t="s">
        <v>8</v>
      </c>
      <c r="D251" t="s">
        <v>9</v>
      </c>
      <c r="G251">
        <f t="shared" si="18"/>
        <v>9.7751617431640625E-6</v>
      </c>
      <c r="H251" t="str">
        <f t="shared" si="20"/>
        <v>SSL_read</v>
      </c>
      <c r="I251" t="str">
        <f t="shared" si="21"/>
        <v>SSL_read</v>
      </c>
      <c r="J251" t="e">
        <f t="shared" si="19"/>
        <v>#VALUE!</v>
      </c>
      <c r="K251" t="e">
        <f t="shared" si="22"/>
        <v>#VALUE!</v>
      </c>
      <c r="L251" t="str">
        <f t="shared" si="23"/>
        <v>SSL_read</v>
      </c>
    </row>
    <row r="252" spans="1:12" x14ac:dyDescent="0.15">
      <c r="A252">
        <v>1589893981.4305699</v>
      </c>
      <c r="B252" t="s">
        <v>10</v>
      </c>
      <c r="C252" t="s">
        <v>11</v>
      </c>
      <c r="D252" t="s">
        <v>12</v>
      </c>
      <c r="G252">
        <f t="shared" si="18"/>
        <v>0</v>
      </c>
      <c r="H252" t="str">
        <f t="shared" si="20"/>
        <v>snprintf</v>
      </c>
      <c r="I252" t="str">
        <f t="shared" si="21"/>
        <v>snprintf</v>
      </c>
      <c r="J252" t="e">
        <f t="shared" si="19"/>
        <v>#VALUE!</v>
      </c>
      <c r="K252" t="e">
        <f t="shared" si="22"/>
        <v>#VALUE!</v>
      </c>
      <c r="L252" t="str">
        <f t="shared" si="23"/>
        <v>snprintf</v>
      </c>
    </row>
    <row r="253" spans="1:12" x14ac:dyDescent="0.15">
      <c r="A253">
        <v>1589893981.4305699</v>
      </c>
      <c r="B253" t="s">
        <v>13</v>
      </c>
      <c r="C253" t="s">
        <v>14</v>
      </c>
      <c r="D253" t="s">
        <v>15</v>
      </c>
      <c r="G253">
        <f t="shared" si="18"/>
        <v>1.1014938354492188E-4</v>
      </c>
      <c r="H253" t="str">
        <f t="shared" si="20"/>
        <v>SSL_write</v>
      </c>
      <c r="I253" t="str">
        <f t="shared" si="21"/>
        <v>SSL_write</v>
      </c>
      <c r="J253" t="e">
        <f t="shared" si="19"/>
        <v>#VALUE!</v>
      </c>
      <c r="K253" t="e">
        <f t="shared" si="22"/>
        <v>#VALUE!</v>
      </c>
      <c r="L253" t="str">
        <f t="shared" si="23"/>
        <v>SSL_write</v>
      </c>
    </row>
    <row r="254" spans="1:12" x14ac:dyDescent="0.15">
      <c r="A254">
        <v>1589893981.43068</v>
      </c>
      <c r="B254" t="s">
        <v>16</v>
      </c>
      <c r="G254">
        <f t="shared" si="18"/>
        <v>0</v>
      </c>
      <c r="H254" t="str">
        <f t="shared" si="20"/>
        <v>sd = SSL_get_fd</v>
      </c>
      <c r="I254" t="str">
        <f t="shared" si="21"/>
        <v>sd=SSL_get_fd</v>
      </c>
      <c r="J254">
        <f t="shared" si="19"/>
        <v>3</v>
      </c>
      <c r="K254" t="str">
        <f t="shared" si="22"/>
        <v>SSL_get_fd</v>
      </c>
      <c r="L254" t="str">
        <f t="shared" si="23"/>
        <v>SSL_get_fd</v>
      </c>
    </row>
    <row r="255" spans="1:12" x14ac:dyDescent="0.15">
      <c r="A255">
        <v>1589893981.43068</v>
      </c>
      <c r="B255" t="s">
        <v>17</v>
      </c>
      <c r="G255">
        <f t="shared" si="18"/>
        <v>1.0013580322265625E-5</v>
      </c>
      <c r="H255" t="str">
        <f t="shared" si="20"/>
        <v>SSL_free</v>
      </c>
      <c r="I255" t="str">
        <f t="shared" si="21"/>
        <v>SSL_free</v>
      </c>
      <c r="J255" t="e">
        <f t="shared" si="19"/>
        <v>#VALUE!</v>
      </c>
      <c r="K255" t="e">
        <f t="shared" si="22"/>
        <v>#VALUE!</v>
      </c>
      <c r="L255" t="str">
        <f t="shared" si="23"/>
        <v>SSL_free</v>
      </c>
    </row>
    <row r="256" spans="1:12" x14ac:dyDescent="0.15">
      <c r="A256">
        <v>1589893981.4306901</v>
      </c>
      <c r="B256" t="s">
        <v>18</v>
      </c>
      <c r="G256">
        <f t="shared" si="18"/>
        <v>1.0269880294799805E-2</v>
      </c>
      <c r="H256" t="str">
        <f t="shared" si="20"/>
        <v>close</v>
      </c>
      <c r="I256" t="str">
        <f t="shared" si="21"/>
        <v>close</v>
      </c>
      <c r="J256" t="e">
        <f t="shared" si="19"/>
        <v>#VALUE!</v>
      </c>
      <c r="K256" t="e">
        <f t="shared" si="22"/>
        <v>#VALUE!</v>
      </c>
      <c r="L256" t="str">
        <f t="shared" si="23"/>
        <v>close</v>
      </c>
    </row>
    <row r="257" spans="1:12" x14ac:dyDescent="0.15">
      <c r="A257">
        <v>22</v>
      </c>
      <c r="B257" t="s">
        <v>19</v>
      </c>
      <c r="C257">
        <v>100</v>
      </c>
      <c r="D257">
        <v>1589893981.41891</v>
      </c>
      <c r="E257">
        <v>1589893981.4307799</v>
      </c>
      <c r="G257">
        <f t="shared" si="18"/>
        <v>1.1869907379150391E-2</v>
      </c>
      <c r="H257" t="e">
        <f t="shared" si="20"/>
        <v>#VALUE!</v>
      </c>
      <c r="I257" t="e">
        <f t="shared" si="21"/>
        <v>#VALUE!</v>
      </c>
      <c r="J257" t="e">
        <f t="shared" si="19"/>
        <v>#VALUE!</v>
      </c>
      <c r="K257" t="e">
        <f t="shared" si="22"/>
        <v>#VALUE!</v>
      </c>
      <c r="L257" t="str">
        <f t="shared" si="23"/>
        <v xml:space="preserve"> ssl</v>
      </c>
    </row>
    <row r="258" spans="1:12" x14ac:dyDescent="0.15">
      <c r="A258">
        <v>1589893981.4409599</v>
      </c>
      <c r="B258" t="s">
        <v>0</v>
      </c>
      <c r="C258" t="s">
        <v>1</v>
      </c>
      <c r="D258" t="s">
        <v>2</v>
      </c>
      <c r="G258">
        <f t="shared" si="18"/>
        <v>1.1690139770507813E-2</v>
      </c>
      <c r="H258" t="str">
        <f t="shared" si="20"/>
        <v>client = accept</v>
      </c>
      <c r="I258" t="str">
        <f t="shared" si="21"/>
        <v>client=accept</v>
      </c>
      <c r="J258">
        <f t="shared" si="19"/>
        <v>7</v>
      </c>
      <c r="K258" t="str">
        <f t="shared" si="22"/>
        <v>accept</v>
      </c>
      <c r="L258" t="str">
        <f t="shared" si="23"/>
        <v>accept</v>
      </c>
    </row>
    <row r="259" spans="1:12" x14ac:dyDescent="0.15">
      <c r="A259">
        <v>1589893981.4526501</v>
      </c>
      <c r="B259" t="s">
        <v>3</v>
      </c>
      <c r="G259">
        <f t="shared" si="18"/>
        <v>3.0040740966796875E-5</v>
      </c>
      <c r="H259" t="str">
        <f t="shared" si="20"/>
        <v>ssl = SSL_new</v>
      </c>
      <c r="I259" t="str">
        <f t="shared" si="21"/>
        <v>ssl=SSL_new</v>
      </c>
      <c r="J259">
        <f t="shared" si="19"/>
        <v>4</v>
      </c>
      <c r="K259" t="str">
        <f t="shared" si="22"/>
        <v>SSL_new</v>
      </c>
      <c r="L259" t="str">
        <f t="shared" si="23"/>
        <v>SSL_new</v>
      </c>
    </row>
    <row r="260" spans="1:12" x14ac:dyDescent="0.15">
      <c r="A260">
        <v>1589893981.4526801</v>
      </c>
      <c r="B260" t="s">
        <v>4</v>
      </c>
      <c r="C260" t="s">
        <v>5</v>
      </c>
      <c r="G260">
        <f t="shared" ref="G260:G323" si="24">IF(A260&gt;1000,IF(A261&gt;1000,A261-A260,A262-A260),E260-D260)</f>
        <v>0</v>
      </c>
      <c r="H260" t="str">
        <f t="shared" si="20"/>
        <v>SSL_set_fd</v>
      </c>
      <c r="I260" t="str">
        <f t="shared" si="21"/>
        <v>SSL_set_fd</v>
      </c>
      <c r="J260" t="e">
        <f t="shared" si="19"/>
        <v>#VALUE!</v>
      </c>
      <c r="K260" t="e">
        <f t="shared" si="22"/>
        <v>#VALUE!</v>
      </c>
      <c r="L260" t="str">
        <f t="shared" si="23"/>
        <v>SSL_set_fd</v>
      </c>
    </row>
    <row r="261" spans="1:12" x14ac:dyDescent="0.15">
      <c r="A261">
        <v>1589893981.4526801</v>
      </c>
      <c r="B261" t="s">
        <v>6</v>
      </c>
      <c r="G261">
        <f t="shared" si="24"/>
        <v>1.1229991912841797E-2</v>
      </c>
      <c r="H261" t="str">
        <f t="shared" si="20"/>
        <v>ret = SSL_accept</v>
      </c>
      <c r="I261" t="str">
        <f t="shared" si="21"/>
        <v>ret=SSL_accept</v>
      </c>
      <c r="J261">
        <f t="shared" si="19"/>
        <v>4</v>
      </c>
      <c r="K261" t="str">
        <f t="shared" si="22"/>
        <v>SSL_accept</v>
      </c>
      <c r="L261" t="str">
        <f t="shared" si="23"/>
        <v>SSL_accept</v>
      </c>
    </row>
    <row r="262" spans="1:12" x14ac:dyDescent="0.15">
      <c r="A262">
        <v>1589893981.4639101</v>
      </c>
      <c r="B262" t="s">
        <v>7</v>
      </c>
      <c r="C262" t="s">
        <v>8</v>
      </c>
      <c r="D262" t="s">
        <v>9</v>
      </c>
      <c r="G262">
        <f t="shared" si="24"/>
        <v>1.0013580322265625E-5</v>
      </c>
      <c r="H262" t="str">
        <f t="shared" si="20"/>
        <v>SSL_read</v>
      </c>
      <c r="I262" t="str">
        <f t="shared" si="21"/>
        <v>SSL_read</v>
      </c>
      <c r="J262" t="e">
        <f t="shared" si="19"/>
        <v>#VALUE!</v>
      </c>
      <c r="K262" t="e">
        <f t="shared" si="22"/>
        <v>#VALUE!</v>
      </c>
      <c r="L262" t="str">
        <f t="shared" si="23"/>
        <v>SSL_read</v>
      </c>
    </row>
    <row r="263" spans="1:12" x14ac:dyDescent="0.15">
      <c r="A263">
        <v>1589893981.4639201</v>
      </c>
      <c r="B263" t="s">
        <v>10</v>
      </c>
      <c r="C263" t="s">
        <v>11</v>
      </c>
      <c r="D263" t="s">
        <v>12</v>
      </c>
      <c r="G263">
        <f t="shared" si="24"/>
        <v>0</v>
      </c>
      <c r="H263" t="str">
        <f t="shared" si="20"/>
        <v>snprintf</v>
      </c>
      <c r="I263" t="str">
        <f t="shared" si="21"/>
        <v>snprintf</v>
      </c>
      <c r="J263" t="e">
        <f t="shared" si="19"/>
        <v>#VALUE!</v>
      </c>
      <c r="K263" t="e">
        <f t="shared" si="22"/>
        <v>#VALUE!</v>
      </c>
      <c r="L263" t="str">
        <f t="shared" si="23"/>
        <v>snprintf</v>
      </c>
    </row>
    <row r="264" spans="1:12" x14ac:dyDescent="0.15">
      <c r="A264">
        <v>1589893981.4639201</v>
      </c>
      <c r="B264" t="s">
        <v>13</v>
      </c>
      <c r="C264" t="s">
        <v>14</v>
      </c>
      <c r="D264" t="s">
        <v>15</v>
      </c>
      <c r="G264">
        <f t="shared" si="24"/>
        <v>1.0991096496582031E-4</v>
      </c>
      <c r="H264" t="str">
        <f t="shared" si="20"/>
        <v>SSL_write</v>
      </c>
      <c r="I264" t="str">
        <f t="shared" si="21"/>
        <v>SSL_write</v>
      </c>
      <c r="J264" t="e">
        <f t="shared" si="19"/>
        <v>#VALUE!</v>
      </c>
      <c r="K264" t="e">
        <f t="shared" si="22"/>
        <v>#VALUE!</v>
      </c>
      <c r="L264" t="str">
        <f t="shared" si="23"/>
        <v>SSL_write</v>
      </c>
    </row>
    <row r="265" spans="1:12" x14ac:dyDescent="0.15">
      <c r="A265">
        <v>1589893981.46403</v>
      </c>
      <c r="B265" t="s">
        <v>16</v>
      </c>
      <c r="G265">
        <f t="shared" si="24"/>
        <v>0</v>
      </c>
      <c r="H265" t="str">
        <f t="shared" si="20"/>
        <v>sd = SSL_get_fd</v>
      </c>
      <c r="I265" t="str">
        <f t="shared" si="21"/>
        <v>sd=SSL_get_fd</v>
      </c>
      <c r="J265">
        <f t="shared" si="19"/>
        <v>3</v>
      </c>
      <c r="K265" t="str">
        <f t="shared" si="22"/>
        <v>SSL_get_fd</v>
      </c>
      <c r="L265" t="str">
        <f t="shared" si="23"/>
        <v>SSL_get_fd</v>
      </c>
    </row>
    <row r="266" spans="1:12" x14ac:dyDescent="0.15">
      <c r="A266">
        <v>1589893981.46403</v>
      </c>
      <c r="B266" t="s">
        <v>17</v>
      </c>
      <c r="G266">
        <f t="shared" si="24"/>
        <v>2.002716064453125E-5</v>
      </c>
      <c r="H266" t="str">
        <f t="shared" si="20"/>
        <v>SSL_free</v>
      </c>
      <c r="I266" t="str">
        <f t="shared" si="21"/>
        <v>SSL_free</v>
      </c>
      <c r="J266" t="e">
        <f t="shared" si="19"/>
        <v>#VALUE!</v>
      </c>
      <c r="K266" t="e">
        <f t="shared" si="22"/>
        <v>#VALUE!</v>
      </c>
      <c r="L266" t="str">
        <f t="shared" si="23"/>
        <v>SSL_free</v>
      </c>
    </row>
    <row r="267" spans="1:12" x14ac:dyDescent="0.15">
      <c r="A267">
        <v>1589893981.4640501</v>
      </c>
      <c r="B267" t="s">
        <v>18</v>
      </c>
      <c r="G267">
        <f t="shared" si="24"/>
        <v>1.0239839553833008E-2</v>
      </c>
      <c r="H267" t="str">
        <f t="shared" si="20"/>
        <v>close</v>
      </c>
      <c r="I267" t="str">
        <f t="shared" si="21"/>
        <v>close</v>
      </c>
      <c r="J267" t="e">
        <f t="shared" si="19"/>
        <v>#VALUE!</v>
      </c>
      <c r="K267" t="e">
        <f t="shared" si="22"/>
        <v>#VALUE!</v>
      </c>
      <c r="L267" t="str">
        <f t="shared" si="23"/>
        <v>close</v>
      </c>
    </row>
    <row r="268" spans="1:12" x14ac:dyDescent="0.15">
      <c r="A268">
        <v>23</v>
      </c>
      <c r="B268" t="s">
        <v>19</v>
      </c>
      <c r="C268">
        <v>100</v>
      </c>
      <c r="D268">
        <v>1589893981.45226</v>
      </c>
      <c r="E268">
        <v>1589893981.46416</v>
      </c>
      <c r="G268">
        <f t="shared" si="24"/>
        <v>1.1899948120117188E-2</v>
      </c>
      <c r="H268" t="e">
        <f t="shared" si="20"/>
        <v>#VALUE!</v>
      </c>
      <c r="I268" t="e">
        <f t="shared" si="21"/>
        <v>#VALUE!</v>
      </c>
      <c r="J268" t="e">
        <f t="shared" si="19"/>
        <v>#VALUE!</v>
      </c>
      <c r="K268" t="e">
        <f t="shared" si="22"/>
        <v>#VALUE!</v>
      </c>
      <c r="L268" t="str">
        <f t="shared" si="23"/>
        <v xml:space="preserve"> ssl</v>
      </c>
    </row>
    <row r="269" spans="1:12" x14ac:dyDescent="0.15">
      <c r="A269">
        <v>1589893981.4742899</v>
      </c>
      <c r="B269" t="s">
        <v>0</v>
      </c>
      <c r="C269" t="s">
        <v>1</v>
      </c>
      <c r="D269" t="s">
        <v>2</v>
      </c>
      <c r="G269">
        <f t="shared" si="24"/>
        <v>1.1490106582641602E-2</v>
      </c>
      <c r="H269" t="str">
        <f t="shared" si="20"/>
        <v>client = accept</v>
      </c>
      <c r="I269" t="str">
        <f t="shared" si="21"/>
        <v>client=accept</v>
      </c>
      <c r="J269">
        <f t="shared" ref="J269:J332" si="25">FIND("=",I269)</f>
        <v>7</v>
      </c>
      <c r="K269" t="str">
        <f t="shared" si="22"/>
        <v>accept</v>
      </c>
      <c r="L269" t="str">
        <f t="shared" si="23"/>
        <v>accept</v>
      </c>
    </row>
    <row r="270" spans="1:12" x14ac:dyDescent="0.15">
      <c r="A270">
        <v>1589893981.48578</v>
      </c>
      <c r="B270" t="s">
        <v>3</v>
      </c>
      <c r="G270">
        <f t="shared" si="24"/>
        <v>2.002716064453125E-5</v>
      </c>
      <c r="H270" t="str">
        <f t="shared" si="20"/>
        <v>ssl = SSL_new</v>
      </c>
      <c r="I270" t="str">
        <f t="shared" si="21"/>
        <v>ssl=SSL_new</v>
      </c>
      <c r="J270">
        <f t="shared" si="25"/>
        <v>4</v>
      </c>
      <c r="K270" t="str">
        <f t="shared" si="22"/>
        <v>SSL_new</v>
      </c>
      <c r="L270" t="str">
        <f t="shared" si="23"/>
        <v>SSL_new</v>
      </c>
    </row>
    <row r="271" spans="1:12" x14ac:dyDescent="0.15">
      <c r="A271">
        <v>1589893981.4858</v>
      </c>
      <c r="B271" t="s">
        <v>4</v>
      </c>
      <c r="C271" t="s">
        <v>5</v>
      </c>
      <c r="G271">
        <f t="shared" si="24"/>
        <v>0</v>
      </c>
      <c r="H271" t="str">
        <f t="shared" si="20"/>
        <v>SSL_set_fd</v>
      </c>
      <c r="I271" t="str">
        <f t="shared" si="21"/>
        <v>SSL_set_fd</v>
      </c>
      <c r="J271" t="e">
        <f t="shared" si="25"/>
        <v>#VALUE!</v>
      </c>
      <c r="K271" t="e">
        <f t="shared" si="22"/>
        <v>#VALUE!</v>
      </c>
      <c r="L271" t="str">
        <f t="shared" si="23"/>
        <v>SSL_set_fd</v>
      </c>
    </row>
    <row r="272" spans="1:12" x14ac:dyDescent="0.15">
      <c r="A272">
        <v>1589893981.4858</v>
      </c>
      <c r="B272" t="s">
        <v>6</v>
      </c>
      <c r="G272">
        <f t="shared" si="24"/>
        <v>1.1110067367553711E-2</v>
      </c>
      <c r="H272" t="str">
        <f t="shared" si="20"/>
        <v>ret = SSL_accept</v>
      </c>
      <c r="I272" t="str">
        <f t="shared" si="21"/>
        <v>ret=SSL_accept</v>
      </c>
      <c r="J272">
        <f t="shared" si="25"/>
        <v>4</v>
      </c>
      <c r="K272" t="str">
        <f t="shared" si="22"/>
        <v>SSL_accept</v>
      </c>
      <c r="L272" t="str">
        <f t="shared" si="23"/>
        <v>SSL_accept</v>
      </c>
    </row>
    <row r="273" spans="1:12" x14ac:dyDescent="0.15">
      <c r="A273">
        <v>1589893981.4969101</v>
      </c>
      <c r="B273" t="s">
        <v>7</v>
      </c>
      <c r="C273" t="s">
        <v>8</v>
      </c>
      <c r="D273" t="s">
        <v>9</v>
      </c>
      <c r="G273">
        <f t="shared" si="24"/>
        <v>1.0013580322265625E-5</v>
      </c>
      <c r="H273" t="str">
        <f t="shared" si="20"/>
        <v>SSL_read</v>
      </c>
      <c r="I273" t="str">
        <f t="shared" si="21"/>
        <v>SSL_read</v>
      </c>
      <c r="J273" t="e">
        <f t="shared" si="25"/>
        <v>#VALUE!</v>
      </c>
      <c r="K273" t="e">
        <f t="shared" si="22"/>
        <v>#VALUE!</v>
      </c>
      <c r="L273" t="str">
        <f t="shared" si="23"/>
        <v>SSL_read</v>
      </c>
    </row>
    <row r="274" spans="1:12" x14ac:dyDescent="0.15">
      <c r="A274">
        <v>1589893981.4969201</v>
      </c>
      <c r="B274" t="s">
        <v>10</v>
      </c>
      <c r="C274" t="s">
        <v>11</v>
      </c>
      <c r="D274" t="s">
        <v>12</v>
      </c>
      <c r="G274">
        <f t="shared" si="24"/>
        <v>0</v>
      </c>
      <c r="H274" t="str">
        <f t="shared" si="20"/>
        <v>snprintf</v>
      </c>
      <c r="I274" t="str">
        <f t="shared" si="21"/>
        <v>snprintf</v>
      </c>
      <c r="J274" t="e">
        <f t="shared" si="25"/>
        <v>#VALUE!</v>
      </c>
      <c r="K274" t="e">
        <f t="shared" si="22"/>
        <v>#VALUE!</v>
      </c>
      <c r="L274" t="str">
        <f t="shared" si="23"/>
        <v>snprintf</v>
      </c>
    </row>
    <row r="275" spans="1:12" x14ac:dyDescent="0.15">
      <c r="A275">
        <v>1589893981.4969201</v>
      </c>
      <c r="B275" t="s">
        <v>13</v>
      </c>
      <c r="C275" t="s">
        <v>14</v>
      </c>
      <c r="D275" t="s">
        <v>15</v>
      </c>
      <c r="G275">
        <f t="shared" si="24"/>
        <v>1.0991096496582031E-4</v>
      </c>
      <c r="H275" t="str">
        <f t="shared" si="20"/>
        <v>SSL_write</v>
      </c>
      <c r="I275" t="str">
        <f t="shared" si="21"/>
        <v>SSL_write</v>
      </c>
      <c r="J275" t="e">
        <f t="shared" si="25"/>
        <v>#VALUE!</v>
      </c>
      <c r="K275" t="e">
        <f t="shared" si="22"/>
        <v>#VALUE!</v>
      </c>
      <c r="L275" t="str">
        <f t="shared" si="23"/>
        <v>SSL_write</v>
      </c>
    </row>
    <row r="276" spans="1:12" x14ac:dyDescent="0.15">
      <c r="A276">
        <v>1589893981.49703</v>
      </c>
      <c r="B276" t="s">
        <v>16</v>
      </c>
      <c r="G276">
        <f t="shared" si="24"/>
        <v>0</v>
      </c>
      <c r="H276" t="str">
        <f t="shared" si="20"/>
        <v>sd = SSL_get_fd</v>
      </c>
      <c r="I276" t="str">
        <f t="shared" si="21"/>
        <v>sd=SSL_get_fd</v>
      </c>
      <c r="J276">
        <f t="shared" si="25"/>
        <v>3</v>
      </c>
      <c r="K276" t="str">
        <f t="shared" si="22"/>
        <v>SSL_get_fd</v>
      </c>
      <c r="L276" t="str">
        <f t="shared" si="23"/>
        <v>SSL_get_fd</v>
      </c>
    </row>
    <row r="277" spans="1:12" x14ac:dyDescent="0.15">
      <c r="A277">
        <v>1589893981.49703</v>
      </c>
      <c r="B277" t="s">
        <v>17</v>
      </c>
      <c r="G277">
        <f t="shared" si="24"/>
        <v>1.0013580322265625E-5</v>
      </c>
      <c r="H277" t="str">
        <f t="shared" si="20"/>
        <v>SSL_free</v>
      </c>
      <c r="I277" t="str">
        <f t="shared" si="21"/>
        <v>SSL_free</v>
      </c>
      <c r="J277" t="e">
        <f t="shared" si="25"/>
        <v>#VALUE!</v>
      </c>
      <c r="K277" t="e">
        <f t="shared" si="22"/>
        <v>#VALUE!</v>
      </c>
      <c r="L277" t="str">
        <f t="shared" si="23"/>
        <v>SSL_free</v>
      </c>
    </row>
    <row r="278" spans="1:12" x14ac:dyDescent="0.15">
      <c r="A278">
        <v>1589893981.49704</v>
      </c>
      <c r="B278" t="s">
        <v>18</v>
      </c>
      <c r="G278">
        <f t="shared" si="24"/>
        <v>1.0339975357055664E-2</v>
      </c>
      <c r="H278" t="str">
        <f t="shared" si="20"/>
        <v>close</v>
      </c>
      <c r="I278" t="str">
        <f t="shared" si="21"/>
        <v>close</v>
      </c>
      <c r="J278" t="e">
        <f t="shared" si="25"/>
        <v>#VALUE!</v>
      </c>
      <c r="K278" t="e">
        <f t="shared" si="22"/>
        <v>#VALUE!</v>
      </c>
      <c r="L278" t="str">
        <f t="shared" si="23"/>
        <v>close</v>
      </c>
    </row>
    <row r="279" spans="1:12" x14ac:dyDescent="0.15">
      <c r="A279">
        <v>24</v>
      </c>
      <c r="B279" t="s">
        <v>19</v>
      </c>
      <c r="C279">
        <v>100</v>
      </c>
      <c r="D279">
        <v>1589893981.4853699</v>
      </c>
      <c r="E279">
        <v>1589893981.4971499</v>
      </c>
      <c r="G279">
        <f t="shared" si="24"/>
        <v>1.1780023574829102E-2</v>
      </c>
      <c r="H279" t="e">
        <f t="shared" si="20"/>
        <v>#VALUE!</v>
      </c>
      <c r="I279" t="e">
        <f t="shared" si="21"/>
        <v>#VALUE!</v>
      </c>
      <c r="J279" t="e">
        <f t="shared" si="25"/>
        <v>#VALUE!</v>
      </c>
      <c r="K279" t="e">
        <f t="shared" si="22"/>
        <v>#VALUE!</v>
      </c>
      <c r="L279" t="str">
        <f t="shared" si="23"/>
        <v xml:space="preserve"> ssl</v>
      </c>
    </row>
    <row r="280" spans="1:12" x14ac:dyDescent="0.15">
      <c r="A280">
        <v>1589893981.50738</v>
      </c>
      <c r="B280" t="s">
        <v>0</v>
      </c>
      <c r="C280" t="s">
        <v>1</v>
      </c>
      <c r="D280" t="s">
        <v>2</v>
      </c>
      <c r="G280">
        <f t="shared" si="24"/>
        <v>1.1389970779418945E-2</v>
      </c>
      <c r="H280" t="str">
        <f t="shared" si="20"/>
        <v>client = accept</v>
      </c>
      <c r="I280" t="str">
        <f t="shared" si="21"/>
        <v>client=accept</v>
      </c>
      <c r="J280">
        <f t="shared" si="25"/>
        <v>7</v>
      </c>
      <c r="K280" t="str">
        <f t="shared" si="22"/>
        <v>accept</v>
      </c>
      <c r="L280" t="str">
        <f t="shared" si="23"/>
        <v>accept</v>
      </c>
    </row>
    <row r="281" spans="1:12" x14ac:dyDescent="0.15">
      <c r="A281">
        <v>1589893981.51877</v>
      </c>
      <c r="B281" t="s">
        <v>3</v>
      </c>
      <c r="G281">
        <f t="shared" si="24"/>
        <v>2.002716064453125E-5</v>
      </c>
      <c r="H281" t="str">
        <f t="shared" si="20"/>
        <v>ssl = SSL_new</v>
      </c>
      <c r="I281" t="str">
        <f t="shared" si="21"/>
        <v>ssl=SSL_new</v>
      </c>
      <c r="J281">
        <f t="shared" si="25"/>
        <v>4</v>
      </c>
      <c r="K281" t="str">
        <f t="shared" si="22"/>
        <v>SSL_new</v>
      </c>
      <c r="L281" t="str">
        <f t="shared" si="23"/>
        <v>SSL_new</v>
      </c>
    </row>
    <row r="282" spans="1:12" x14ac:dyDescent="0.15">
      <c r="A282">
        <v>1589893981.51879</v>
      </c>
      <c r="B282" t="s">
        <v>4</v>
      </c>
      <c r="C282" t="s">
        <v>5</v>
      </c>
      <c r="G282">
        <f t="shared" si="24"/>
        <v>1.0013580322265625E-5</v>
      </c>
      <c r="H282" t="str">
        <f t="shared" si="20"/>
        <v>SSL_set_fd</v>
      </c>
      <c r="I282" t="str">
        <f t="shared" si="21"/>
        <v>SSL_set_fd</v>
      </c>
      <c r="J282" t="e">
        <f t="shared" si="25"/>
        <v>#VALUE!</v>
      </c>
      <c r="K282" t="e">
        <f t="shared" si="22"/>
        <v>#VALUE!</v>
      </c>
      <c r="L282" t="str">
        <f t="shared" si="23"/>
        <v>SSL_set_fd</v>
      </c>
    </row>
    <row r="283" spans="1:12" x14ac:dyDescent="0.15">
      <c r="A283">
        <v>1589893981.5188</v>
      </c>
      <c r="B283" t="s">
        <v>6</v>
      </c>
      <c r="G283">
        <f t="shared" si="24"/>
        <v>1.1179924011230469E-2</v>
      </c>
      <c r="H283" t="str">
        <f t="shared" si="20"/>
        <v>ret = SSL_accept</v>
      </c>
      <c r="I283" t="str">
        <f t="shared" si="21"/>
        <v>ret=SSL_accept</v>
      </c>
      <c r="J283">
        <f t="shared" si="25"/>
        <v>4</v>
      </c>
      <c r="K283" t="str">
        <f t="shared" si="22"/>
        <v>SSL_accept</v>
      </c>
      <c r="L283" t="str">
        <f t="shared" si="23"/>
        <v>SSL_accept</v>
      </c>
    </row>
    <row r="284" spans="1:12" x14ac:dyDescent="0.15">
      <c r="A284">
        <v>1589893981.5299799</v>
      </c>
      <c r="B284" t="s">
        <v>7</v>
      </c>
      <c r="C284" t="s">
        <v>8</v>
      </c>
      <c r="D284" t="s">
        <v>9</v>
      </c>
      <c r="G284">
        <f t="shared" si="24"/>
        <v>1.0013580322265625E-5</v>
      </c>
      <c r="H284" t="str">
        <f t="shared" si="20"/>
        <v>SSL_read</v>
      </c>
      <c r="I284" t="str">
        <f t="shared" si="21"/>
        <v>SSL_read</v>
      </c>
      <c r="J284" t="e">
        <f t="shared" si="25"/>
        <v>#VALUE!</v>
      </c>
      <c r="K284" t="e">
        <f t="shared" si="22"/>
        <v>#VALUE!</v>
      </c>
      <c r="L284" t="str">
        <f t="shared" si="23"/>
        <v>SSL_read</v>
      </c>
    </row>
    <row r="285" spans="1:12" x14ac:dyDescent="0.15">
      <c r="A285">
        <v>1589893981.52999</v>
      </c>
      <c r="B285" t="s">
        <v>10</v>
      </c>
      <c r="C285" t="s">
        <v>11</v>
      </c>
      <c r="D285" t="s">
        <v>12</v>
      </c>
      <c r="G285">
        <f t="shared" si="24"/>
        <v>1.0013580322265625E-5</v>
      </c>
      <c r="H285" t="str">
        <f t="shared" si="20"/>
        <v>snprintf</v>
      </c>
      <c r="I285" t="str">
        <f t="shared" si="21"/>
        <v>snprintf</v>
      </c>
      <c r="J285" t="e">
        <f t="shared" si="25"/>
        <v>#VALUE!</v>
      </c>
      <c r="K285" t="e">
        <f t="shared" si="22"/>
        <v>#VALUE!</v>
      </c>
      <c r="L285" t="str">
        <f t="shared" si="23"/>
        <v>snprintf</v>
      </c>
    </row>
    <row r="286" spans="1:12" x14ac:dyDescent="0.15">
      <c r="A286">
        <v>1589893981.53</v>
      </c>
      <c r="B286" t="s">
        <v>13</v>
      </c>
      <c r="C286" t="s">
        <v>14</v>
      </c>
      <c r="D286" t="s">
        <v>15</v>
      </c>
      <c r="G286">
        <f t="shared" si="24"/>
        <v>1.0991096496582031E-4</v>
      </c>
      <c r="H286" t="str">
        <f t="shared" si="20"/>
        <v>SSL_write</v>
      </c>
      <c r="I286" t="str">
        <f t="shared" si="21"/>
        <v>SSL_write</v>
      </c>
      <c r="J286" t="e">
        <f t="shared" si="25"/>
        <v>#VALUE!</v>
      </c>
      <c r="K286" t="e">
        <f t="shared" si="22"/>
        <v>#VALUE!</v>
      </c>
      <c r="L286" t="str">
        <f t="shared" si="23"/>
        <v>SSL_write</v>
      </c>
    </row>
    <row r="287" spans="1:12" x14ac:dyDescent="0.15">
      <c r="A287">
        <v>1589893981.5301099</v>
      </c>
      <c r="B287" t="s">
        <v>16</v>
      </c>
      <c r="G287">
        <f t="shared" si="24"/>
        <v>0</v>
      </c>
      <c r="H287" t="str">
        <f t="shared" si="20"/>
        <v>sd = SSL_get_fd</v>
      </c>
      <c r="I287" t="str">
        <f t="shared" si="21"/>
        <v>sd=SSL_get_fd</v>
      </c>
      <c r="J287">
        <f t="shared" si="25"/>
        <v>3</v>
      </c>
      <c r="K287" t="str">
        <f t="shared" si="22"/>
        <v>SSL_get_fd</v>
      </c>
      <c r="L287" t="str">
        <f t="shared" si="23"/>
        <v>SSL_get_fd</v>
      </c>
    </row>
    <row r="288" spans="1:12" x14ac:dyDescent="0.15">
      <c r="A288">
        <v>1589893981.5301099</v>
      </c>
      <c r="B288" t="s">
        <v>17</v>
      </c>
      <c r="G288">
        <f t="shared" si="24"/>
        <v>3.0040740966796875E-5</v>
      </c>
      <c r="H288" t="str">
        <f t="shared" si="20"/>
        <v>SSL_free</v>
      </c>
      <c r="I288" t="str">
        <f t="shared" si="21"/>
        <v>SSL_free</v>
      </c>
      <c r="J288" t="e">
        <f t="shared" si="25"/>
        <v>#VALUE!</v>
      </c>
      <c r="K288" t="e">
        <f t="shared" si="22"/>
        <v>#VALUE!</v>
      </c>
      <c r="L288" t="str">
        <f t="shared" si="23"/>
        <v>SSL_free</v>
      </c>
    </row>
    <row r="289" spans="1:12" x14ac:dyDescent="0.15">
      <c r="A289">
        <v>1589893981.5301399</v>
      </c>
      <c r="B289" t="s">
        <v>18</v>
      </c>
      <c r="G289">
        <f t="shared" si="24"/>
        <v>1.0240077972412109E-2</v>
      </c>
      <c r="H289" t="str">
        <f t="shared" si="20"/>
        <v>close</v>
      </c>
      <c r="I289" t="str">
        <f t="shared" si="21"/>
        <v>close</v>
      </c>
      <c r="J289" t="e">
        <f t="shared" si="25"/>
        <v>#VALUE!</v>
      </c>
      <c r="K289" t="e">
        <f t="shared" si="22"/>
        <v>#VALUE!</v>
      </c>
      <c r="L289" t="str">
        <f t="shared" si="23"/>
        <v>close</v>
      </c>
    </row>
    <row r="290" spans="1:12" x14ac:dyDescent="0.15">
      <c r="A290">
        <v>25</v>
      </c>
      <c r="B290" t="s">
        <v>19</v>
      </c>
      <c r="C290">
        <v>100</v>
      </c>
      <c r="D290">
        <v>1589893981.5183799</v>
      </c>
      <c r="E290">
        <v>1589893981.53022</v>
      </c>
      <c r="G290">
        <f t="shared" si="24"/>
        <v>1.1840105056762695E-2</v>
      </c>
      <c r="H290" t="e">
        <f t="shared" si="20"/>
        <v>#VALUE!</v>
      </c>
      <c r="I290" t="e">
        <f t="shared" si="21"/>
        <v>#VALUE!</v>
      </c>
      <c r="J290" t="e">
        <f t="shared" si="25"/>
        <v>#VALUE!</v>
      </c>
      <c r="K290" t="e">
        <f t="shared" si="22"/>
        <v>#VALUE!</v>
      </c>
      <c r="L290" t="str">
        <f t="shared" si="23"/>
        <v xml:space="preserve"> ssl</v>
      </c>
    </row>
    <row r="291" spans="1:12" x14ac:dyDescent="0.15">
      <c r="A291">
        <v>1589893981.54038</v>
      </c>
      <c r="B291" t="s">
        <v>0</v>
      </c>
      <c r="C291" t="s">
        <v>1</v>
      </c>
      <c r="D291" t="s">
        <v>2</v>
      </c>
      <c r="G291">
        <f t="shared" si="24"/>
        <v>1.1780023574829102E-2</v>
      </c>
      <c r="H291" t="str">
        <f t="shared" ref="H291:H354" si="26">MID(B291,7,FIND("(",B291)-7)</f>
        <v>client = accept</v>
      </c>
      <c r="I291" t="str">
        <f t="shared" ref="I291:I354" si="27">SUBSTITUTE(H291," ","")</f>
        <v>client=accept</v>
      </c>
      <c r="J291">
        <f t="shared" si="25"/>
        <v>7</v>
      </c>
      <c r="K291" t="str">
        <f t="shared" ref="K291:K354" si="28">MID(I291,J291+1,LEN(SUBSTITUTE(H291," ","")))</f>
        <v>accept</v>
      </c>
      <c r="L291" t="str">
        <f t="shared" ref="L291:L354" si="29">IF(ISERR(H291),B291,IF(ISERR(J291),I291,K291))</f>
        <v>accept</v>
      </c>
    </row>
    <row r="292" spans="1:12" x14ac:dyDescent="0.15">
      <c r="A292">
        <v>1589893981.55216</v>
      </c>
      <c r="B292" t="s">
        <v>3</v>
      </c>
      <c r="G292">
        <f t="shared" si="24"/>
        <v>2.002716064453125E-5</v>
      </c>
      <c r="H292" t="str">
        <f t="shared" si="26"/>
        <v>ssl = SSL_new</v>
      </c>
      <c r="I292" t="str">
        <f t="shared" si="27"/>
        <v>ssl=SSL_new</v>
      </c>
      <c r="J292">
        <f t="shared" si="25"/>
        <v>4</v>
      </c>
      <c r="K292" t="str">
        <f t="shared" si="28"/>
        <v>SSL_new</v>
      </c>
      <c r="L292" t="str">
        <f t="shared" si="29"/>
        <v>SSL_new</v>
      </c>
    </row>
    <row r="293" spans="1:12" x14ac:dyDescent="0.15">
      <c r="A293">
        <v>1589893981.5521801</v>
      </c>
      <c r="B293" t="s">
        <v>4</v>
      </c>
      <c r="C293" t="s">
        <v>5</v>
      </c>
      <c r="G293">
        <f t="shared" si="24"/>
        <v>0</v>
      </c>
      <c r="H293" t="str">
        <f t="shared" si="26"/>
        <v>SSL_set_fd</v>
      </c>
      <c r="I293" t="str">
        <f t="shared" si="27"/>
        <v>SSL_set_fd</v>
      </c>
      <c r="J293" t="e">
        <f t="shared" si="25"/>
        <v>#VALUE!</v>
      </c>
      <c r="K293" t="e">
        <f t="shared" si="28"/>
        <v>#VALUE!</v>
      </c>
      <c r="L293" t="str">
        <f t="shared" si="29"/>
        <v>SSL_set_fd</v>
      </c>
    </row>
    <row r="294" spans="1:12" x14ac:dyDescent="0.15">
      <c r="A294">
        <v>1589893981.5521801</v>
      </c>
      <c r="B294" t="s">
        <v>6</v>
      </c>
      <c r="G294">
        <f t="shared" si="24"/>
        <v>1.0949850082397461E-2</v>
      </c>
      <c r="H294" t="str">
        <f t="shared" si="26"/>
        <v>ret = SSL_accept</v>
      </c>
      <c r="I294" t="str">
        <f t="shared" si="27"/>
        <v>ret=SSL_accept</v>
      </c>
      <c r="J294">
        <f t="shared" si="25"/>
        <v>4</v>
      </c>
      <c r="K294" t="str">
        <f t="shared" si="28"/>
        <v>SSL_accept</v>
      </c>
      <c r="L294" t="str">
        <f t="shared" si="29"/>
        <v>SSL_accept</v>
      </c>
    </row>
    <row r="295" spans="1:12" x14ac:dyDescent="0.15">
      <c r="A295">
        <v>1589893981.5631299</v>
      </c>
      <c r="B295" t="s">
        <v>7</v>
      </c>
      <c r="C295" t="s">
        <v>8</v>
      </c>
      <c r="D295" t="s">
        <v>9</v>
      </c>
      <c r="G295">
        <f t="shared" si="24"/>
        <v>2.002716064453125E-5</v>
      </c>
      <c r="H295" t="str">
        <f t="shared" si="26"/>
        <v>SSL_read</v>
      </c>
      <c r="I295" t="str">
        <f t="shared" si="27"/>
        <v>SSL_read</v>
      </c>
      <c r="J295" t="e">
        <f t="shared" si="25"/>
        <v>#VALUE!</v>
      </c>
      <c r="K295" t="e">
        <f t="shared" si="28"/>
        <v>#VALUE!</v>
      </c>
      <c r="L295" t="str">
        <f t="shared" si="29"/>
        <v>SSL_read</v>
      </c>
    </row>
    <row r="296" spans="1:12" x14ac:dyDescent="0.15">
      <c r="A296">
        <v>1589893981.5631499</v>
      </c>
      <c r="B296" t="s">
        <v>10</v>
      </c>
      <c r="C296" t="s">
        <v>11</v>
      </c>
      <c r="D296" t="s">
        <v>12</v>
      </c>
      <c r="G296">
        <f t="shared" si="24"/>
        <v>1.0013580322265625E-5</v>
      </c>
      <c r="H296" t="str">
        <f t="shared" si="26"/>
        <v>snprintf</v>
      </c>
      <c r="I296" t="str">
        <f t="shared" si="27"/>
        <v>snprintf</v>
      </c>
      <c r="J296" t="e">
        <f t="shared" si="25"/>
        <v>#VALUE!</v>
      </c>
      <c r="K296" t="e">
        <f t="shared" si="28"/>
        <v>#VALUE!</v>
      </c>
      <c r="L296" t="str">
        <f t="shared" si="29"/>
        <v>snprintf</v>
      </c>
    </row>
    <row r="297" spans="1:12" x14ac:dyDescent="0.15">
      <c r="A297">
        <v>1589893981.5631599</v>
      </c>
      <c r="B297" t="s">
        <v>13</v>
      </c>
      <c r="C297" t="s">
        <v>14</v>
      </c>
      <c r="D297" t="s">
        <v>15</v>
      </c>
      <c r="G297">
        <f t="shared" si="24"/>
        <v>9.0122222900390625E-5</v>
      </c>
      <c r="H297" t="str">
        <f t="shared" si="26"/>
        <v>SSL_write</v>
      </c>
      <c r="I297" t="str">
        <f t="shared" si="27"/>
        <v>SSL_write</v>
      </c>
      <c r="J297" t="e">
        <f t="shared" si="25"/>
        <v>#VALUE!</v>
      </c>
      <c r="K297" t="e">
        <f t="shared" si="28"/>
        <v>#VALUE!</v>
      </c>
      <c r="L297" t="str">
        <f t="shared" si="29"/>
        <v>SSL_write</v>
      </c>
    </row>
    <row r="298" spans="1:12" x14ac:dyDescent="0.15">
      <c r="A298">
        <v>1589893981.5632501</v>
      </c>
      <c r="B298" t="s">
        <v>16</v>
      </c>
      <c r="G298">
        <f t="shared" si="24"/>
        <v>1.0013580322265625E-5</v>
      </c>
      <c r="H298" t="str">
        <f t="shared" si="26"/>
        <v>sd = SSL_get_fd</v>
      </c>
      <c r="I298" t="str">
        <f t="shared" si="27"/>
        <v>sd=SSL_get_fd</v>
      </c>
      <c r="J298">
        <f t="shared" si="25"/>
        <v>3</v>
      </c>
      <c r="K298" t="str">
        <f t="shared" si="28"/>
        <v>SSL_get_fd</v>
      </c>
      <c r="L298" t="str">
        <f t="shared" si="29"/>
        <v>SSL_get_fd</v>
      </c>
    </row>
    <row r="299" spans="1:12" x14ac:dyDescent="0.15">
      <c r="A299">
        <v>1589893981.5632601</v>
      </c>
      <c r="B299" t="s">
        <v>17</v>
      </c>
      <c r="G299">
        <f t="shared" si="24"/>
        <v>3.0040740966796875E-5</v>
      </c>
      <c r="H299" t="str">
        <f t="shared" si="26"/>
        <v>SSL_free</v>
      </c>
      <c r="I299" t="str">
        <f t="shared" si="27"/>
        <v>SSL_free</v>
      </c>
      <c r="J299" t="e">
        <f t="shared" si="25"/>
        <v>#VALUE!</v>
      </c>
      <c r="K299" t="e">
        <f t="shared" si="28"/>
        <v>#VALUE!</v>
      </c>
      <c r="L299" t="str">
        <f t="shared" si="29"/>
        <v>SSL_free</v>
      </c>
    </row>
    <row r="300" spans="1:12" x14ac:dyDescent="0.15">
      <c r="A300">
        <v>1589893981.5632901</v>
      </c>
      <c r="B300" t="s">
        <v>18</v>
      </c>
      <c r="G300">
        <f t="shared" si="24"/>
        <v>1.0369777679443359E-2</v>
      </c>
      <c r="H300" t="str">
        <f t="shared" si="26"/>
        <v>close</v>
      </c>
      <c r="I300" t="str">
        <f t="shared" si="27"/>
        <v>close</v>
      </c>
      <c r="J300" t="e">
        <f t="shared" si="25"/>
        <v>#VALUE!</v>
      </c>
      <c r="K300" t="e">
        <f t="shared" si="28"/>
        <v>#VALUE!</v>
      </c>
      <c r="L300" t="str">
        <f t="shared" si="29"/>
        <v>close</v>
      </c>
    </row>
    <row r="301" spans="1:12" x14ac:dyDescent="0.15">
      <c r="A301">
        <v>26</v>
      </c>
      <c r="B301" t="s">
        <v>19</v>
      </c>
      <c r="C301">
        <v>100</v>
      </c>
      <c r="D301">
        <v>1589893981.55164</v>
      </c>
      <c r="E301">
        <v>1589893981.56338</v>
      </c>
      <c r="G301">
        <f t="shared" si="24"/>
        <v>1.1739969253540039E-2</v>
      </c>
      <c r="H301" t="e">
        <f t="shared" si="26"/>
        <v>#VALUE!</v>
      </c>
      <c r="I301" t="e">
        <f t="shared" si="27"/>
        <v>#VALUE!</v>
      </c>
      <c r="J301" t="e">
        <f t="shared" si="25"/>
        <v>#VALUE!</v>
      </c>
      <c r="K301" t="e">
        <f t="shared" si="28"/>
        <v>#VALUE!</v>
      </c>
      <c r="L301" t="str">
        <f t="shared" si="29"/>
        <v xml:space="preserve"> ssl</v>
      </c>
    </row>
    <row r="302" spans="1:12" x14ac:dyDescent="0.15">
      <c r="A302">
        <v>1589893981.5736599</v>
      </c>
      <c r="B302" t="s">
        <v>0</v>
      </c>
      <c r="C302" t="s">
        <v>1</v>
      </c>
      <c r="D302" t="s">
        <v>2</v>
      </c>
      <c r="G302">
        <f t="shared" si="24"/>
        <v>1.0990142822265625E-2</v>
      </c>
      <c r="H302" t="str">
        <f t="shared" si="26"/>
        <v>client = accept</v>
      </c>
      <c r="I302" t="str">
        <f t="shared" si="27"/>
        <v>client=accept</v>
      </c>
      <c r="J302">
        <f t="shared" si="25"/>
        <v>7</v>
      </c>
      <c r="K302" t="str">
        <f t="shared" si="28"/>
        <v>accept</v>
      </c>
      <c r="L302" t="str">
        <f t="shared" si="29"/>
        <v>accept</v>
      </c>
    </row>
    <row r="303" spans="1:12" x14ac:dyDescent="0.15">
      <c r="A303">
        <v>1589893981.58465</v>
      </c>
      <c r="B303" t="s">
        <v>3</v>
      </c>
      <c r="G303">
        <f t="shared" si="24"/>
        <v>1.0013580322265625E-5</v>
      </c>
      <c r="H303" t="str">
        <f t="shared" si="26"/>
        <v>ssl = SSL_new</v>
      </c>
      <c r="I303" t="str">
        <f t="shared" si="27"/>
        <v>ssl=SSL_new</v>
      </c>
      <c r="J303">
        <f t="shared" si="25"/>
        <v>4</v>
      </c>
      <c r="K303" t="str">
        <f t="shared" si="28"/>
        <v>SSL_new</v>
      </c>
      <c r="L303" t="str">
        <f t="shared" si="29"/>
        <v>SSL_new</v>
      </c>
    </row>
    <row r="304" spans="1:12" x14ac:dyDescent="0.15">
      <c r="A304">
        <v>1589893981.5846601</v>
      </c>
      <c r="B304" t="s">
        <v>4</v>
      </c>
      <c r="C304" t="s">
        <v>5</v>
      </c>
      <c r="G304">
        <f t="shared" si="24"/>
        <v>0</v>
      </c>
      <c r="H304" t="str">
        <f t="shared" si="26"/>
        <v>SSL_set_fd</v>
      </c>
      <c r="I304" t="str">
        <f t="shared" si="27"/>
        <v>SSL_set_fd</v>
      </c>
      <c r="J304" t="e">
        <f t="shared" si="25"/>
        <v>#VALUE!</v>
      </c>
      <c r="K304" t="e">
        <f t="shared" si="28"/>
        <v>#VALUE!</v>
      </c>
      <c r="L304" t="str">
        <f t="shared" si="29"/>
        <v>SSL_set_fd</v>
      </c>
    </row>
    <row r="305" spans="1:12" x14ac:dyDescent="0.15">
      <c r="A305">
        <v>1589893981.5846601</v>
      </c>
      <c r="B305" t="s">
        <v>6</v>
      </c>
      <c r="G305">
        <f t="shared" si="24"/>
        <v>1.1430025100708008E-2</v>
      </c>
      <c r="H305" t="str">
        <f t="shared" si="26"/>
        <v>ret = SSL_accept</v>
      </c>
      <c r="I305" t="str">
        <f t="shared" si="27"/>
        <v>ret=SSL_accept</v>
      </c>
      <c r="J305">
        <f t="shared" si="25"/>
        <v>4</v>
      </c>
      <c r="K305" t="str">
        <f t="shared" si="28"/>
        <v>SSL_accept</v>
      </c>
      <c r="L305" t="str">
        <f t="shared" si="29"/>
        <v>SSL_accept</v>
      </c>
    </row>
    <row r="306" spans="1:12" x14ac:dyDescent="0.15">
      <c r="A306">
        <v>1589893981.5960901</v>
      </c>
      <c r="B306" t="s">
        <v>7</v>
      </c>
      <c r="C306" t="s">
        <v>8</v>
      </c>
      <c r="D306" t="s">
        <v>9</v>
      </c>
      <c r="G306">
        <f t="shared" si="24"/>
        <v>2.002716064453125E-5</v>
      </c>
      <c r="H306" t="str">
        <f t="shared" si="26"/>
        <v>SSL_read</v>
      </c>
      <c r="I306" t="str">
        <f t="shared" si="27"/>
        <v>SSL_read</v>
      </c>
      <c r="J306" t="e">
        <f t="shared" si="25"/>
        <v>#VALUE!</v>
      </c>
      <c r="K306" t="e">
        <f t="shared" si="28"/>
        <v>#VALUE!</v>
      </c>
      <c r="L306" t="str">
        <f t="shared" si="29"/>
        <v>SSL_read</v>
      </c>
    </row>
    <row r="307" spans="1:12" x14ac:dyDescent="0.15">
      <c r="A307">
        <v>1589893981.5961101</v>
      </c>
      <c r="B307" t="s">
        <v>10</v>
      </c>
      <c r="C307" t="s">
        <v>11</v>
      </c>
      <c r="D307" t="s">
        <v>12</v>
      </c>
      <c r="G307">
        <f t="shared" si="24"/>
        <v>0</v>
      </c>
      <c r="H307" t="str">
        <f t="shared" si="26"/>
        <v>snprintf</v>
      </c>
      <c r="I307" t="str">
        <f t="shared" si="27"/>
        <v>snprintf</v>
      </c>
      <c r="J307" t="e">
        <f t="shared" si="25"/>
        <v>#VALUE!</v>
      </c>
      <c r="K307" t="e">
        <f t="shared" si="28"/>
        <v>#VALUE!</v>
      </c>
      <c r="L307" t="str">
        <f t="shared" si="29"/>
        <v>snprintf</v>
      </c>
    </row>
    <row r="308" spans="1:12" x14ac:dyDescent="0.15">
      <c r="A308">
        <v>1589893981.5961101</v>
      </c>
      <c r="B308" t="s">
        <v>13</v>
      </c>
      <c r="C308" t="s">
        <v>14</v>
      </c>
      <c r="D308" t="s">
        <v>15</v>
      </c>
      <c r="G308">
        <f t="shared" si="24"/>
        <v>7.9870223999023438E-5</v>
      </c>
      <c r="H308" t="str">
        <f t="shared" si="26"/>
        <v>SSL_write</v>
      </c>
      <c r="I308" t="str">
        <f t="shared" si="27"/>
        <v>SSL_write</v>
      </c>
      <c r="J308" t="e">
        <f t="shared" si="25"/>
        <v>#VALUE!</v>
      </c>
      <c r="K308" t="e">
        <f t="shared" si="28"/>
        <v>#VALUE!</v>
      </c>
      <c r="L308" t="str">
        <f t="shared" si="29"/>
        <v>SSL_write</v>
      </c>
    </row>
    <row r="309" spans="1:12" x14ac:dyDescent="0.15">
      <c r="A309">
        <v>1589893981.59619</v>
      </c>
      <c r="B309" t="s">
        <v>16</v>
      </c>
      <c r="G309">
        <f t="shared" si="24"/>
        <v>0</v>
      </c>
      <c r="H309" t="str">
        <f t="shared" si="26"/>
        <v>sd = SSL_get_fd</v>
      </c>
      <c r="I309" t="str">
        <f t="shared" si="27"/>
        <v>sd=SSL_get_fd</v>
      </c>
      <c r="J309">
        <f t="shared" si="25"/>
        <v>3</v>
      </c>
      <c r="K309" t="str">
        <f t="shared" si="28"/>
        <v>SSL_get_fd</v>
      </c>
      <c r="L309" t="str">
        <f t="shared" si="29"/>
        <v>SSL_get_fd</v>
      </c>
    </row>
    <row r="310" spans="1:12" x14ac:dyDescent="0.15">
      <c r="A310">
        <v>1589893981.59619</v>
      </c>
      <c r="B310" t="s">
        <v>17</v>
      </c>
      <c r="G310">
        <f t="shared" si="24"/>
        <v>2.002716064453125E-5</v>
      </c>
      <c r="H310" t="str">
        <f t="shared" si="26"/>
        <v>SSL_free</v>
      </c>
      <c r="I310" t="str">
        <f t="shared" si="27"/>
        <v>SSL_free</v>
      </c>
      <c r="J310" t="e">
        <f t="shared" si="25"/>
        <v>#VALUE!</v>
      </c>
      <c r="K310" t="e">
        <f t="shared" si="28"/>
        <v>#VALUE!</v>
      </c>
      <c r="L310" t="str">
        <f t="shared" si="29"/>
        <v>SSL_free</v>
      </c>
    </row>
    <row r="311" spans="1:12" x14ac:dyDescent="0.15">
      <c r="A311">
        <v>1589893981.59621</v>
      </c>
      <c r="B311" t="s">
        <v>18</v>
      </c>
      <c r="G311">
        <f t="shared" si="24"/>
        <v>1.101994514465332E-2</v>
      </c>
      <c r="H311" t="str">
        <f t="shared" si="26"/>
        <v>close</v>
      </c>
      <c r="I311" t="str">
        <f t="shared" si="27"/>
        <v>close</v>
      </c>
      <c r="J311" t="e">
        <f t="shared" si="25"/>
        <v>#VALUE!</v>
      </c>
      <c r="K311" t="e">
        <f t="shared" si="28"/>
        <v>#VALUE!</v>
      </c>
      <c r="L311" t="str">
        <f t="shared" si="29"/>
        <v>close</v>
      </c>
    </row>
    <row r="312" spans="1:12" x14ac:dyDescent="0.15">
      <c r="A312">
        <v>27</v>
      </c>
      <c r="B312" t="s">
        <v>19</v>
      </c>
      <c r="C312">
        <v>100</v>
      </c>
      <c r="D312">
        <v>1589893981.5842199</v>
      </c>
      <c r="E312">
        <v>1589893981.5962901</v>
      </c>
      <c r="G312">
        <f t="shared" si="24"/>
        <v>1.2070178985595703E-2</v>
      </c>
      <c r="H312" t="e">
        <f t="shared" si="26"/>
        <v>#VALUE!</v>
      </c>
      <c r="I312" t="e">
        <f t="shared" si="27"/>
        <v>#VALUE!</v>
      </c>
      <c r="J312" t="e">
        <f t="shared" si="25"/>
        <v>#VALUE!</v>
      </c>
      <c r="K312" t="e">
        <f t="shared" si="28"/>
        <v>#VALUE!</v>
      </c>
      <c r="L312" t="str">
        <f t="shared" si="29"/>
        <v xml:space="preserve"> ssl</v>
      </c>
    </row>
    <row r="313" spans="1:12" x14ac:dyDescent="0.15">
      <c r="A313">
        <v>1589893981.6072299</v>
      </c>
      <c r="B313" t="s">
        <v>0</v>
      </c>
      <c r="C313" t="s">
        <v>1</v>
      </c>
      <c r="D313" t="s">
        <v>2</v>
      </c>
      <c r="G313">
        <f t="shared" si="24"/>
        <v>1.0509967803955078E-2</v>
      </c>
      <c r="H313" t="str">
        <f t="shared" si="26"/>
        <v>client = accept</v>
      </c>
      <c r="I313" t="str">
        <f t="shared" si="27"/>
        <v>client=accept</v>
      </c>
      <c r="J313">
        <f t="shared" si="25"/>
        <v>7</v>
      </c>
      <c r="K313" t="str">
        <f t="shared" si="28"/>
        <v>accept</v>
      </c>
      <c r="L313" t="str">
        <f t="shared" si="29"/>
        <v>accept</v>
      </c>
    </row>
    <row r="314" spans="1:12" x14ac:dyDescent="0.15">
      <c r="A314">
        <v>1589893981.6177399</v>
      </c>
      <c r="B314" t="s">
        <v>3</v>
      </c>
      <c r="G314">
        <f t="shared" si="24"/>
        <v>2.002716064453125E-5</v>
      </c>
      <c r="H314" t="str">
        <f t="shared" si="26"/>
        <v>ssl = SSL_new</v>
      </c>
      <c r="I314" t="str">
        <f t="shared" si="27"/>
        <v>ssl=SSL_new</v>
      </c>
      <c r="J314">
        <f t="shared" si="25"/>
        <v>4</v>
      </c>
      <c r="K314" t="str">
        <f t="shared" si="28"/>
        <v>SSL_new</v>
      </c>
      <c r="L314" t="str">
        <f t="shared" si="29"/>
        <v>SSL_new</v>
      </c>
    </row>
    <row r="315" spans="1:12" x14ac:dyDescent="0.15">
      <c r="A315">
        <v>1589893981.6177599</v>
      </c>
      <c r="B315" t="s">
        <v>4</v>
      </c>
      <c r="C315" t="s">
        <v>5</v>
      </c>
      <c r="G315">
        <f t="shared" si="24"/>
        <v>0</v>
      </c>
      <c r="H315" t="str">
        <f t="shared" si="26"/>
        <v>SSL_set_fd</v>
      </c>
      <c r="I315" t="str">
        <f t="shared" si="27"/>
        <v>SSL_set_fd</v>
      </c>
      <c r="J315" t="e">
        <f t="shared" si="25"/>
        <v>#VALUE!</v>
      </c>
      <c r="K315" t="e">
        <f t="shared" si="28"/>
        <v>#VALUE!</v>
      </c>
      <c r="L315" t="str">
        <f t="shared" si="29"/>
        <v>SSL_set_fd</v>
      </c>
    </row>
    <row r="316" spans="1:12" x14ac:dyDescent="0.15">
      <c r="A316">
        <v>1589893981.6177599</v>
      </c>
      <c r="B316" t="s">
        <v>6</v>
      </c>
      <c r="G316">
        <f t="shared" si="24"/>
        <v>1.1409997940063477E-2</v>
      </c>
      <c r="H316" t="str">
        <f t="shared" si="26"/>
        <v>ret = SSL_accept</v>
      </c>
      <c r="I316" t="str">
        <f t="shared" si="27"/>
        <v>ret=SSL_accept</v>
      </c>
      <c r="J316">
        <f t="shared" si="25"/>
        <v>4</v>
      </c>
      <c r="K316" t="str">
        <f t="shared" si="28"/>
        <v>SSL_accept</v>
      </c>
      <c r="L316" t="str">
        <f t="shared" si="29"/>
        <v>SSL_accept</v>
      </c>
    </row>
    <row r="317" spans="1:12" x14ac:dyDescent="0.15">
      <c r="A317">
        <v>1589893981.6291699</v>
      </c>
      <c r="B317" t="s">
        <v>7</v>
      </c>
      <c r="C317" t="s">
        <v>8</v>
      </c>
      <c r="D317" t="s">
        <v>9</v>
      </c>
      <c r="G317">
        <f t="shared" si="24"/>
        <v>5.0067901611328125E-5</v>
      </c>
      <c r="H317" t="str">
        <f t="shared" si="26"/>
        <v>SSL_read</v>
      </c>
      <c r="I317" t="str">
        <f t="shared" si="27"/>
        <v>SSL_read</v>
      </c>
      <c r="J317" t="e">
        <f t="shared" si="25"/>
        <v>#VALUE!</v>
      </c>
      <c r="K317" t="e">
        <f t="shared" si="28"/>
        <v>#VALUE!</v>
      </c>
      <c r="L317" t="str">
        <f t="shared" si="29"/>
        <v>SSL_read</v>
      </c>
    </row>
    <row r="318" spans="1:12" x14ac:dyDescent="0.15">
      <c r="A318">
        <v>1589893981.62922</v>
      </c>
      <c r="B318" t="s">
        <v>10</v>
      </c>
      <c r="C318" t="s">
        <v>11</v>
      </c>
      <c r="D318" t="s">
        <v>12</v>
      </c>
      <c r="G318">
        <f t="shared" si="24"/>
        <v>0</v>
      </c>
      <c r="H318" t="str">
        <f t="shared" si="26"/>
        <v>snprintf</v>
      </c>
      <c r="I318" t="str">
        <f t="shared" si="27"/>
        <v>snprintf</v>
      </c>
      <c r="J318" t="e">
        <f t="shared" si="25"/>
        <v>#VALUE!</v>
      </c>
      <c r="K318" t="e">
        <f t="shared" si="28"/>
        <v>#VALUE!</v>
      </c>
      <c r="L318" t="str">
        <f t="shared" si="29"/>
        <v>snprintf</v>
      </c>
    </row>
    <row r="319" spans="1:12" x14ac:dyDescent="0.15">
      <c r="A319">
        <v>1589893981.62922</v>
      </c>
      <c r="B319" t="s">
        <v>13</v>
      </c>
      <c r="C319" t="s">
        <v>14</v>
      </c>
      <c r="D319" t="s">
        <v>15</v>
      </c>
      <c r="G319">
        <f t="shared" si="24"/>
        <v>9.9897384643554688E-5</v>
      </c>
      <c r="H319" t="str">
        <f t="shared" si="26"/>
        <v>SSL_write</v>
      </c>
      <c r="I319" t="str">
        <f t="shared" si="27"/>
        <v>SSL_write</v>
      </c>
      <c r="J319" t="e">
        <f t="shared" si="25"/>
        <v>#VALUE!</v>
      </c>
      <c r="K319" t="e">
        <f t="shared" si="28"/>
        <v>#VALUE!</v>
      </c>
      <c r="L319" t="str">
        <f t="shared" si="29"/>
        <v>SSL_write</v>
      </c>
    </row>
    <row r="320" spans="1:12" x14ac:dyDescent="0.15">
      <c r="A320">
        <v>1589893981.6293199</v>
      </c>
      <c r="B320" t="s">
        <v>16</v>
      </c>
      <c r="G320">
        <f t="shared" si="24"/>
        <v>0</v>
      </c>
      <c r="H320" t="str">
        <f t="shared" si="26"/>
        <v>sd = SSL_get_fd</v>
      </c>
      <c r="I320" t="str">
        <f t="shared" si="27"/>
        <v>sd=SSL_get_fd</v>
      </c>
      <c r="J320">
        <f t="shared" si="25"/>
        <v>3</v>
      </c>
      <c r="K320" t="str">
        <f t="shared" si="28"/>
        <v>SSL_get_fd</v>
      </c>
      <c r="L320" t="str">
        <f t="shared" si="29"/>
        <v>SSL_get_fd</v>
      </c>
    </row>
    <row r="321" spans="1:12" x14ac:dyDescent="0.15">
      <c r="A321">
        <v>1589893981.6293199</v>
      </c>
      <c r="B321" t="s">
        <v>17</v>
      </c>
      <c r="G321">
        <f t="shared" si="24"/>
        <v>2.002716064453125E-5</v>
      </c>
      <c r="H321" t="str">
        <f t="shared" si="26"/>
        <v>SSL_free</v>
      </c>
      <c r="I321" t="str">
        <f t="shared" si="27"/>
        <v>SSL_free</v>
      </c>
      <c r="J321" t="e">
        <f t="shared" si="25"/>
        <v>#VALUE!</v>
      </c>
      <c r="K321" t="e">
        <f t="shared" si="28"/>
        <v>#VALUE!</v>
      </c>
      <c r="L321" t="str">
        <f t="shared" si="29"/>
        <v>SSL_free</v>
      </c>
    </row>
    <row r="322" spans="1:12" x14ac:dyDescent="0.15">
      <c r="A322">
        <v>1589893981.6293399</v>
      </c>
      <c r="B322" t="s">
        <v>18</v>
      </c>
      <c r="G322">
        <f t="shared" si="24"/>
        <v>1.0869979858398438E-2</v>
      </c>
      <c r="H322" t="str">
        <f t="shared" si="26"/>
        <v>close</v>
      </c>
      <c r="I322" t="str">
        <f t="shared" si="27"/>
        <v>close</v>
      </c>
      <c r="J322" t="e">
        <f t="shared" si="25"/>
        <v>#VALUE!</v>
      </c>
      <c r="K322" t="e">
        <f t="shared" si="28"/>
        <v>#VALUE!</v>
      </c>
      <c r="L322" t="str">
        <f t="shared" si="29"/>
        <v>close</v>
      </c>
    </row>
    <row r="323" spans="1:12" x14ac:dyDescent="0.15">
      <c r="A323">
        <v>28</v>
      </c>
      <c r="B323" t="s">
        <v>19</v>
      </c>
      <c r="C323">
        <v>100</v>
      </c>
      <c r="D323">
        <v>1589893981.6172299</v>
      </c>
      <c r="E323">
        <v>1589893981.6294401</v>
      </c>
      <c r="G323">
        <f t="shared" si="24"/>
        <v>1.221013069152832E-2</v>
      </c>
      <c r="H323" t="e">
        <f t="shared" si="26"/>
        <v>#VALUE!</v>
      </c>
      <c r="I323" t="e">
        <f t="shared" si="27"/>
        <v>#VALUE!</v>
      </c>
      <c r="J323" t="e">
        <f t="shared" si="25"/>
        <v>#VALUE!</v>
      </c>
      <c r="K323" t="e">
        <f t="shared" si="28"/>
        <v>#VALUE!</v>
      </c>
      <c r="L323" t="str">
        <f t="shared" si="29"/>
        <v xml:space="preserve"> ssl</v>
      </c>
    </row>
    <row r="324" spans="1:12" x14ac:dyDescent="0.15">
      <c r="A324">
        <v>1589893981.6402099</v>
      </c>
      <c r="B324" t="s">
        <v>0</v>
      </c>
      <c r="C324" t="s">
        <v>1</v>
      </c>
      <c r="D324" t="s">
        <v>2</v>
      </c>
      <c r="G324">
        <f t="shared" ref="G324:G387" si="30">IF(A324&gt;1000,IF(A325&gt;1000,A325-A324,A326-A324),E324-D324)</f>
        <v>1.0519981384277344E-2</v>
      </c>
      <c r="H324" t="str">
        <f t="shared" si="26"/>
        <v>client = accept</v>
      </c>
      <c r="I324" t="str">
        <f t="shared" si="27"/>
        <v>client=accept</v>
      </c>
      <c r="J324">
        <f t="shared" si="25"/>
        <v>7</v>
      </c>
      <c r="K324" t="str">
        <f t="shared" si="28"/>
        <v>accept</v>
      </c>
      <c r="L324" t="str">
        <f t="shared" si="29"/>
        <v>accept</v>
      </c>
    </row>
    <row r="325" spans="1:12" x14ac:dyDescent="0.15">
      <c r="A325">
        <v>1589893981.6507299</v>
      </c>
      <c r="B325" t="s">
        <v>3</v>
      </c>
      <c r="G325">
        <f t="shared" si="30"/>
        <v>4.00543212890625E-5</v>
      </c>
      <c r="H325" t="str">
        <f t="shared" si="26"/>
        <v>ssl = SSL_new</v>
      </c>
      <c r="I325" t="str">
        <f t="shared" si="27"/>
        <v>ssl=SSL_new</v>
      </c>
      <c r="J325">
        <f t="shared" si="25"/>
        <v>4</v>
      </c>
      <c r="K325" t="str">
        <f t="shared" si="28"/>
        <v>SSL_new</v>
      </c>
      <c r="L325" t="str">
        <f t="shared" si="29"/>
        <v>SSL_new</v>
      </c>
    </row>
    <row r="326" spans="1:12" x14ac:dyDescent="0.15">
      <c r="A326">
        <v>1589893981.6507699</v>
      </c>
      <c r="B326" t="s">
        <v>4</v>
      </c>
      <c r="C326" t="s">
        <v>5</v>
      </c>
      <c r="G326">
        <f t="shared" si="30"/>
        <v>1.0013580322265625E-5</v>
      </c>
      <c r="H326" t="str">
        <f t="shared" si="26"/>
        <v>SSL_set_fd</v>
      </c>
      <c r="I326" t="str">
        <f t="shared" si="27"/>
        <v>SSL_set_fd</v>
      </c>
      <c r="J326" t="e">
        <f t="shared" si="25"/>
        <v>#VALUE!</v>
      </c>
      <c r="K326" t="e">
        <f t="shared" si="28"/>
        <v>#VALUE!</v>
      </c>
      <c r="L326" t="str">
        <f t="shared" si="29"/>
        <v>SSL_set_fd</v>
      </c>
    </row>
    <row r="327" spans="1:12" x14ac:dyDescent="0.15">
      <c r="A327">
        <v>1589893981.65078</v>
      </c>
      <c r="B327" t="s">
        <v>6</v>
      </c>
      <c r="G327">
        <f t="shared" si="30"/>
        <v>1.1870145797729492E-2</v>
      </c>
      <c r="H327" t="str">
        <f t="shared" si="26"/>
        <v>ret = SSL_accept</v>
      </c>
      <c r="I327" t="str">
        <f t="shared" si="27"/>
        <v>ret=SSL_accept</v>
      </c>
      <c r="J327">
        <f t="shared" si="25"/>
        <v>4</v>
      </c>
      <c r="K327" t="str">
        <f t="shared" si="28"/>
        <v>SSL_accept</v>
      </c>
      <c r="L327" t="str">
        <f t="shared" si="29"/>
        <v>SSL_accept</v>
      </c>
    </row>
    <row r="328" spans="1:12" x14ac:dyDescent="0.15">
      <c r="A328">
        <v>1589893981.6626501</v>
      </c>
      <c r="B328" t="s">
        <v>7</v>
      </c>
      <c r="C328" t="s">
        <v>8</v>
      </c>
      <c r="D328" t="s">
        <v>9</v>
      </c>
      <c r="G328">
        <f t="shared" si="30"/>
        <v>9.7751617431640625E-6</v>
      </c>
      <c r="H328" t="str">
        <f t="shared" si="26"/>
        <v>SSL_read</v>
      </c>
      <c r="I328" t="str">
        <f t="shared" si="27"/>
        <v>SSL_read</v>
      </c>
      <c r="J328" t="e">
        <f t="shared" si="25"/>
        <v>#VALUE!</v>
      </c>
      <c r="K328" t="e">
        <f t="shared" si="28"/>
        <v>#VALUE!</v>
      </c>
      <c r="L328" t="str">
        <f t="shared" si="29"/>
        <v>SSL_read</v>
      </c>
    </row>
    <row r="329" spans="1:12" x14ac:dyDescent="0.15">
      <c r="A329">
        <v>1589893981.6626599</v>
      </c>
      <c r="B329" t="s">
        <v>10</v>
      </c>
      <c r="C329" t="s">
        <v>11</v>
      </c>
      <c r="D329" t="s">
        <v>12</v>
      </c>
      <c r="G329">
        <f t="shared" si="30"/>
        <v>1.0013580322265625E-5</v>
      </c>
      <c r="H329" t="str">
        <f t="shared" si="26"/>
        <v>snprintf</v>
      </c>
      <c r="I329" t="str">
        <f t="shared" si="27"/>
        <v>snprintf</v>
      </c>
      <c r="J329" t="e">
        <f t="shared" si="25"/>
        <v>#VALUE!</v>
      </c>
      <c r="K329" t="e">
        <f t="shared" si="28"/>
        <v>#VALUE!</v>
      </c>
      <c r="L329" t="str">
        <f t="shared" si="29"/>
        <v>snprintf</v>
      </c>
    </row>
    <row r="330" spans="1:12" x14ac:dyDescent="0.15">
      <c r="A330">
        <v>1589893981.6626699</v>
      </c>
      <c r="B330" t="s">
        <v>13</v>
      </c>
      <c r="C330" t="s">
        <v>14</v>
      </c>
      <c r="D330" t="s">
        <v>15</v>
      </c>
      <c r="G330">
        <f t="shared" si="30"/>
        <v>9.0122222900390625E-5</v>
      </c>
      <c r="H330" t="str">
        <f t="shared" si="26"/>
        <v>SSL_write</v>
      </c>
      <c r="I330" t="str">
        <f t="shared" si="27"/>
        <v>SSL_write</v>
      </c>
      <c r="J330" t="e">
        <f t="shared" si="25"/>
        <v>#VALUE!</v>
      </c>
      <c r="K330" t="e">
        <f t="shared" si="28"/>
        <v>#VALUE!</v>
      </c>
      <c r="L330" t="str">
        <f t="shared" si="29"/>
        <v>SSL_write</v>
      </c>
    </row>
    <row r="331" spans="1:12" x14ac:dyDescent="0.15">
      <c r="A331">
        <v>1589893981.66276</v>
      </c>
      <c r="B331" t="s">
        <v>16</v>
      </c>
      <c r="G331">
        <f t="shared" si="30"/>
        <v>1.0013580322265625E-5</v>
      </c>
      <c r="H331" t="str">
        <f t="shared" si="26"/>
        <v>sd = SSL_get_fd</v>
      </c>
      <c r="I331" t="str">
        <f t="shared" si="27"/>
        <v>sd=SSL_get_fd</v>
      </c>
      <c r="J331">
        <f t="shared" si="25"/>
        <v>3</v>
      </c>
      <c r="K331" t="str">
        <f t="shared" si="28"/>
        <v>SSL_get_fd</v>
      </c>
      <c r="L331" t="str">
        <f t="shared" si="29"/>
        <v>SSL_get_fd</v>
      </c>
    </row>
    <row r="332" spans="1:12" x14ac:dyDescent="0.15">
      <c r="A332">
        <v>1589893981.66277</v>
      </c>
      <c r="B332" t="s">
        <v>17</v>
      </c>
      <c r="G332">
        <f t="shared" si="30"/>
        <v>2.002716064453125E-5</v>
      </c>
      <c r="H332" t="str">
        <f t="shared" si="26"/>
        <v>SSL_free</v>
      </c>
      <c r="I332" t="str">
        <f t="shared" si="27"/>
        <v>SSL_free</v>
      </c>
      <c r="J332" t="e">
        <f t="shared" si="25"/>
        <v>#VALUE!</v>
      </c>
      <c r="K332" t="e">
        <f t="shared" si="28"/>
        <v>#VALUE!</v>
      </c>
      <c r="L332" t="str">
        <f t="shared" si="29"/>
        <v>SSL_free</v>
      </c>
    </row>
    <row r="333" spans="1:12" x14ac:dyDescent="0.15">
      <c r="A333">
        <v>1589893981.6627901</v>
      </c>
      <c r="B333" t="s">
        <v>18</v>
      </c>
      <c r="G333">
        <f t="shared" si="30"/>
        <v>1.045989990234375E-2</v>
      </c>
      <c r="H333" t="str">
        <f t="shared" si="26"/>
        <v>close</v>
      </c>
      <c r="I333" t="str">
        <f t="shared" si="27"/>
        <v>close</v>
      </c>
      <c r="J333" t="e">
        <f t="shared" ref="J333:J396" si="31">FIND("=",I333)</f>
        <v>#VALUE!</v>
      </c>
      <c r="K333" t="e">
        <f t="shared" si="28"/>
        <v>#VALUE!</v>
      </c>
      <c r="L333" t="str">
        <f t="shared" si="29"/>
        <v>close</v>
      </c>
    </row>
    <row r="334" spans="1:12" x14ac:dyDescent="0.15">
      <c r="A334">
        <v>29</v>
      </c>
      <c r="B334" t="s">
        <v>19</v>
      </c>
      <c r="C334">
        <v>100</v>
      </c>
      <c r="D334">
        <v>1589893981.6502199</v>
      </c>
      <c r="E334">
        <v>1589893981.6628699</v>
      </c>
      <c r="G334">
        <f t="shared" si="30"/>
        <v>1.2650012969970703E-2</v>
      </c>
      <c r="H334" t="e">
        <f t="shared" si="26"/>
        <v>#VALUE!</v>
      </c>
      <c r="I334" t="e">
        <f t="shared" si="27"/>
        <v>#VALUE!</v>
      </c>
      <c r="J334" t="e">
        <f t="shared" si="31"/>
        <v>#VALUE!</v>
      </c>
      <c r="K334" t="e">
        <f t="shared" si="28"/>
        <v>#VALUE!</v>
      </c>
      <c r="L334" t="str">
        <f t="shared" si="29"/>
        <v xml:space="preserve"> ssl</v>
      </c>
    </row>
    <row r="335" spans="1:12" x14ac:dyDescent="0.15">
      <c r="A335">
        <v>1589893981.67325</v>
      </c>
      <c r="B335" t="s">
        <v>0</v>
      </c>
      <c r="C335" t="s">
        <v>1</v>
      </c>
      <c r="D335" t="s">
        <v>2</v>
      </c>
      <c r="G335">
        <f t="shared" si="30"/>
        <v>1.1150121688842773E-2</v>
      </c>
      <c r="H335" t="str">
        <f t="shared" si="26"/>
        <v>client = accept</v>
      </c>
      <c r="I335" t="str">
        <f t="shared" si="27"/>
        <v>client=accept</v>
      </c>
      <c r="J335">
        <f t="shared" si="31"/>
        <v>7</v>
      </c>
      <c r="K335" t="str">
        <f t="shared" si="28"/>
        <v>accept</v>
      </c>
      <c r="L335" t="str">
        <f t="shared" si="29"/>
        <v>accept</v>
      </c>
    </row>
    <row r="336" spans="1:12" x14ac:dyDescent="0.15">
      <c r="A336">
        <v>1589893981.6844001</v>
      </c>
      <c r="B336" t="s">
        <v>3</v>
      </c>
      <c r="G336">
        <f t="shared" si="30"/>
        <v>2.9802322387695313E-5</v>
      </c>
      <c r="H336" t="str">
        <f t="shared" si="26"/>
        <v>ssl = SSL_new</v>
      </c>
      <c r="I336" t="str">
        <f t="shared" si="27"/>
        <v>ssl=SSL_new</v>
      </c>
      <c r="J336">
        <f t="shared" si="31"/>
        <v>4</v>
      </c>
      <c r="K336" t="str">
        <f t="shared" si="28"/>
        <v>SSL_new</v>
      </c>
      <c r="L336" t="str">
        <f t="shared" si="29"/>
        <v>SSL_new</v>
      </c>
    </row>
    <row r="337" spans="1:12" x14ac:dyDescent="0.15">
      <c r="A337">
        <v>1589893981.6844299</v>
      </c>
      <c r="B337" t="s">
        <v>4</v>
      </c>
      <c r="C337" t="s">
        <v>5</v>
      </c>
      <c r="G337">
        <f t="shared" si="30"/>
        <v>1.0013580322265625E-5</v>
      </c>
      <c r="H337" t="str">
        <f t="shared" si="26"/>
        <v>SSL_set_fd</v>
      </c>
      <c r="I337" t="str">
        <f t="shared" si="27"/>
        <v>SSL_set_fd</v>
      </c>
      <c r="J337" t="e">
        <f t="shared" si="31"/>
        <v>#VALUE!</v>
      </c>
      <c r="K337" t="e">
        <f t="shared" si="28"/>
        <v>#VALUE!</v>
      </c>
      <c r="L337" t="str">
        <f t="shared" si="29"/>
        <v>SSL_set_fd</v>
      </c>
    </row>
    <row r="338" spans="1:12" x14ac:dyDescent="0.15">
      <c r="A338">
        <v>1589893981.6844399</v>
      </c>
      <c r="B338" t="s">
        <v>6</v>
      </c>
      <c r="G338">
        <f t="shared" si="30"/>
        <v>1.4190196990966797E-2</v>
      </c>
      <c r="H338" t="str">
        <f t="shared" si="26"/>
        <v>ret = SSL_accept</v>
      </c>
      <c r="I338" t="str">
        <f t="shared" si="27"/>
        <v>ret=SSL_accept</v>
      </c>
      <c r="J338">
        <f t="shared" si="31"/>
        <v>4</v>
      </c>
      <c r="K338" t="str">
        <f t="shared" si="28"/>
        <v>SSL_accept</v>
      </c>
      <c r="L338" t="str">
        <f t="shared" si="29"/>
        <v>SSL_accept</v>
      </c>
    </row>
    <row r="339" spans="1:12" x14ac:dyDescent="0.15">
      <c r="A339">
        <v>1589893981.6986301</v>
      </c>
      <c r="B339" t="s">
        <v>7</v>
      </c>
      <c r="C339" t="s">
        <v>8</v>
      </c>
      <c r="D339" t="s">
        <v>9</v>
      </c>
      <c r="G339">
        <f t="shared" si="30"/>
        <v>2.9802322387695313E-5</v>
      </c>
      <c r="H339" t="str">
        <f t="shared" si="26"/>
        <v>SSL_read</v>
      </c>
      <c r="I339" t="str">
        <f t="shared" si="27"/>
        <v>SSL_read</v>
      </c>
      <c r="J339" t="e">
        <f t="shared" si="31"/>
        <v>#VALUE!</v>
      </c>
      <c r="K339" t="e">
        <f t="shared" si="28"/>
        <v>#VALUE!</v>
      </c>
      <c r="L339" t="str">
        <f t="shared" si="29"/>
        <v>SSL_read</v>
      </c>
    </row>
    <row r="340" spans="1:12" x14ac:dyDescent="0.15">
      <c r="A340">
        <v>1589893981.6986599</v>
      </c>
      <c r="B340" t="s">
        <v>10</v>
      </c>
      <c r="C340" t="s">
        <v>11</v>
      </c>
      <c r="D340" t="s">
        <v>12</v>
      </c>
      <c r="G340">
        <f t="shared" si="30"/>
        <v>0</v>
      </c>
      <c r="H340" t="str">
        <f t="shared" si="26"/>
        <v>snprintf</v>
      </c>
      <c r="I340" t="str">
        <f t="shared" si="27"/>
        <v>snprintf</v>
      </c>
      <c r="J340" t="e">
        <f t="shared" si="31"/>
        <v>#VALUE!</v>
      </c>
      <c r="K340" t="e">
        <f t="shared" si="28"/>
        <v>#VALUE!</v>
      </c>
      <c r="L340" t="str">
        <f t="shared" si="29"/>
        <v>snprintf</v>
      </c>
    </row>
    <row r="341" spans="1:12" x14ac:dyDescent="0.15">
      <c r="A341">
        <v>1589893981.6986599</v>
      </c>
      <c r="B341" t="s">
        <v>13</v>
      </c>
      <c r="C341" t="s">
        <v>14</v>
      </c>
      <c r="D341" t="s">
        <v>15</v>
      </c>
      <c r="G341">
        <f t="shared" si="30"/>
        <v>2.0003318786621094E-4</v>
      </c>
      <c r="H341" t="str">
        <f t="shared" si="26"/>
        <v>SSL_write</v>
      </c>
      <c r="I341" t="str">
        <f t="shared" si="27"/>
        <v>SSL_write</v>
      </c>
      <c r="J341" t="e">
        <f t="shared" si="31"/>
        <v>#VALUE!</v>
      </c>
      <c r="K341" t="e">
        <f t="shared" si="28"/>
        <v>#VALUE!</v>
      </c>
      <c r="L341" t="str">
        <f t="shared" si="29"/>
        <v>SSL_write</v>
      </c>
    </row>
    <row r="342" spans="1:12" x14ac:dyDescent="0.15">
      <c r="A342">
        <v>1589893981.6988599</v>
      </c>
      <c r="B342" t="s">
        <v>16</v>
      </c>
      <c r="G342">
        <f t="shared" si="30"/>
        <v>0</v>
      </c>
      <c r="H342" t="str">
        <f t="shared" si="26"/>
        <v>sd = SSL_get_fd</v>
      </c>
      <c r="I342" t="str">
        <f t="shared" si="27"/>
        <v>sd=SSL_get_fd</v>
      </c>
      <c r="J342">
        <f t="shared" si="31"/>
        <v>3</v>
      </c>
      <c r="K342" t="str">
        <f t="shared" si="28"/>
        <v>SSL_get_fd</v>
      </c>
      <c r="L342" t="str">
        <f t="shared" si="29"/>
        <v>SSL_get_fd</v>
      </c>
    </row>
    <row r="343" spans="1:12" x14ac:dyDescent="0.15">
      <c r="A343">
        <v>1589893981.6988599</v>
      </c>
      <c r="B343" t="s">
        <v>17</v>
      </c>
      <c r="G343">
        <f t="shared" si="30"/>
        <v>4.00543212890625E-5</v>
      </c>
      <c r="H343" t="str">
        <f t="shared" si="26"/>
        <v>SSL_free</v>
      </c>
      <c r="I343" t="str">
        <f t="shared" si="27"/>
        <v>SSL_free</v>
      </c>
      <c r="J343" t="e">
        <f t="shared" si="31"/>
        <v>#VALUE!</v>
      </c>
      <c r="K343" t="e">
        <f t="shared" si="28"/>
        <v>#VALUE!</v>
      </c>
      <c r="L343" t="str">
        <f t="shared" si="29"/>
        <v>SSL_free</v>
      </c>
    </row>
    <row r="344" spans="1:12" x14ac:dyDescent="0.15">
      <c r="A344">
        <v>1589893981.6989</v>
      </c>
      <c r="B344" t="s">
        <v>18</v>
      </c>
      <c r="G344">
        <f t="shared" si="30"/>
        <v>1.09100341796875E-2</v>
      </c>
      <c r="H344" t="str">
        <f t="shared" si="26"/>
        <v>close</v>
      </c>
      <c r="I344" t="str">
        <f t="shared" si="27"/>
        <v>close</v>
      </c>
      <c r="J344" t="e">
        <f t="shared" si="31"/>
        <v>#VALUE!</v>
      </c>
      <c r="K344" t="e">
        <f t="shared" si="28"/>
        <v>#VALUE!</v>
      </c>
      <c r="L344" t="str">
        <f t="shared" si="29"/>
        <v>close</v>
      </c>
    </row>
    <row r="345" spans="1:12" x14ac:dyDescent="0.15">
      <c r="A345">
        <v>30</v>
      </c>
      <c r="B345" t="s">
        <v>19</v>
      </c>
      <c r="C345">
        <v>100</v>
      </c>
      <c r="D345">
        <v>1589893981.6838</v>
      </c>
      <c r="E345">
        <v>1589893981.69908</v>
      </c>
      <c r="G345">
        <f t="shared" si="30"/>
        <v>1.5280008316040039E-2</v>
      </c>
      <c r="H345" t="e">
        <f t="shared" si="26"/>
        <v>#VALUE!</v>
      </c>
      <c r="I345" t="e">
        <f t="shared" si="27"/>
        <v>#VALUE!</v>
      </c>
      <c r="J345" t="e">
        <f t="shared" si="31"/>
        <v>#VALUE!</v>
      </c>
      <c r="K345" t="e">
        <f t="shared" si="28"/>
        <v>#VALUE!</v>
      </c>
      <c r="L345" t="str">
        <f t="shared" si="29"/>
        <v xml:space="preserve"> ssl</v>
      </c>
    </row>
    <row r="346" spans="1:12" x14ac:dyDescent="0.15">
      <c r="A346">
        <v>1589893981.70981</v>
      </c>
      <c r="B346" t="s">
        <v>0</v>
      </c>
      <c r="C346" t="s">
        <v>1</v>
      </c>
      <c r="D346" t="s">
        <v>2</v>
      </c>
      <c r="G346">
        <f t="shared" si="30"/>
        <v>1.1879920959472656E-2</v>
      </c>
      <c r="H346" t="str">
        <f t="shared" si="26"/>
        <v>client = accept</v>
      </c>
      <c r="I346" t="str">
        <f t="shared" si="27"/>
        <v>client=accept</v>
      </c>
      <c r="J346">
        <f t="shared" si="31"/>
        <v>7</v>
      </c>
      <c r="K346" t="str">
        <f t="shared" si="28"/>
        <v>accept</v>
      </c>
      <c r="L346" t="str">
        <f t="shared" si="29"/>
        <v>accept</v>
      </c>
    </row>
    <row r="347" spans="1:12" x14ac:dyDescent="0.15">
      <c r="A347">
        <v>1589893981.7216899</v>
      </c>
      <c r="B347" t="s">
        <v>3</v>
      </c>
      <c r="G347">
        <f t="shared" si="30"/>
        <v>3.0040740966796875E-5</v>
      </c>
      <c r="H347" t="str">
        <f t="shared" si="26"/>
        <v>ssl = SSL_new</v>
      </c>
      <c r="I347" t="str">
        <f t="shared" si="27"/>
        <v>ssl=SSL_new</v>
      </c>
      <c r="J347">
        <f t="shared" si="31"/>
        <v>4</v>
      </c>
      <c r="K347" t="str">
        <f t="shared" si="28"/>
        <v>SSL_new</v>
      </c>
      <c r="L347" t="str">
        <f t="shared" si="29"/>
        <v>SSL_new</v>
      </c>
    </row>
    <row r="348" spans="1:12" x14ac:dyDescent="0.15">
      <c r="A348">
        <v>1589893981.72172</v>
      </c>
      <c r="B348" t="s">
        <v>4</v>
      </c>
      <c r="C348" t="s">
        <v>5</v>
      </c>
      <c r="G348">
        <f t="shared" si="30"/>
        <v>0</v>
      </c>
      <c r="H348" t="str">
        <f t="shared" si="26"/>
        <v>SSL_set_fd</v>
      </c>
      <c r="I348" t="str">
        <f t="shared" si="27"/>
        <v>SSL_set_fd</v>
      </c>
      <c r="J348" t="e">
        <f t="shared" si="31"/>
        <v>#VALUE!</v>
      </c>
      <c r="K348" t="e">
        <f t="shared" si="28"/>
        <v>#VALUE!</v>
      </c>
      <c r="L348" t="str">
        <f t="shared" si="29"/>
        <v>SSL_set_fd</v>
      </c>
    </row>
    <row r="349" spans="1:12" x14ac:dyDescent="0.15">
      <c r="A349">
        <v>1589893981.72172</v>
      </c>
      <c r="B349" t="s">
        <v>6</v>
      </c>
      <c r="G349">
        <f t="shared" si="30"/>
        <v>2.4899959564208984E-2</v>
      </c>
      <c r="H349" t="str">
        <f t="shared" si="26"/>
        <v>ret = SSL_accept</v>
      </c>
      <c r="I349" t="str">
        <f t="shared" si="27"/>
        <v>ret=SSL_accept</v>
      </c>
      <c r="J349">
        <f t="shared" si="31"/>
        <v>4</v>
      </c>
      <c r="K349" t="str">
        <f t="shared" si="28"/>
        <v>SSL_accept</v>
      </c>
      <c r="L349" t="str">
        <f t="shared" si="29"/>
        <v>SSL_accept</v>
      </c>
    </row>
    <row r="350" spans="1:12" x14ac:dyDescent="0.15">
      <c r="A350">
        <v>1589893981.7466199</v>
      </c>
      <c r="B350" t="s">
        <v>7</v>
      </c>
      <c r="C350" t="s">
        <v>8</v>
      </c>
      <c r="D350" t="s">
        <v>9</v>
      </c>
      <c r="G350">
        <f t="shared" si="30"/>
        <v>3.0040740966796875E-5</v>
      </c>
      <c r="H350" t="str">
        <f t="shared" si="26"/>
        <v>SSL_read</v>
      </c>
      <c r="I350" t="str">
        <f t="shared" si="27"/>
        <v>SSL_read</v>
      </c>
      <c r="J350" t="e">
        <f t="shared" si="31"/>
        <v>#VALUE!</v>
      </c>
      <c r="K350" t="e">
        <f t="shared" si="28"/>
        <v>#VALUE!</v>
      </c>
      <c r="L350" t="str">
        <f t="shared" si="29"/>
        <v>SSL_read</v>
      </c>
    </row>
    <row r="351" spans="1:12" x14ac:dyDescent="0.15">
      <c r="A351">
        <v>1589893981.74665</v>
      </c>
      <c r="B351" t="s">
        <v>10</v>
      </c>
      <c r="C351" t="s">
        <v>11</v>
      </c>
      <c r="D351" t="s">
        <v>12</v>
      </c>
      <c r="G351">
        <f t="shared" si="30"/>
        <v>0</v>
      </c>
      <c r="H351" t="str">
        <f t="shared" si="26"/>
        <v>snprintf</v>
      </c>
      <c r="I351" t="str">
        <f t="shared" si="27"/>
        <v>snprintf</v>
      </c>
      <c r="J351" t="e">
        <f t="shared" si="31"/>
        <v>#VALUE!</v>
      </c>
      <c r="K351" t="e">
        <f t="shared" si="28"/>
        <v>#VALUE!</v>
      </c>
      <c r="L351" t="str">
        <f t="shared" si="29"/>
        <v>snprintf</v>
      </c>
    </row>
    <row r="352" spans="1:12" x14ac:dyDescent="0.15">
      <c r="A352">
        <v>1589893981.74665</v>
      </c>
      <c r="B352" t="s">
        <v>13</v>
      </c>
      <c r="C352" t="s">
        <v>14</v>
      </c>
      <c r="D352" t="s">
        <v>15</v>
      </c>
      <c r="G352">
        <f t="shared" si="30"/>
        <v>1.8000602722167969E-4</v>
      </c>
      <c r="H352" t="str">
        <f t="shared" si="26"/>
        <v>SSL_write</v>
      </c>
      <c r="I352" t="str">
        <f t="shared" si="27"/>
        <v>SSL_write</v>
      </c>
      <c r="J352" t="e">
        <f t="shared" si="31"/>
        <v>#VALUE!</v>
      </c>
      <c r="K352" t="e">
        <f t="shared" si="28"/>
        <v>#VALUE!</v>
      </c>
      <c r="L352" t="str">
        <f t="shared" si="29"/>
        <v>SSL_write</v>
      </c>
    </row>
    <row r="353" spans="1:12" x14ac:dyDescent="0.15">
      <c r="A353">
        <v>1589893981.74683</v>
      </c>
      <c r="B353" t="s">
        <v>16</v>
      </c>
      <c r="G353">
        <f t="shared" si="30"/>
        <v>0</v>
      </c>
      <c r="H353" t="str">
        <f t="shared" si="26"/>
        <v>sd = SSL_get_fd</v>
      </c>
      <c r="I353" t="str">
        <f t="shared" si="27"/>
        <v>sd=SSL_get_fd</v>
      </c>
      <c r="J353">
        <f t="shared" si="31"/>
        <v>3</v>
      </c>
      <c r="K353" t="str">
        <f t="shared" si="28"/>
        <v>SSL_get_fd</v>
      </c>
      <c r="L353" t="str">
        <f t="shared" si="29"/>
        <v>SSL_get_fd</v>
      </c>
    </row>
    <row r="354" spans="1:12" x14ac:dyDescent="0.15">
      <c r="A354">
        <v>1589893981.74683</v>
      </c>
      <c r="B354" t="s">
        <v>17</v>
      </c>
      <c r="G354">
        <f t="shared" si="30"/>
        <v>3.0040740966796875E-5</v>
      </c>
      <c r="H354" t="str">
        <f t="shared" si="26"/>
        <v>SSL_free</v>
      </c>
      <c r="I354" t="str">
        <f t="shared" si="27"/>
        <v>SSL_free</v>
      </c>
      <c r="J354" t="e">
        <f t="shared" si="31"/>
        <v>#VALUE!</v>
      </c>
      <c r="K354" t="e">
        <f t="shared" si="28"/>
        <v>#VALUE!</v>
      </c>
      <c r="L354" t="str">
        <f t="shared" si="29"/>
        <v>SSL_free</v>
      </c>
    </row>
    <row r="355" spans="1:12" x14ac:dyDescent="0.15">
      <c r="A355">
        <v>1589893981.74686</v>
      </c>
      <c r="B355" t="s">
        <v>18</v>
      </c>
      <c r="G355">
        <f t="shared" si="30"/>
        <v>1.1189937591552734E-2</v>
      </c>
      <c r="H355" t="str">
        <f t="shared" ref="H355:H418" si="32">MID(B355,7,FIND("(",B355)-7)</f>
        <v>close</v>
      </c>
      <c r="I355" t="str">
        <f t="shared" ref="I355:I418" si="33">SUBSTITUTE(H355," ","")</f>
        <v>close</v>
      </c>
      <c r="J355" t="e">
        <f t="shared" si="31"/>
        <v>#VALUE!</v>
      </c>
      <c r="K355" t="e">
        <f t="shared" ref="K355:K418" si="34">MID(I355,J355+1,LEN(SUBSTITUTE(H355," ","")))</f>
        <v>#VALUE!</v>
      </c>
      <c r="L355" t="str">
        <f t="shared" ref="L355:L418" si="35">IF(ISERR(H355),B355,IF(ISERR(J355),I355,K355))</f>
        <v>close</v>
      </c>
    </row>
    <row r="356" spans="1:12" x14ac:dyDescent="0.15">
      <c r="A356">
        <v>31</v>
      </c>
      <c r="B356" t="s">
        <v>19</v>
      </c>
      <c r="C356">
        <v>100</v>
      </c>
      <c r="D356">
        <v>1589893981.7209201</v>
      </c>
      <c r="E356">
        <v>1589893981.7470901</v>
      </c>
      <c r="G356">
        <f t="shared" si="30"/>
        <v>2.6170015335083008E-2</v>
      </c>
      <c r="H356" t="e">
        <f t="shared" si="32"/>
        <v>#VALUE!</v>
      </c>
      <c r="I356" t="e">
        <f t="shared" si="33"/>
        <v>#VALUE!</v>
      </c>
      <c r="J356" t="e">
        <f t="shared" si="31"/>
        <v>#VALUE!</v>
      </c>
      <c r="K356" t="e">
        <f t="shared" si="34"/>
        <v>#VALUE!</v>
      </c>
      <c r="L356" t="str">
        <f t="shared" si="35"/>
        <v xml:space="preserve"> ssl</v>
      </c>
    </row>
    <row r="357" spans="1:12" x14ac:dyDescent="0.15">
      <c r="A357">
        <v>1589893981.75805</v>
      </c>
      <c r="B357" t="s">
        <v>0</v>
      </c>
      <c r="C357" t="s">
        <v>1</v>
      </c>
      <c r="D357" t="s">
        <v>2</v>
      </c>
      <c r="G357">
        <f t="shared" si="30"/>
        <v>1.1690139770507813E-2</v>
      </c>
      <c r="H357" t="str">
        <f t="shared" si="32"/>
        <v>client = accept</v>
      </c>
      <c r="I357" t="str">
        <f t="shared" si="33"/>
        <v>client=accept</v>
      </c>
      <c r="J357">
        <f t="shared" si="31"/>
        <v>7</v>
      </c>
      <c r="K357" t="str">
        <f t="shared" si="34"/>
        <v>accept</v>
      </c>
      <c r="L357" t="str">
        <f t="shared" si="35"/>
        <v>accept</v>
      </c>
    </row>
    <row r="358" spans="1:12" x14ac:dyDescent="0.15">
      <c r="A358">
        <v>1589893981.7697401</v>
      </c>
      <c r="B358" t="s">
        <v>3</v>
      </c>
      <c r="G358">
        <f t="shared" si="30"/>
        <v>2.9802322387695313E-5</v>
      </c>
      <c r="H358" t="str">
        <f t="shared" si="32"/>
        <v>ssl = SSL_new</v>
      </c>
      <c r="I358" t="str">
        <f t="shared" si="33"/>
        <v>ssl=SSL_new</v>
      </c>
      <c r="J358">
        <f t="shared" si="31"/>
        <v>4</v>
      </c>
      <c r="K358" t="str">
        <f t="shared" si="34"/>
        <v>SSL_new</v>
      </c>
      <c r="L358" t="str">
        <f t="shared" si="35"/>
        <v>SSL_new</v>
      </c>
    </row>
    <row r="359" spans="1:12" x14ac:dyDescent="0.15">
      <c r="A359">
        <v>1589893981.7697699</v>
      </c>
      <c r="B359" t="s">
        <v>4</v>
      </c>
      <c r="C359" t="s">
        <v>5</v>
      </c>
      <c r="G359">
        <f t="shared" si="30"/>
        <v>0</v>
      </c>
      <c r="H359" t="str">
        <f t="shared" si="32"/>
        <v>SSL_set_fd</v>
      </c>
      <c r="I359" t="str">
        <f t="shared" si="33"/>
        <v>SSL_set_fd</v>
      </c>
      <c r="J359" t="e">
        <f t="shared" si="31"/>
        <v>#VALUE!</v>
      </c>
      <c r="K359" t="e">
        <f t="shared" si="34"/>
        <v>#VALUE!</v>
      </c>
      <c r="L359" t="str">
        <f t="shared" si="35"/>
        <v>SSL_set_fd</v>
      </c>
    </row>
    <row r="360" spans="1:12" x14ac:dyDescent="0.15">
      <c r="A360">
        <v>1589893981.7697699</v>
      </c>
      <c r="B360" t="s">
        <v>6</v>
      </c>
      <c r="G360">
        <f t="shared" si="30"/>
        <v>1.6270160675048828E-2</v>
      </c>
      <c r="H360" t="str">
        <f t="shared" si="32"/>
        <v>ret = SSL_accept</v>
      </c>
      <c r="I360" t="str">
        <f t="shared" si="33"/>
        <v>ret=SSL_accept</v>
      </c>
      <c r="J360">
        <f t="shared" si="31"/>
        <v>4</v>
      </c>
      <c r="K360" t="str">
        <f t="shared" si="34"/>
        <v>SSL_accept</v>
      </c>
      <c r="L360" t="str">
        <f t="shared" si="35"/>
        <v>SSL_accept</v>
      </c>
    </row>
    <row r="361" spans="1:12" x14ac:dyDescent="0.15">
      <c r="A361">
        <v>1589893981.7860401</v>
      </c>
      <c r="B361" t="s">
        <v>7</v>
      </c>
      <c r="C361" t="s">
        <v>8</v>
      </c>
      <c r="D361" t="s">
        <v>9</v>
      </c>
      <c r="G361">
        <f t="shared" si="30"/>
        <v>2.002716064453125E-5</v>
      </c>
      <c r="H361" t="str">
        <f t="shared" si="32"/>
        <v>SSL_read</v>
      </c>
      <c r="I361" t="str">
        <f t="shared" si="33"/>
        <v>SSL_read</v>
      </c>
      <c r="J361" t="e">
        <f t="shared" si="31"/>
        <v>#VALUE!</v>
      </c>
      <c r="K361" t="e">
        <f t="shared" si="34"/>
        <v>#VALUE!</v>
      </c>
      <c r="L361" t="str">
        <f t="shared" si="35"/>
        <v>SSL_read</v>
      </c>
    </row>
    <row r="362" spans="1:12" x14ac:dyDescent="0.15">
      <c r="A362">
        <v>1589893981.7860601</v>
      </c>
      <c r="B362" t="s">
        <v>10</v>
      </c>
      <c r="C362" t="s">
        <v>11</v>
      </c>
      <c r="D362" t="s">
        <v>12</v>
      </c>
      <c r="G362">
        <f t="shared" si="30"/>
        <v>0</v>
      </c>
      <c r="H362" t="str">
        <f t="shared" si="32"/>
        <v>snprintf</v>
      </c>
      <c r="I362" t="str">
        <f t="shared" si="33"/>
        <v>snprintf</v>
      </c>
      <c r="J362" t="e">
        <f t="shared" si="31"/>
        <v>#VALUE!</v>
      </c>
      <c r="K362" t="e">
        <f t="shared" si="34"/>
        <v>#VALUE!</v>
      </c>
      <c r="L362" t="str">
        <f t="shared" si="35"/>
        <v>snprintf</v>
      </c>
    </row>
    <row r="363" spans="1:12" x14ac:dyDescent="0.15">
      <c r="A363">
        <v>1589893981.7860601</v>
      </c>
      <c r="B363" t="s">
        <v>13</v>
      </c>
      <c r="C363" t="s">
        <v>14</v>
      </c>
      <c r="D363" t="s">
        <v>15</v>
      </c>
      <c r="G363">
        <f t="shared" si="30"/>
        <v>1.4996528625488281E-4</v>
      </c>
      <c r="H363" t="str">
        <f t="shared" si="32"/>
        <v>SSL_write</v>
      </c>
      <c r="I363" t="str">
        <f t="shared" si="33"/>
        <v>SSL_write</v>
      </c>
      <c r="J363" t="e">
        <f t="shared" si="31"/>
        <v>#VALUE!</v>
      </c>
      <c r="K363" t="e">
        <f t="shared" si="34"/>
        <v>#VALUE!</v>
      </c>
      <c r="L363" t="str">
        <f t="shared" si="35"/>
        <v>SSL_write</v>
      </c>
    </row>
    <row r="364" spans="1:12" x14ac:dyDescent="0.15">
      <c r="A364">
        <v>1589893981.7862101</v>
      </c>
      <c r="B364" t="s">
        <v>16</v>
      </c>
      <c r="G364">
        <f t="shared" si="30"/>
        <v>0</v>
      </c>
      <c r="H364" t="str">
        <f t="shared" si="32"/>
        <v>sd = SSL_get_fd</v>
      </c>
      <c r="I364" t="str">
        <f t="shared" si="33"/>
        <v>sd=SSL_get_fd</v>
      </c>
      <c r="J364">
        <f t="shared" si="31"/>
        <v>3</v>
      </c>
      <c r="K364" t="str">
        <f t="shared" si="34"/>
        <v>SSL_get_fd</v>
      </c>
      <c r="L364" t="str">
        <f t="shared" si="35"/>
        <v>SSL_get_fd</v>
      </c>
    </row>
    <row r="365" spans="1:12" x14ac:dyDescent="0.15">
      <c r="A365">
        <v>1589893981.7862101</v>
      </c>
      <c r="B365" t="s">
        <v>17</v>
      </c>
      <c r="G365">
        <f t="shared" si="30"/>
        <v>4.00543212890625E-5</v>
      </c>
      <c r="H365" t="str">
        <f t="shared" si="32"/>
        <v>SSL_free</v>
      </c>
      <c r="I365" t="str">
        <f t="shared" si="33"/>
        <v>SSL_free</v>
      </c>
      <c r="J365" t="e">
        <f t="shared" si="31"/>
        <v>#VALUE!</v>
      </c>
      <c r="K365" t="e">
        <f t="shared" si="34"/>
        <v>#VALUE!</v>
      </c>
      <c r="L365" t="str">
        <f t="shared" si="35"/>
        <v>SSL_free</v>
      </c>
    </row>
    <row r="366" spans="1:12" x14ac:dyDescent="0.15">
      <c r="A366">
        <v>1589893981.7862501</v>
      </c>
      <c r="B366" t="s">
        <v>18</v>
      </c>
      <c r="G366">
        <f t="shared" si="30"/>
        <v>1.0909795761108398E-2</v>
      </c>
      <c r="H366" t="str">
        <f t="shared" si="32"/>
        <v>close</v>
      </c>
      <c r="I366" t="str">
        <f t="shared" si="33"/>
        <v>close</v>
      </c>
      <c r="J366" t="e">
        <f t="shared" si="31"/>
        <v>#VALUE!</v>
      </c>
      <c r="K366" t="e">
        <f t="shared" si="34"/>
        <v>#VALUE!</v>
      </c>
      <c r="L366" t="str">
        <f t="shared" si="35"/>
        <v>close</v>
      </c>
    </row>
    <row r="367" spans="1:12" x14ac:dyDescent="0.15">
      <c r="A367">
        <v>32</v>
      </c>
      <c r="B367" t="s">
        <v>19</v>
      </c>
      <c r="C367">
        <v>100</v>
      </c>
      <c r="D367">
        <v>1589893981.7691801</v>
      </c>
      <c r="E367">
        <v>1589893981.7863801</v>
      </c>
      <c r="G367">
        <f t="shared" si="30"/>
        <v>1.7199993133544922E-2</v>
      </c>
      <c r="H367" t="e">
        <f t="shared" si="32"/>
        <v>#VALUE!</v>
      </c>
      <c r="I367" t="e">
        <f t="shared" si="33"/>
        <v>#VALUE!</v>
      </c>
      <c r="J367" t="e">
        <f t="shared" si="31"/>
        <v>#VALUE!</v>
      </c>
      <c r="K367" t="e">
        <f t="shared" si="34"/>
        <v>#VALUE!</v>
      </c>
      <c r="L367" t="str">
        <f t="shared" si="35"/>
        <v xml:space="preserve"> ssl</v>
      </c>
    </row>
    <row r="368" spans="1:12" x14ac:dyDescent="0.15">
      <c r="A368">
        <v>1589893981.7971599</v>
      </c>
      <c r="B368" t="s">
        <v>0</v>
      </c>
      <c r="C368" t="s">
        <v>1</v>
      </c>
      <c r="D368" t="s">
        <v>2</v>
      </c>
      <c r="G368">
        <f t="shared" si="30"/>
        <v>1.0630130767822266E-2</v>
      </c>
      <c r="H368" t="str">
        <f t="shared" si="32"/>
        <v>client = accept</v>
      </c>
      <c r="I368" t="str">
        <f t="shared" si="33"/>
        <v>client=accept</v>
      </c>
      <c r="J368">
        <f t="shared" si="31"/>
        <v>7</v>
      </c>
      <c r="K368" t="str">
        <f t="shared" si="34"/>
        <v>accept</v>
      </c>
      <c r="L368" t="str">
        <f t="shared" si="35"/>
        <v>accept</v>
      </c>
    </row>
    <row r="369" spans="1:12" x14ac:dyDescent="0.15">
      <c r="A369">
        <v>1589893981.80779</v>
      </c>
      <c r="B369" t="s">
        <v>3</v>
      </c>
      <c r="G369">
        <f t="shared" si="30"/>
        <v>2.002716064453125E-5</v>
      </c>
      <c r="H369" t="str">
        <f t="shared" si="32"/>
        <v>ssl = SSL_new</v>
      </c>
      <c r="I369" t="str">
        <f t="shared" si="33"/>
        <v>ssl=SSL_new</v>
      </c>
      <c r="J369">
        <f t="shared" si="31"/>
        <v>4</v>
      </c>
      <c r="K369" t="str">
        <f t="shared" si="34"/>
        <v>SSL_new</v>
      </c>
      <c r="L369" t="str">
        <f t="shared" si="35"/>
        <v>SSL_new</v>
      </c>
    </row>
    <row r="370" spans="1:12" x14ac:dyDescent="0.15">
      <c r="A370">
        <v>1589893981.8078101</v>
      </c>
      <c r="B370" t="s">
        <v>4</v>
      </c>
      <c r="C370" t="s">
        <v>5</v>
      </c>
      <c r="G370">
        <f t="shared" si="30"/>
        <v>0</v>
      </c>
      <c r="H370" t="str">
        <f t="shared" si="32"/>
        <v>SSL_set_fd</v>
      </c>
      <c r="I370" t="str">
        <f t="shared" si="33"/>
        <v>SSL_set_fd</v>
      </c>
      <c r="J370" t="e">
        <f t="shared" si="31"/>
        <v>#VALUE!</v>
      </c>
      <c r="K370" t="e">
        <f t="shared" si="34"/>
        <v>#VALUE!</v>
      </c>
      <c r="L370" t="str">
        <f t="shared" si="35"/>
        <v>SSL_set_fd</v>
      </c>
    </row>
    <row r="371" spans="1:12" x14ac:dyDescent="0.15">
      <c r="A371">
        <v>1589893981.8078101</v>
      </c>
      <c r="B371" t="s">
        <v>6</v>
      </c>
      <c r="G371">
        <f t="shared" si="30"/>
        <v>1.5579938888549805E-2</v>
      </c>
      <c r="H371" t="str">
        <f t="shared" si="32"/>
        <v>ret = SSL_accept</v>
      </c>
      <c r="I371" t="str">
        <f t="shared" si="33"/>
        <v>ret=SSL_accept</v>
      </c>
      <c r="J371">
        <f t="shared" si="31"/>
        <v>4</v>
      </c>
      <c r="K371" t="str">
        <f t="shared" si="34"/>
        <v>SSL_accept</v>
      </c>
      <c r="L371" t="str">
        <f t="shared" si="35"/>
        <v>SSL_accept</v>
      </c>
    </row>
    <row r="372" spans="1:12" x14ac:dyDescent="0.15">
      <c r="A372">
        <v>1589893981.82339</v>
      </c>
      <c r="B372" t="s">
        <v>7</v>
      </c>
      <c r="C372" t="s">
        <v>8</v>
      </c>
      <c r="D372" t="s">
        <v>9</v>
      </c>
      <c r="G372">
        <f t="shared" si="30"/>
        <v>1.0013580322265625E-5</v>
      </c>
      <c r="H372" t="str">
        <f t="shared" si="32"/>
        <v>SSL_read</v>
      </c>
      <c r="I372" t="str">
        <f t="shared" si="33"/>
        <v>SSL_read</v>
      </c>
      <c r="J372" t="e">
        <f t="shared" si="31"/>
        <v>#VALUE!</v>
      </c>
      <c r="K372" t="e">
        <f t="shared" si="34"/>
        <v>#VALUE!</v>
      </c>
      <c r="L372" t="str">
        <f t="shared" si="35"/>
        <v>SSL_read</v>
      </c>
    </row>
    <row r="373" spans="1:12" x14ac:dyDescent="0.15">
      <c r="A373">
        <v>1589893981.8234</v>
      </c>
      <c r="B373" t="s">
        <v>10</v>
      </c>
      <c r="C373" t="s">
        <v>11</v>
      </c>
      <c r="D373" t="s">
        <v>12</v>
      </c>
      <c r="G373">
        <f t="shared" si="30"/>
        <v>1.0013580322265625E-5</v>
      </c>
      <c r="H373" t="str">
        <f t="shared" si="32"/>
        <v>snprintf</v>
      </c>
      <c r="I373" t="str">
        <f t="shared" si="33"/>
        <v>snprintf</v>
      </c>
      <c r="J373" t="e">
        <f t="shared" si="31"/>
        <v>#VALUE!</v>
      </c>
      <c r="K373" t="e">
        <f t="shared" si="34"/>
        <v>#VALUE!</v>
      </c>
      <c r="L373" t="str">
        <f t="shared" si="35"/>
        <v>snprintf</v>
      </c>
    </row>
    <row r="374" spans="1:12" x14ac:dyDescent="0.15">
      <c r="A374">
        <v>1589893981.82341</v>
      </c>
      <c r="B374" t="s">
        <v>13</v>
      </c>
      <c r="C374" t="s">
        <v>14</v>
      </c>
      <c r="D374" t="s">
        <v>15</v>
      </c>
      <c r="G374">
        <f t="shared" si="30"/>
        <v>1.0991096496582031E-4</v>
      </c>
      <c r="H374" t="str">
        <f t="shared" si="32"/>
        <v>SSL_write</v>
      </c>
      <c r="I374" t="str">
        <f t="shared" si="33"/>
        <v>SSL_write</v>
      </c>
      <c r="J374" t="e">
        <f t="shared" si="31"/>
        <v>#VALUE!</v>
      </c>
      <c r="K374" t="e">
        <f t="shared" si="34"/>
        <v>#VALUE!</v>
      </c>
      <c r="L374" t="str">
        <f t="shared" si="35"/>
        <v>SSL_write</v>
      </c>
    </row>
    <row r="375" spans="1:12" x14ac:dyDescent="0.15">
      <c r="A375">
        <v>1589893981.8235199</v>
      </c>
      <c r="B375" t="s">
        <v>16</v>
      </c>
      <c r="G375">
        <f t="shared" si="30"/>
        <v>0</v>
      </c>
      <c r="H375" t="str">
        <f t="shared" si="32"/>
        <v>sd = SSL_get_fd</v>
      </c>
      <c r="I375" t="str">
        <f t="shared" si="33"/>
        <v>sd=SSL_get_fd</v>
      </c>
      <c r="J375">
        <f t="shared" si="31"/>
        <v>3</v>
      </c>
      <c r="K375" t="str">
        <f t="shared" si="34"/>
        <v>SSL_get_fd</v>
      </c>
      <c r="L375" t="str">
        <f t="shared" si="35"/>
        <v>SSL_get_fd</v>
      </c>
    </row>
    <row r="376" spans="1:12" x14ac:dyDescent="0.15">
      <c r="A376">
        <v>1589893981.8235199</v>
      </c>
      <c r="B376" t="s">
        <v>17</v>
      </c>
      <c r="G376">
        <f t="shared" si="30"/>
        <v>2.002716064453125E-5</v>
      </c>
      <c r="H376" t="str">
        <f t="shared" si="32"/>
        <v>SSL_free</v>
      </c>
      <c r="I376" t="str">
        <f t="shared" si="33"/>
        <v>SSL_free</v>
      </c>
      <c r="J376" t="e">
        <f t="shared" si="31"/>
        <v>#VALUE!</v>
      </c>
      <c r="K376" t="e">
        <f t="shared" si="34"/>
        <v>#VALUE!</v>
      </c>
      <c r="L376" t="str">
        <f t="shared" si="35"/>
        <v>SSL_free</v>
      </c>
    </row>
    <row r="377" spans="1:12" x14ac:dyDescent="0.15">
      <c r="A377">
        <v>1589893981.82354</v>
      </c>
      <c r="B377" t="s">
        <v>18</v>
      </c>
      <c r="G377">
        <f t="shared" si="30"/>
        <v>1.0309934616088867E-2</v>
      </c>
      <c r="H377" t="str">
        <f t="shared" si="32"/>
        <v>close</v>
      </c>
      <c r="I377" t="str">
        <f t="shared" si="33"/>
        <v>close</v>
      </c>
      <c r="J377" t="e">
        <f t="shared" si="31"/>
        <v>#VALUE!</v>
      </c>
      <c r="K377" t="e">
        <f t="shared" si="34"/>
        <v>#VALUE!</v>
      </c>
      <c r="L377" t="str">
        <f t="shared" si="35"/>
        <v>close</v>
      </c>
    </row>
    <row r="378" spans="1:12" x14ac:dyDescent="0.15">
      <c r="A378">
        <v>33</v>
      </c>
      <c r="B378" t="s">
        <v>19</v>
      </c>
      <c r="C378">
        <v>100</v>
      </c>
      <c r="D378">
        <v>1589893981.80725</v>
      </c>
      <c r="E378">
        <v>1589893981.8236499</v>
      </c>
      <c r="G378">
        <f t="shared" si="30"/>
        <v>1.6399860382080078E-2</v>
      </c>
      <c r="H378" t="e">
        <f t="shared" si="32"/>
        <v>#VALUE!</v>
      </c>
      <c r="I378" t="e">
        <f t="shared" si="33"/>
        <v>#VALUE!</v>
      </c>
      <c r="J378" t="e">
        <f t="shared" si="31"/>
        <v>#VALUE!</v>
      </c>
      <c r="K378" t="e">
        <f t="shared" si="34"/>
        <v>#VALUE!</v>
      </c>
      <c r="L378" t="str">
        <f t="shared" si="35"/>
        <v xml:space="preserve"> ssl</v>
      </c>
    </row>
    <row r="379" spans="1:12" x14ac:dyDescent="0.15">
      <c r="A379">
        <v>1589893981.8338499</v>
      </c>
      <c r="B379" t="s">
        <v>0</v>
      </c>
      <c r="C379" t="s">
        <v>1</v>
      </c>
      <c r="D379" t="s">
        <v>2</v>
      </c>
      <c r="G379">
        <f t="shared" si="30"/>
        <v>1.1399984359741211E-2</v>
      </c>
      <c r="H379" t="str">
        <f t="shared" si="32"/>
        <v>client = accept</v>
      </c>
      <c r="I379" t="str">
        <f t="shared" si="33"/>
        <v>client=accept</v>
      </c>
      <c r="J379">
        <f t="shared" si="31"/>
        <v>7</v>
      </c>
      <c r="K379" t="str">
        <f t="shared" si="34"/>
        <v>accept</v>
      </c>
      <c r="L379" t="str">
        <f t="shared" si="35"/>
        <v>accept</v>
      </c>
    </row>
    <row r="380" spans="1:12" x14ac:dyDescent="0.15">
      <c r="A380">
        <v>1589893981.8452499</v>
      </c>
      <c r="B380" t="s">
        <v>3</v>
      </c>
      <c r="G380">
        <f t="shared" si="30"/>
        <v>2.002716064453125E-5</v>
      </c>
      <c r="H380" t="str">
        <f t="shared" si="32"/>
        <v>ssl = SSL_new</v>
      </c>
      <c r="I380" t="str">
        <f t="shared" si="33"/>
        <v>ssl=SSL_new</v>
      </c>
      <c r="J380">
        <f t="shared" si="31"/>
        <v>4</v>
      </c>
      <c r="K380" t="str">
        <f t="shared" si="34"/>
        <v>SSL_new</v>
      </c>
      <c r="L380" t="str">
        <f t="shared" si="35"/>
        <v>SSL_new</v>
      </c>
    </row>
    <row r="381" spans="1:12" x14ac:dyDescent="0.15">
      <c r="A381">
        <v>1589893981.8452699</v>
      </c>
      <c r="B381" t="s">
        <v>4</v>
      </c>
      <c r="C381" t="s">
        <v>5</v>
      </c>
      <c r="G381">
        <f t="shared" si="30"/>
        <v>0</v>
      </c>
      <c r="H381" t="str">
        <f t="shared" si="32"/>
        <v>SSL_set_fd</v>
      </c>
      <c r="I381" t="str">
        <f t="shared" si="33"/>
        <v>SSL_set_fd</v>
      </c>
      <c r="J381" t="e">
        <f t="shared" si="31"/>
        <v>#VALUE!</v>
      </c>
      <c r="K381" t="e">
        <f t="shared" si="34"/>
        <v>#VALUE!</v>
      </c>
      <c r="L381" t="str">
        <f t="shared" si="35"/>
        <v>SSL_set_fd</v>
      </c>
    </row>
    <row r="382" spans="1:12" x14ac:dyDescent="0.15">
      <c r="A382">
        <v>1589893981.8452699</v>
      </c>
      <c r="B382" t="s">
        <v>6</v>
      </c>
      <c r="G382">
        <f t="shared" si="30"/>
        <v>1.1219978332519531E-2</v>
      </c>
      <c r="H382" t="str">
        <f t="shared" si="32"/>
        <v>ret = SSL_accept</v>
      </c>
      <c r="I382" t="str">
        <f t="shared" si="33"/>
        <v>ret=SSL_accept</v>
      </c>
      <c r="J382">
        <f t="shared" si="31"/>
        <v>4</v>
      </c>
      <c r="K382" t="str">
        <f t="shared" si="34"/>
        <v>SSL_accept</v>
      </c>
      <c r="L382" t="str">
        <f t="shared" si="35"/>
        <v>SSL_accept</v>
      </c>
    </row>
    <row r="383" spans="1:12" x14ac:dyDescent="0.15">
      <c r="A383">
        <v>1589893981.8564899</v>
      </c>
      <c r="B383" t="s">
        <v>7</v>
      </c>
      <c r="C383" t="s">
        <v>8</v>
      </c>
      <c r="D383" t="s">
        <v>9</v>
      </c>
      <c r="G383">
        <f t="shared" si="30"/>
        <v>3.0040740966796875E-5</v>
      </c>
      <c r="H383" t="str">
        <f t="shared" si="32"/>
        <v>SSL_read</v>
      </c>
      <c r="I383" t="str">
        <f t="shared" si="33"/>
        <v>SSL_read</v>
      </c>
      <c r="J383" t="e">
        <f t="shared" si="31"/>
        <v>#VALUE!</v>
      </c>
      <c r="K383" t="e">
        <f t="shared" si="34"/>
        <v>#VALUE!</v>
      </c>
      <c r="L383" t="str">
        <f t="shared" si="35"/>
        <v>SSL_read</v>
      </c>
    </row>
    <row r="384" spans="1:12" x14ac:dyDescent="0.15">
      <c r="A384">
        <v>1589893981.8565199</v>
      </c>
      <c r="B384" t="s">
        <v>10</v>
      </c>
      <c r="C384" t="s">
        <v>11</v>
      </c>
      <c r="D384" t="s">
        <v>12</v>
      </c>
      <c r="G384">
        <f t="shared" si="30"/>
        <v>0</v>
      </c>
      <c r="H384" t="str">
        <f t="shared" si="32"/>
        <v>snprintf</v>
      </c>
      <c r="I384" t="str">
        <f t="shared" si="33"/>
        <v>snprintf</v>
      </c>
      <c r="J384" t="e">
        <f t="shared" si="31"/>
        <v>#VALUE!</v>
      </c>
      <c r="K384" t="e">
        <f t="shared" si="34"/>
        <v>#VALUE!</v>
      </c>
      <c r="L384" t="str">
        <f t="shared" si="35"/>
        <v>snprintf</v>
      </c>
    </row>
    <row r="385" spans="1:12" x14ac:dyDescent="0.15">
      <c r="A385">
        <v>1589893981.8565199</v>
      </c>
      <c r="B385" t="s">
        <v>13</v>
      </c>
      <c r="C385" t="s">
        <v>14</v>
      </c>
      <c r="D385" t="s">
        <v>15</v>
      </c>
      <c r="G385">
        <f t="shared" si="30"/>
        <v>8.0108642578125E-5</v>
      </c>
      <c r="H385" t="str">
        <f t="shared" si="32"/>
        <v>SSL_write</v>
      </c>
      <c r="I385" t="str">
        <f t="shared" si="33"/>
        <v>SSL_write</v>
      </c>
      <c r="J385" t="e">
        <f t="shared" si="31"/>
        <v>#VALUE!</v>
      </c>
      <c r="K385" t="e">
        <f t="shared" si="34"/>
        <v>#VALUE!</v>
      </c>
      <c r="L385" t="str">
        <f t="shared" si="35"/>
        <v>SSL_write</v>
      </c>
    </row>
    <row r="386" spans="1:12" x14ac:dyDescent="0.15">
      <c r="A386">
        <v>1589893981.8566</v>
      </c>
      <c r="B386" t="s">
        <v>16</v>
      </c>
      <c r="G386">
        <f t="shared" si="30"/>
        <v>0</v>
      </c>
      <c r="H386" t="str">
        <f t="shared" si="32"/>
        <v>sd = SSL_get_fd</v>
      </c>
      <c r="I386" t="str">
        <f t="shared" si="33"/>
        <v>sd=SSL_get_fd</v>
      </c>
      <c r="J386">
        <f t="shared" si="31"/>
        <v>3</v>
      </c>
      <c r="K386" t="str">
        <f t="shared" si="34"/>
        <v>SSL_get_fd</v>
      </c>
      <c r="L386" t="str">
        <f t="shared" si="35"/>
        <v>SSL_get_fd</v>
      </c>
    </row>
    <row r="387" spans="1:12" x14ac:dyDescent="0.15">
      <c r="A387">
        <v>1589893981.8566</v>
      </c>
      <c r="B387" t="s">
        <v>17</v>
      </c>
      <c r="G387">
        <f t="shared" si="30"/>
        <v>2.002716064453125E-5</v>
      </c>
      <c r="H387" t="str">
        <f t="shared" si="32"/>
        <v>SSL_free</v>
      </c>
      <c r="I387" t="str">
        <f t="shared" si="33"/>
        <v>SSL_free</v>
      </c>
      <c r="J387" t="e">
        <f t="shared" si="31"/>
        <v>#VALUE!</v>
      </c>
      <c r="K387" t="e">
        <f t="shared" si="34"/>
        <v>#VALUE!</v>
      </c>
      <c r="L387" t="str">
        <f t="shared" si="35"/>
        <v>SSL_free</v>
      </c>
    </row>
    <row r="388" spans="1:12" x14ac:dyDescent="0.15">
      <c r="A388">
        <v>1589893981.8566201</v>
      </c>
      <c r="B388" t="s">
        <v>18</v>
      </c>
      <c r="G388">
        <f t="shared" ref="G388:G451" si="36">IF(A388&gt;1000,IF(A389&gt;1000,A389-A388,A390-A388),E388-D388)</f>
        <v>1.0239839553833008E-2</v>
      </c>
      <c r="H388" t="str">
        <f t="shared" si="32"/>
        <v>close</v>
      </c>
      <c r="I388" t="str">
        <f t="shared" si="33"/>
        <v>close</v>
      </c>
      <c r="J388" t="e">
        <f t="shared" si="31"/>
        <v>#VALUE!</v>
      </c>
      <c r="K388" t="e">
        <f t="shared" si="34"/>
        <v>#VALUE!</v>
      </c>
      <c r="L388" t="str">
        <f t="shared" si="35"/>
        <v>close</v>
      </c>
    </row>
    <row r="389" spans="1:12" x14ac:dyDescent="0.15">
      <c r="A389">
        <v>34</v>
      </c>
      <c r="B389" t="s">
        <v>19</v>
      </c>
      <c r="C389">
        <v>100</v>
      </c>
      <c r="D389">
        <v>1589893981.8447599</v>
      </c>
      <c r="E389">
        <v>1589893981.8566999</v>
      </c>
      <c r="G389">
        <f t="shared" si="36"/>
        <v>1.194000244140625E-2</v>
      </c>
      <c r="H389" t="e">
        <f t="shared" si="32"/>
        <v>#VALUE!</v>
      </c>
      <c r="I389" t="e">
        <f t="shared" si="33"/>
        <v>#VALUE!</v>
      </c>
      <c r="J389" t="e">
        <f t="shared" si="31"/>
        <v>#VALUE!</v>
      </c>
      <c r="K389" t="e">
        <f t="shared" si="34"/>
        <v>#VALUE!</v>
      </c>
      <c r="L389" t="str">
        <f t="shared" si="35"/>
        <v xml:space="preserve"> ssl</v>
      </c>
    </row>
    <row r="390" spans="1:12" x14ac:dyDescent="0.15">
      <c r="A390">
        <v>1589893981.8668599</v>
      </c>
      <c r="B390" t="s">
        <v>0</v>
      </c>
      <c r="C390" t="s">
        <v>1</v>
      </c>
      <c r="D390" t="s">
        <v>2</v>
      </c>
      <c r="G390">
        <f t="shared" si="36"/>
        <v>1.1070013046264648E-2</v>
      </c>
      <c r="H390" t="str">
        <f t="shared" si="32"/>
        <v>client = accept</v>
      </c>
      <c r="I390" t="str">
        <f t="shared" si="33"/>
        <v>client=accept</v>
      </c>
      <c r="J390">
        <f t="shared" si="31"/>
        <v>7</v>
      </c>
      <c r="K390" t="str">
        <f t="shared" si="34"/>
        <v>accept</v>
      </c>
      <c r="L390" t="str">
        <f t="shared" si="35"/>
        <v>accept</v>
      </c>
    </row>
    <row r="391" spans="1:12" x14ac:dyDescent="0.15">
      <c r="A391">
        <v>1589893981.8779299</v>
      </c>
      <c r="B391" t="s">
        <v>3</v>
      </c>
      <c r="G391">
        <f t="shared" si="36"/>
        <v>3.0040740966796875E-5</v>
      </c>
      <c r="H391" t="str">
        <f t="shared" si="32"/>
        <v>ssl = SSL_new</v>
      </c>
      <c r="I391" t="str">
        <f t="shared" si="33"/>
        <v>ssl=SSL_new</v>
      </c>
      <c r="J391">
        <f t="shared" si="31"/>
        <v>4</v>
      </c>
      <c r="K391" t="str">
        <f t="shared" si="34"/>
        <v>SSL_new</v>
      </c>
      <c r="L391" t="str">
        <f t="shared" si="35"/>
        <v>SSL_new</v>
      </c>
    </row>
    <row r="392" spans="1:12" x14ac:dyDescent="0.15">
      <c r="A392">
        <v>1589893981.87796</v>
      </c>
      <c r="B392" t="s">
        <v>4</v>
      </c>
      <c r="C392" t="s">
        <v>5</v>
      </c>
      <c r="G392">
        <f t="shared" si="36"/>
        <v>0</v>
      </c>
      <c r="H392" t="str">
        <f t="shared" si="32"/>
        <v>SSL_set_fd</v>
      </c>
      <c r="I392" t="str">
        <f t="shared" si="33"/>
        <v>SSL_set_fd</v>
      </c>
      <c r="J392" t="e">
        <f t="shared" si="31"/>
        <v>#VALUE!</v>
      </c>
      <c r="K392" t="e">
        <f t="shared" si="34"/>
        <v>#VALUE!</v>
      </c>
      <c r="L392" t="str">
        <f t="shared" si="35"/>
        <v>SSL_set_fd</v>
      </c>
    </row>
    <row r="393" spans="1:12" x14ac:dyDescent="0.15">
      <c r="A393">
        <v>1589893981.87796</v>
      </c>
      <c r="B393" t="s">
        <v>6</v>
      </c>
      <c r="G393">
        <f t="shared" si="36"/>
        <v>1.1199951171875E-2</v>
      </c>
      <c r="H393" t="str">
        <f t="shared" si="32"/>
        <v>ret = SSL_accept</v>
      </c>
      <c r="I393" t="str">
        <f t="shared" si="33"/>
        <v>ret=SSL_accept</v>
      </c>
      <c r="J393">
        <f t="shared" si="31"/>
        <v>4</v>
      </c>
      <c r="K393" t="str">
        <f t="shared" si="34"/>
        <v>SSL_accept</v>
      </c>
      <c r="L393" t="str">
        <f t="shared" si="35"/>
        <v>SSL_accept</v>
      </c>
    </row>
    <row r="394" spans="1:12" x14ac:dyDescent="0.15">
      <c r="A394">
        <v>1589893981.8891599</v>
      </c>
      <c r="B394" t="s">
        <v>7</v>
      </c>
      <c r="C394" t="s">
        <v>8</v>
      </c>
      <c r="D394" t="s">
        <v>9</v>
      </c>
      <c r="G394">
        <f t="shared" si="36"/>
        <v>1.0013580322265625E-5</v>
      </c>
      <c r="H394" t="str">
        <f t="shared" si="32"/>
        <v>SSL_read</v>
      </c>
      <c r="I394" t="str">
        <f t="shared" si="33"/>
        <v>SSL_read</v>
      </c>
      <c r="J394" t="e">
        <f t="shared" si="31"/>
        <v>#VALUE!</v>
      </c>
      <c r="K394" t="e">
        <f t="shared" si="34"/>
        <v>#VALUE!</v>
      </c>
      <c r="L394" t="str">
        <f t="shared" si="35"/>
        <v>SSL_read</v>
      </c>
    </row>
    <row r="395" spans="1:12" x14ac:dyDescent="0.15">
      <c r="A395">
        <v>1589893981.8891699</v>
      </c>
      <c r="B395" t="s">
        <v>10</v>
      </c>
      <c r="C395" t="s">
        <v>11</v>
      </c>
      <c r="D395" t="s">
        <v>12</v>
      </c>
      <c r="G395">
        <f t="shared" si="36"/>
        <v>0</v>
      </c>
      <c r="H395" t="str">
        <f t="shared" si="32"/>
        <v>snprintf</v>
      </c>
      <c r="I395" t="str">
        <f t="shared" si="33"/>
        <v>snprintf</v>
      </c>
      <c r="J395" t="e">
        <f t="shared" si="31"/>
        <v>#VALUE!</v>
      </c>
      <c r="K395" t="e">
        <f t="shared" si="34"/>
        <v>#VALUE!</v>
      </c>
      <c r="L395" t="str">
        <f t="shared" si="35"/>
        <v>snprintf</v>
      </c>
    </row>
    <row r="396" spans="1:12" x14ac:dyDescent="0.15">
      <c r="A396">
        <v>1589893981.8891699</v>
      </c>
      <c r="B396" t="s">
        <v>13</v>
      </c>
      <c r="C396" t="s">
        <v>14</v>
      </c>
      <c r="D396" t="s">
        <v>15</v>
      </c>
      <c r="G396">
        <f t="shared" si="36"/>
        <v>1.4996528625488281E-4</v>
      </c>
      <c r="H396" t="str">
        <f t="shared" si="32"/>
        <v>SSL_write</v>
      </c>
      <c r="I396" t="str">
        <f t="shared" si="33"/>
        <v>SSL_write</v>
      </c>
      <c r="J396" t="e">
        <f t="shared" si="31"/>
        <v>#VALUE!</v>
      </c>
      <c r="K396" t="e">
        <f t="shared" si="34"/>
        <v>#VALUE!</v>
      </c>
      <c r="L396" t="str">
        <f t="shared" si="35"/>
        <v>SSL_write</v>
      </c>
    </row>
    <row r="397" spans="1:12" x14ac:dyDescent="0.15">
      <c r="A397">
        <v>1589893981.8893199</v>
      </c>
      <c r="B397" t="s">
        <v>16</v>
      </c>
      <c r="G397">
        <f t="shared" si="36"/>
        <v>0</v>
      </c>
      <c r="H397" t="str">
        <f t="shared" si="32"/>
        <v>sd = SSL_get_fd</v>
      </c>
      <c r="I397" t="str">
        <f t="shared" si="33"/>
        <v>sd=SSL_get_fd</v>
      </c>
      <c r="J397">
        <f t="shared" ref="J397:J460" si="37">FIND("=",I397)</f>
        <v>3</v>
      </c>
      <c r="K397" t="str">
        <f t="shared" si="34"/>
        <v>SSL_get_fd</v>
      </c>
      <c r="L397" t="str">
        <f t="shared" si="35"/>
        <v>SSL_get_fd</v>
      </c>
    </row>
    <row r="398" spans="1:12" x14ac:dyDescent="0.15">
      <c r="A398">
        <v>1589893981.8893199</v>
      </c>
      <c r="B398" t="s">
        <v>17</v>
      </c>
      <c r="G398">
        <f t="shared" si="36"/>
        <v>2.002716064453125E-5</v>
      </c>
      <c r="H398" t="str">
        <f t="shared" si="32"/>
        <v>SSL_free</v>
      </c>
      <c r="I398" t="str">
        <f t="shared" si="33"/>
        <v>SSL_free</v>
      </c>
      <c r="J398" t="e">
        <f t="shared" si="37"/>
        <v>#VALUE!</v>
      </c>
      <c r="K398" t="e">
        <f t="shared" si="34"/>
        <v>#VALUE!</v>
      </c>
      <c r="L398" t="str">
        <f t="shared" si="35"/>
        <v>SSL_free</v>
      </c>
    </row>
    <row r="399" spans="1:12" x14ac:dyDescent="0.15">
      <c r="A399">
        <v>1589893981.8893399</v>
      </c>
      <c r="B399" t="s">
        <v>18</v>
      </c>
      <c r="G399">
        <f t="shared" si="36"/>
        <v>1.1130094528198242E-2</v>
      </c>
      <c r="H399" t="str">
        <f t="shared" si="32"/>
        <v>close</v>
      </c>
      <c r="I399" t="str">
        <f t="shared" si="33"/>
        <v>close</v>
      </c>
      <c r="J399" t="e">
        <f t="shared" si="37"/>
        <v>#VALUE!</v>
      </c>
      <c r="K399" t="e">
        <f t="shared" si="34"/>
        <v>#VALUE!</v>
      </c>
      <c r="L399" t="str">
        <f t="shared" si="35"/>
        <v>close</v>
      </c>
    </row>
    <row r="400" spans="1:12" x14ac:dyDescent="0.15">
      <c r="A400">
        <v>35</v>
      </c>
      <c r="B400" t="s">
        <v>19</v>
      </c>
      <c r="C400">
        <v>100</v>
      </c>
      <c r="D400">
        <v>1589893981.87749</v>
      </c>
      <c r="E400">
        <v>1589893981.88942</v>
      </c>
      <c r="G400">
        <f t="shared" si="36"/>
        <v>1.1929988861083984E-2</v>
      </c>
      <c r="H400" t="e">
        <f t="shared" si="32"/>
        <v>#VALUE!</v>
      </c>
      <c r="I400" t="e">
        <f t="shared" si="33"/>
        <v>#VALUE!</v>
      </c>
      <c r="J400" t="e">
        <f t="shared" si="37"/>
        <v>#VALUE!</v>
      </c>
      <c r="K400" t="e">
        <f t="shared" si="34"/>
        <v>#VALUE!</v>
      </c>
      <c r="L400" t="str">
        <f t="shared" si="35"/>
        <v xml:space="preserve"> ssl</v>
      </c>
    </row>
    <row r="401" spans="1:12" x14ac:dyDescent="0.15">
      <c r="A401">
        <v>1589893981.90047</v>
      </c>
      <c r="B401" t="s">
        <v>0</v>
      </c>
      <c r="C401" t="s">
        <v>1</v>
      </c>
      <c r="D401" t="s">
        <v>2</v>
      </c>
      <c r="G401">
        <f t="shared" si="36"/>
        <v>1.101994514465332E-2</v>
      </c>
      <c r="H401" t="str">
        <f t="shared" si="32"/>
        <v>client = accept</v>
      </c>
      <c r="I401" t="str">
        <f t="shared" si="33"/>
        <v>client=accept</v>
      </c>
      <c r="J401">
        <f t="shared" si="37"/>
        <v>7</v>
      </c>
      <c r="K401" t="str">
        <f t="shared" si="34"/>
        <v>accept</v>
      </c>
      <c r="L401" t="str">
        <f t="shared" si="35"/>
        <v>accept</v>
      </c>
    </row>
    <row r="402" spans="1:12" x14ac:dyDescent="0.15">
      <c r="A402">
        <v>1589893981.91149</v>
      </c>
      <c r="B402" t="s">
        <v>3</v>
      </c>
      <c r="G402">
        <f t="shared" si="36"/>
        <v>3.0040740966796875E-5</v>
      </c>
      <c r="H402" t="str">
        <f t="shared" si="32"/>
        <v>ssl = SSL_new</v>
      </c>
      <c r="I402" t="str">
        <f t="shared" si="33"/>
        <v>ssl=SSL_new</v>
      </c>
      <c r="J402">
        <f t="shared" si="37"/>
        <v>4</v>
      </c>
      <c r="K402" t="str">
        <f t="shared" si="34"/>
        <v>SSL_new</v>
      </c>
      <c r="L402" t="str">
        <f t="shared" si="35"/>
        <v>SSL_new</v>
      </c>
    </row>
    <row r="403" spans="1:12" x14ac:dyDescent="0.15">
      <c r="A403">
        <v>1589893981.91152</v>
      </c>
      <c r="B403" t="s">
        <v>4</v>
      </c>
      <c r="C403" t="s">
        <v>5</v>
      </c>
      <c r="G403">
        <f t="shared" si="36"/>
        <v>0</v>
      </c>
      <c r="H403" t="str">
        <f t="shared" si="32"/>
        <v>SSL_set_fd</v>
      </c>
      <c r="I403" t="str">
        <f t="shared" si="33"/>
        <v>SSL_set_fd</v>
      </c>
      <c r="J403" t="e">
        <f t="shared" si="37"/>
        <v>#VALUE!</v>
      </c>
      <c r="K403" t="e">
        <f t="shared" si="34"/>
        <v>#VALUE!</v>
      </c>
      <c r="L403" t="str">
        <f t="shared" si="35"/>
        <v>SSL_set_fd</v>
      </c>
    </row>
    <row r="404" spans="1:12" x14ac:dyDescent="0.15">
      <c r="A404">
        <v>1589893981.91152</v>
      </c>
      <c r="B404" t="s">
        <v>6</v>
      </c>
      <c r="G404">
        <f t="shared" si="36"/>
        <v>1.1110067367553711E-2</v>
      </c>
      <c r="H404" t="str">
        <f t="shared" si="32"/>
        <v>ret = SSL_accept</v>
      </c>
      <c r="I404" t="str">
        <f t="shared" si="33"/>
        <v>ret=SSL_accept</v>
      </c>
      <c r="J404">
        <f t="shared" si="37"/>
        <v>4</v>
      </c>
      <c r="K404" t="str">
        <f t="shared" si="34"/>
        <v>SSL_accept</v>
      </c>
      <c r="L404" t="str">
        <f t="shared" si="35"/>
        <v>SSL_accept</v>
      </c>
    </row>
    <row r="405" spans="1:12" x14ac:dyDescent="0.15">
      <c r="A405">
        <v>1589893981.9226301</v>
      </c>
      <c r="B405" t="s">
        <v>7</v>
      </c>
      <c r="C405" t="s">
        <v>8</v>
      </c>
      <c r="D405" t="s">
        <v>9</v>
      </c>
      <c r="G405">
        <f t="shared" si="36"/>
        <v>2.002716064453125E-5</v>
      </c>
      <c r="H405" t="str">
        <f t="shared" si="32"/>
        <v>SSL_read</v>
      </c>
      <c r="I405" t="str">
        <f t="shared" si="33"/>
        <v>SSL_read</v>
      </c>
      <c r="J405" t="e">
        <f t="shared" si="37"/>
        <v>#VALUE!</v>
      </c>
      <c r="K405" t="e">
        <f t="shared" si="34"/>
        <v>#VALUE!</v>
      </c>
      <c r="L405" t="str">
        <f t="shared" si="35"/>
        <v>SSL_read</v>
      </c>
    </row>
    <row r="406" spans="1:12" x14ac:dyDescent="0.15">
      <c r="A406">
        <v>1589893981.9226501</v>
      </c>
      <c r="B406" t="s">
        <v>10</v>
      </c>
      <c r="C406" t="s">
        <v>11</v>
      </c>
      <c r="D406" t="s">
        <v>12</v>
      </c>
      <c r="G406">
        <f t="shared" si="36"/>
        <v>1.0013580322265625E-5</v>
      </c>
      <c r="H406" t="str">
        <f t="shared" si="32"/>
        <v>snprintf</v>
      </c>
      <c r="I406" t="str">
        <f t="shared" si="33"/>
        <v>snprintf</v>
      </c>
      <c r="J406" t="e">
        <f t="shared" si="37"/>
        <v>#VALUE!</v>
      </c>
      <c r="K406" t="e">
        <f t="shared" si="34"/>
        <v>#VALUE!</v>
      </c>
      <c r="L406" t="str">
        <f t="shared" si="35"/>
        <v>snprintf</v>
      </c>
    </row>
    <row r="407" spans="1:12" x14ac:dyDescent="0.15">
      <c r="A407">
        <v>1589893981.9226601</v>
      </c>
      <c r="B407" t="s">
        <v>13</v>
      </c>
      <c r="C407" t="s">
        <v>14</v>
      </c>
      <c r="D407" t="s">
        <v>15</v>
      </c>
      <c r="G407">
        <f t="shared" si="36"/>
        <v>1.0991096496582031E-4</v>
      </c>
      <c r="H407" t="str">
        <f t="shared" si="32"/>
        <v>SSL_write</v>
      </c>
      <c r="I407" t="str">
        <f t="shared" si="33"/>
        <v>SSL_write</v>
      </c>
      <c r="J407" t="e">
        <f t="shared" si="37"/>
        <v>#VALUE!</v>
      </c>
      <c r="K407" t="e">
        <f t="shared" si="34"/>
        <v>#VALUE!</v>
      </c>
      <c r="L407" t="str">
        <f t="shared" si="35"/>
        <v>SSL_write</v>
      </c>
    </row>
    <row r="408" spans="1:12" x14ac:dyDescent="0.15">
      <c r="A408">
        <v>1589893981.92277</v>
      </c>
      <c r="B408" t="s">
        <v>16</v>
      </c>
      <c r="G408">
        <f t="shared" si="36"/>
        <v>1.0013580322265625E-5</v>
      </c>
      <c r="H408" t="str">
        <f t="shared" si="32"/>
        <v>sd = SSL_get_fd</v>
      </c>
      <c r="I408" t="str">
        <f t="shared" si="33"/>
        <v>sd=SSL_get_fd</v>
      </c>
      <c r="J408">
        <f t="shared" si="37"/>
        <v>3</v>
      </c>
      <c r="K408" t="str">
        <f t="shared" si="34"/>
        <v>SSL_get_fd</v>
      </c>
      <c r="L408" t="str">
        <f t="shared" si="35"/>
        <v>SSL_get_fd</v>
      </c>
    </row>
    <row r="409" spans="1:12" x14ac:dyDescent="0.15">
      <c r="A409">
        <v>1589893981.92278</v>
      </c>
      <c r="B409" t="s">
        <v>17</v>
      </c>
      <c r="G409">
        <f t="shared" si="36"/>
        <v>1.0013580322265625E-5</v>
      </c>
      <c r="H409" t="str">
        <f t="shared" si="32"/>
        <v>SSL_free</v>
      </c>
      <c r="I409" t="str">
        <f t="shared" si="33"/>
        <v>SSL_free</v>
      </c>
      <c r="J409" t="e">
        <f t="shared" si="37"/>
        <v>#VALUE!</v>
      </c>
      <c r="K409" t="e">
        <f t="shared" si="34"/>
        <v>#VALUE!</v>
      </c>
      <c r="L409" t="str">
        <f t="shared" si="35"/>
        <v>SSL_free</v>
      </c>
    </row>
    <row r="410" spans="1:12" x14ac:dyDescent="0.15">
      <c r="A410">
        <v>1589893981.9227901</v>
      </c>
      <c r="B410" t="s">
        <v>18</v>
      </c>
      <c r="G410">
        <f t="shared" si="36"/>
        <v>1.0239839553833008E-2</v>
      </c>
      <c r="H410" t="str">
        <f t="shared" si="32"/>
        <v>close</v>
      </c>
      <c r="I410" t="str">
        <f t="shared" si="33"/>
        <v>close</v>
      </c>
      <c r="J410" t="e">
        <f t="shared" si="37"/>
        <v>#VALUE!</v>
      </c>
      <c r="K410" t="e">
        <f t="shared" si="34"/>
        <v>#VALUE!</v>
      </c>
      <c r="L410" t="str">
        <f t="shared" si="35"/>
        <v>close</v>
      </c>
    </row>
    <row r="411" spans="1:12" x14ac:dyDescent="0.15">
      <c r="A411">
        <v>36</v>
      </c>
      <c r="B411" t="s">
        <v>19</v>
      </c>
      <c r="C411">
        <v>100</v>
      </c>
      <c r="D411">
        <v>1589893981.9109499</v>
      </c>
      <c r="E411">
        <v>1589893981.9229</v>
      </c>
      <c r="G411">
        <f t="shared" si="36"/>
        <v>1.1950016021728516E-2</v>
      </c>
      <c r="H411" t="e">
        <f t="shared" si="32"/>
        <v>#VALUE!</v>
      </c>
      <c r="I411" t="e">
        <f t="shared" si="33"/>
        <v>#VALUE!</v>
      </c>
      <c r="J411" t="e">
        <f t="shared" si="37"/>
        <v>#VALUE!</v>
      </c>
      <c r="K411" t="e">
        <f t="shared" si="34"/>
        <v>#VALUE!</v>
      </c>
      <c r="L411" t="str">
        <f t="shared" si="35"/>
        <v xml:space="preserve"> ssl</v>
      </c>
    </row>
    <row r="412" spans="1:12" x14ac:dyDescent="0.15">
      <c r="A412">
        <v>1589893981.9330299</v>
      </c>
      <c r="B412" t="s">
        <v>0</v>
      </c>
      <c r="C412" t="s">
        <v>1</v>
      </c>
      <c r="D412" t="s">
        <v>2</v>
      </c>
      <c r="G412">
        <f t="shared" si="36"/>
        <v>1.1480093002319336E-2</v>
      </c>
      <c r="H412" t="str">
        <f t="shared" si="32"/>
        <v>client = accept</v>
      </c>
      <c r="I412" t="str">
        <f t="shared" si="33"/>
        <v>client=accept</v>
      </c>
      <c r="J412">
        <f t="shared" si="37"/>
        <v>7</v>
      </c>
      <c r="K412" t="str">
        <f t="shared" si="34"/>
        <v>accept</v>
      </c>
      <c r="L412" t="str">
        <f t="shared" si="35"/>
        <v>accept</v>
      </c>
    </row>
    <row r="413" spans="1:12" x14ac:dyDescent="0.15">
      <c r="A413">
        <v>1589893981.94451</v>
      </c>
      <c r="B413" t="s">
        <v>3</v>
      </c>
      <c r="G413">
        <f t="shared" si="36"/>
        <v>3.0040740966796875E-5</v>
      </c>
      <c r="H413" t="str">
        <f t="shared" si="32"/>
        <v>ssl = SSL_new</v>
      </c>
      <c r="I413" t="str">
        <f t="shared" si="33"/>
        <v>ssl=SSL_new</v>
      </c>
      <c r="J413">
        <f t="shared" si="37"/>
        <v>4</v>
      </c>
      <c r="K413" t="str">
        <f t="shared" si="34"/>
        <v>SSL_new</v>
      </c>
      <c r="L413" t="str">
        <f t="shared" si="35"/>
        <v>SSL_new</v>
      </c>
    </row>
    <row r="414" spans="1:12" x14ac:dyDescent="0.15">
      <c r="A414">
        <v>1589893981.94454</v>
      </c>
      <c r="B414" t="s">
        <v>4</v>
      </c>
      <c r="C414" t="s">
        <v>5</v>
      </c>
      <c r="G414">
        <f t="shared" si="36"/>
        <v>0</v>
      </c>
      <c r="H414" t="str">
        <f t="shared" si="32"/>
        <v>SSL_set_fd</v>
      </c>
      <c r="I414" t="str">
        <f t="shared" si="33"/>
        <v>SSL_set_fd</v>
      </c>
      <c r="J414" t="e">
        <f t="shared" si="37"/>
        <v>#VALUE!</v>
      </c>
      <c r="K414" t="e">
        <f t="shared" si="34"/>
        <v>#VALUE!</v>
      </c>
      <c r="L414" t="str">
        <f t="shared" si="35"/>
        <v>SSL_set_fd</v>
      </c>
    </row>
    <row r="415" spans="1:12" x14ac:dyDescent="0.15">
      <c r="A415">
        <v>1589893981.94454</v>
      </c>
      <c r="B415" t="s">
        <v>6</v>
      </c>
      <c r="G415">
        <f t="shared" si="36"/>
        <v>1.1409997940063477E-2</v>
      </c>
      <c r="H415" t="str">
        <f t="shared" si="32"/>
        <v>ret = SSL_accept</v>
      </c>
      <c r="I415" t="str">
        <f t="shared" si="33"/>
        <v>ret=SSL_accept</v>
      </c>
      <c r="J415">
        <f t="shared" si="37"/>
        <v>4</v>
      </c>
      <c r="K415" t="str">
        <f t="shared" si="34"/>
        <v>SSL_accept</v>
      </c>
      <c r="L415" t="str">
        <f t="shared" si="35"/>
        <v>SSL_accept</v>
      </c>
    </row>
    <row r="416" spans="1:12" x14ac:dyDescent="0.15">
      <c r="A416">
        <v>1589893981.95595</v>
      </c>
      <c r="B416" t="s">
        <v>7</v>
      </c>
      <c r="C416" t="s">
        <v>8</v>
      </c>
      <c r="D416" t="s">
        <v>9</v>
      </c>
      <c r="G416">
        <f t="shared" si="36"/>
        <v>2.002716064453125E-5</v>
      </c>
      <c r="H416" t="str">
        <f t="shared" si="32"/>
        <v>SSL_read</v>
      </c>
      <c r="I416" t="str">
        <f t="shared" si="33"/>
        <v>SSL_read</v>
      </c>
      <c r="J416" t="e">
        <f t="shared" si="37"/>
        <v>#VALUE!</v>
      </c>
      <c r="K416" t="e">
        <f t="shared" si="34"/>
        <v>#VALUE!</v>
      </c>
      <c r="L416" t="str">
        <f t="shared" si="35"/>
        <v>SSL_read</v>
      </c>
    </row>
    <row r="417" spans="1:12" x14ac:dyDescent="0.15">
      <c r="A417">
        <v>1589893981.95597</v>
      </c>
      <c r="B417" t="s">
        <v>10</v>
      </c>
      <c r="C417" t="s">
        <v>11</v>
      </c>
      <c r="D417" t="s">
        <v>12</v>
      </c>
      <c r="G417">
        <f t="shared" si="36"/>
        <v>1.0013580322265625E-5</v>
      </c>
      <c r="H417" t="str">
        <f t="shared" si="32"/>
        <v>snprintf</v>
      </c>
      <c r="I417" t="str">
        <f t="shared" si="33"/>
        <v>snprintf</v>
      </c>
      <c r="J417" t="e">
        <f t="shared" si="37"/>
        <v>#VALUE!</v>
      </c>
      <c r="K417" t="e">
        <f t="shared" si="34"/>
        <v>#VALUE!</v>
      </c>
      <c r="L417" t="str">
        <f t="shared" si="35"/>
        <v>snprintf</v>
      </c>
    </row>
    <row r="418" spans="1:12" x14ac:dyDescent="0.15">
      <c r="A418">
        <v>1589893981.9559801</v>
      </c>
      <c r="B418" t="s">
        <v>13</v>
      </c>
      <c r="C418" t="s">
        <v>14</v>
      </c>
      <c r="D418" t="s">
        <v>15</v>
      </c>
      <c r="G418">
        <f t="shared" si="36"/>
        <v>1.0991096496582031E-4</v>
      </c>
      <c r="H418" t="str">
        <f t="shared" si="32"/>
        <v>SSL_write</v>
      </c>
      <c r="I418" t="str">
        <f t="shared" si="33"/>
        <v>SSL_write</v>
      </c>
      <c r="J418" t="e">
        <f t="shared" si="37"/>
        <v>#VALUE!</v>
      </c>
      <c r="K418" t="e">
        <f t="shared" si="34"/>
        <v>#VALUE!</v>
      </c>
      <c r="L418" t="str">
        <f t="shared" si="35"/>
        <v>SSL_write</v>
      </c>
    </row>
    <row r="419" spans="1:12" x14ac:dyDescent="0.15">
      <c r="A419">
        <v>1589893981.95609</v>
      </c>
      <c r="B419" t="s">
        <v>16</v>
      </c>
      <c r="G419">
        <f t="shared" si="36"/>
        <v>0</v>
      </c>
      <c r="H419" t="str">
        <f t="shared" ref="H419:H482" si="38">MID(B419,7,FIND("(",B419)-7)</f>
        <v>sd = SSL_get_fd</v>
      </c>
      <c r="I419" t="str">
        <f t="shared" ref="I419:I482" si="39">SUBSTITUTE(H419," ","")</f>
        <v>sd=SSL_get_fd</v>
      </c>
      <c r="J419">
        <f t="shared" si="37"/>
        <v>3</v>
      </c>
      <c r="K419" t="str">
        <f t="shared" ref="K419:K482" si="40">MID(I419,J419+1,LEN(SUBSTITUTE(H419," ","")))</f>
        <v>SSL_get_fd</v>
      </c>
      <c r="L419" t="str">
        <f t="shared" ref="L419:L482" si="41">IF(ISERR(H419),B419,IF(ISERR(J419),I419,K419))</f>
        <v>SSL_get_fd</v>
      </c>
    </row>
    <row r="420" spans="1:12" x14ac:dyDescent="0.15">
      <c r="A420">
        <v>1589893981.95609</v>
      </c>
      <c r="B420" t="s">
        <v>17</v>
      </c>
      <c r="G420">
        <f t="shared" si="36"/>
        <v>2.002716064453125E-5</v>
      </c>
      <c r="H420" t="str">
        <f t="shared" si="38"/>
        <v>SSL_free</v>
      </c>
      <c r="I420" t="str">
        <f t="shared" si="39"/>
        <v>SSL_free</v>
      </c>
      <c r="J420" t="e">
        <f t="shared" si="37"/>
        <v>#VALUE!</v>
      </c>
      <c r="K420" t="e">
        <f t="shared" si="40"/>
        <v>#VALUE!</v>
      </c>
      <c r="L420" t="str">
        <f t="shared" si="41"/>
        <v>SSL_free</v>
      </c>
    </row>
    <row r="421" spans="1:12" x14ac:dyDescent="0.15">
      <c r="A421">
        <v>1589893981.95611</v>
      </c>
      <c r="B421" t="s">
        <v>18</v>
      </c>
      <c r="G421">
        <f t="shared" si="36"/>
        <v>1.0930061340332031E-2</v>
      </c>
      <c r="H421" t="str">
        <f t="shared" si="38"/>
        <v>close</v>
      </c>
      <c r="I421" t="str">
        <f t="shared" si="39"/>
        <v>close</v>
      </c>
      <c r="J421" t="e">
        <f t="shared" si="37"/>
        <v>#VALUE!</v>
      </c>
      <c r="K421" t="e">
        <f t="shared" si="40"/>
        <v>#VALUE!</v>
      </c>
      <c r="L421" t="str">
        <f t="shared" si="41"/>
        <v>close</v>
      </c>
    </row>
    <row r="422" spans="1:12" x14ac:dyDescent="0.15">
      <c r="A422">
        <v>37</v>
      </c>
      <c r="B422" t="s">
        <v>19</v>
      </c>
      <c r="C422">
        <v>100</v>
      </c>
      <c r="D422">
        <v>1589893981.9440401</v>
      </c>
      <c r="E422">
        <v>1589893981.9561901</v>
      </c>
      <c r="G422">
        <f t="shared" si="36"/>
        <v>1.2150049209594727E-2</v>
      </c>
      <c r="H422" t="e">
        <f t="shared" si="38"/>
        <v>#VALUE!</v>
      </c>
      <c r="I422" t="e">
        <f t="shared" si="39"/>
        <v>#VALUE!</v>
      </c>
      <c r="J422" t="e">
        <f t="shared" si="37"/>
        <v>#VALUE!</v>
      </c>
      <c r="K422" t="e">
        <f t="shared" si="40"/>
        <v>#VALUE!</v>
      </c>
      <c r="L422" t="str">
        <f t="shared" si="41"/>
        <v xml:space="preserve"> ssl</v>
      </c>
    </row>
    <row r="423" spans="1:12" x14ac:dyDescent="0.15">
      <c r="A423">
        <v>1589893981.9670401</v>
      </c>
      <c r="B423" t="s">
        <v>0</v>
      </c>
      <c r="C423" t="s">
        <v>1</v>
      </c>
      <c r="D423" t="s">
        <v>2</v>
      </c>
      <c r="G423">
        <f t="shared" si="36"/>
        <v>1.0570049285888672E-2</v>
      </c>
      <c r="H423" t="str">
        <f t="shared" si="38"/>
        <v>client = accept</v>
      </c>
      <c r="I423" t="str">
        <f t="shared" si="39"/>
        <v>client=accept</v>
      </c>
      <c r="J423">
        <f t="shared" si="37"/>
        <v>7</v>
      </c>
      <c r="K423" t="str">
        <f t="shared" si="40"/>
        <v>accept</v>
      </c>
      <c r="L423" t="str">
        <f t="shared" si="41"/>
        <v>accept</v>
      </c>
    </row>
    <row r="424" spans="1:12" x14ac:dyDescent="0.15">
      <c r="A424">
        <v>1589893981.9776101</v>
      </c>
      <c r="B424" t="s">
        <v>3</v>
      </c>
      <c r="G424">
        <f t="shared" si="36"/>
        <v>1.9788742065429688E-5</v>
      </c>
      <c r="H424" t="str">
        <f t="shared" si="38"/>
        <v>ssl = SSL_new</v>
      </c>
      <c r="I424" t="str">
        <f t="shared" si="39"/>
        <v>ssl=SSL_new</v>
      </c>
      <c r="J424">
        <f t="shared" si="37"/>
        <v>4</v>
      </c>
      <c r="K424" t="str">
        <f t="shared" si="40"/>
        <v>SSL_new</v>
      </c>
      <c r="L424" t="str">
        <f t="shared" si="41"/>
        <v>SSL_new</v>
      </c>
    </row>
    <row r="425" spans="1:12" x14ac:dyDescent="0.15">
      <c r="A425">
        <v>1589893981.9776299</v>
      </c>
      <c r="B425" t="s">
        <v>4</v>
      </c>
      <c r="C425" t="s">
        <v>5</v>
      </c>
      <c r="G425">
        <f t="shared" si="36"/>
        <v>0</v>
      </c>
      <c r="H425" t="str">
        <f t="shared" si="38"/>
        <v>SSL_set_fd</v>
      </c>
      <c r="I425" t="str">
        <f t="shared" si="39"/>
        <v>SSL_set_fd</v>
      </c>
      <c r="J425" t="e">
        <f t="shared" si="37"/>
        <v>#VALUE!</v>
      </c>
      <c r="K425" t="e">
        <f t="shared" si="40"/>
        <v>#VALUE!</v>
      </c>
      <c r="L425" t="str">
        <f t="shared" si="41"/>
        <v>SSL_set_fd</v>
      </c>
    </row>
    <row r="426" spans="1:12" x14ac:dyDescent="0.15">
      <c r="A426">
        <v>1589893981.9776299</v>
      </c>
      <c r="B426" t="s">
        <v>6</v>
      </c>
      <c r="G426">
        <f t="shared" si="36"/>
        <v>1.118016242980957E-2</v>
      </c>
      <c r="H426" t="str">
        <f t="shared" si="38"/>
        <v>ret = SSL_accept</v>
      </c>
      <c r="I426" t="str">
        <f t="shared" si="39"/>
        <v>ret=SSL_accept</v>
      </c>
      <c r="J426">
        <f t="shared" si="37"/>
        <v>4</v>
      </c>
      <c r="K426" t="str">
        <f t="shared" si="40"/>
        <v>SSL_accept</v>
      </c>
      <c r="L426" t="str">
        <f t="shared" si="41"/>
        <v>SSL_accept</v>
      </c>
    </row>
    <row r="427" spans="1:12" x14ac:dyDescent="0.15">
      <c r="A427">
        <v>1589893981.9888101</v>
      </c>
      <c r="B427" t="s">
        <v>7</v>
      </c>
      <c r="C427" t="s">
        <v>8</v>
      </c>
      <c r="D427" t="s">
        <v>9</v>
      </c>
      <c r="G427">
        <f t="shared" si="36"/>
        <v>2.002716064453125E-5</v>
      </c>
      <c r="H427" t="str">
        <f t="shared" si="38"/>
        <v>SSL_read</v>
      </c>
      <c r="I427" t="str">
        <f t="shared" si="39"/>
        <v>SSL_read</v>
      </c>
      <c r="J427" t="e">
        <f t="shared" si="37"/>
        <v>#VALUE!</v>
      </c>
      <c r="K427" t="e">
        <f t="shared" si="40"/>
        <v>#VALUE!</v>
      </c>
      <c r="L427" t="str">
        <f t="shared" si="41"/>
        <v>SSL_read</v>
      </c>
    </row>
    <row r="428" spans="1:12" x14ac:dyDescent="0.15">
      <c r="A428">
        <v>1589893981.9888301</v>
      </c>
      <c r="B428" t="s">
        <v>10</v>
      </c>
      <c r="C428" t="s">
        <v>11</v>
      </c>
      <c r="D428" t="s">
        <v>12</v>
      </c>
      <c r="G428">
        <f t="shared" si="36"/>
        <v>0</v>
      </c>
      <c r="H428" t="str">
        <f t="shared" si="38"/>
        <v>snprintf</v>
      </c>
      <c r="I428" t="str">
        <f t="shared" si="39"/>
        <v>snprintf</v>
      </c>
      <c r="J428" t="e">
        <f t="shared" si="37"/>
        <v>#VALUE!</v>
      </c>
      <c r="K428" t="e">
        <f t="shared" si="40"/>
        <v>#VALUE!</v>
      </c>
      <c r="L428" t="str">
        <f t="shared" si="41"/>
        <v>snprintf</v>
      </c>
    </row>
    <row r="429" spans="1:12" x14ac:dyDescent="0.15">
      <c r="A429">
        <v>1589893981.9888301</v>
      </c>
      <c r="B429" t="s">
        <v>13</v>
      </c>
      <c r="C429" t="s">
        <v>14</v>
      </c>
      <c r="D429" t="s">
        <v>15</v>
      </c>
      <c r="G429">
        <f t="shared" si="36"/>
        <v>9.9897384643554688E-5</v>
      </c>
      <c r="H429" t="str">
        <f t="shared" si="38"/>
        <v>SSL_write</v>
      </c>
      <c r="I429" t="str">
        <f t="shared" si="39"/>
        <v>SSL_write</v>
      </c>
      <c r="J429" t="e">
        <f t="shared" si="37"/>
        <v>#VALUE!</v>
      </c>
      <c r="K429" t="e">
        <f t="shared" si="40"/>
        <v>#VALUE!</v>
      </c>
      <c r="L429" t="str">
        <f t="shared" si="41"/>
        <v>SSL_write</v>
      </c>
    </row>
    <row r="430" spans="1:12" x14ac:dyDescent="0.15">
      <c r="A430">
        <v>1589893981.98893</v>
      </c>
      <c r="B430" t="s">
        <v>16</v>
      </c>
      <c r="G430">
        <f t="shared" si="36"/>
        <v>0</v>
      </c>
      <c r="H430" t="str">
        <f t="shared" si="38"/>
        <v>sd = SSL_get_fd</v>
      </c>
      <c r="I430" t="str">
        <f t="shared" si="39"/>
        <v>sd=SSL_get_fd</v>
      </c>
      <c r="J430">
        <f t="shared" si="37"/>
        <v>3</v>
      </c>
      <c r="K430" t="str">
        <f t="shared" si="40"/>
        <v>SSL_get_fd</v>
      </c>
      <c r="L430" t="str">
        <f t="shared" si="41"/>
        <v>SSL_get_fd</v>
      </c>
    </row>
    <row r="431" spans="1:12" x14ac:dyDescent="0.15">
      <c r="A431">
        <v>1589893981.98893</v>
      </c>
      <c r="B431" t="s">
        <v>17</v>
      </c>
      <c r="G431">
        <f t="shared" si="36"/>
        <v>2.002716064453125E-5</v>
      </c>
      <c r="H431" t="str">
        <f t="shared" si="38"/>
        <v>SSL_free</v>
      </c>
      <c r="I431" t="str">
        <f t="shared" si="39"/>
        <v>SSL_free</v>
      </c>
      <c r="J431" t="e">
        <f t="shared" si="37"/>
        <v>#VALUE!</v>
      </c>
      <c r="K431" t="e">
        <f t="shared" si="40"/>
        <v>#VALUE!</v>
      </c>
      <c r="L431" t="str">
        <f t="shared" si="41"/>
        <v>SSL_free</v>
      </c>
    </row>
    <row r="432" spans="1:12" x14ac:dyDescent="0.15">
      <c r="A432">
        <v>1589893981.98895</v>
      </c>
      <c r="B432" t="s">
        <v>18</v>
      </c>
      <c r="G432">
        <f t="shared" si="36"/>
        <v>1.1139869689941406E-2</v>
      </c>
      <c r="H432" t="str">
        <f t="shared" si="38"/>
        <v>close</v>
      </c>
      <c r="I432" t="str">
        <f t="shared" si="39"/>
        <v>close</v>
      </c>
      <c r="J432" t="e">
        <f t="shared" si="37"/>
        <v>#VALUE!</v>
      </c>
      <c r="K432" t="e">
        <f t="shared" si="40"/>
        <v>#VALUE!</v>
      </c>
      <c r="L432" t="str">
        <f t="shared" si="41"/>
        <v>close</v>
      </c>
    </row>
    <row r="433" spans="1:12" x14ac:dyDescent="0.15">
      <c r="A433">
        <v>38</v>
      </c>
      <c r="B433" t="s">
        <v>19</v>
      </c>
      <c r="C433">
        <v>100</v>
      </c>
      <c r="D433">
        <v>1589893981.9771099</v>
      </c>
      <c r="E433">
        <v>1589893981.9890499</v>
      </c>
      <c r="G433">
        <f t="shared" si="36"/>
        <v>1.194000244140625E-2</v>
      </c>
      <c r="H433" t="e">
        <f t="shared" si="38"/>
        <v>#VALUE!</v>
      </c>
      <c r="I433" t="e">
        <f t="shared" si="39"/>
        <v>#VALUE!</v>
      </c>
      <c r="J433" t="e">
        <f t="shared" si="37"/>
        <v>#VALUE!</v>
      </c>
      <c r="K433" t="e">
        <f t="shared" si="40"/>
        <v>#VALUE!</v>
      </c>
      <c r="L433" t="str">
        <f t="shared" si="41"/>
        <v xml:space="preserve"> ssl</v>
      </c>
    </row>
    <row r="434" spans="1:12" x14ac:dyDescent="0.15">
      <c r="A434">
        <v>1589893982.0000899</v>
      </c>
      <c r="B434" t="s">
        <v>0</v>
      </c>
      <c r="C434" t="s">
        <v>1</v>
      </c>
      <c r="D434" t="s">
        <v>2</v>
      </c>
      <c r="G434">
        <f t="shared" si="36"/>
        <v>1.0410070419311523E-2</v>
      </c>
      <c r="H434" t="str">
        <f t="shared" si="38"/>
        <v>client = accept</v>
      </c>
      <c r="I434" t="str">
        <f t="shared" si="39"/>
        <v>client=accept</v>
      </c>
      <c r="J434">
        <f t="shared" si="37"/>
        <v>7</v>
      </c>
      <c r="K434" t="str">
        <f t="shared" si="40"/>
        <v>accept</v>
      </c>
      <c r="L434" t="str">
        <f t="shared" si="41"/>
        <v>accept</v>
      </c>
    </row>
    <row r="435" spans="1:12" x14ac:dyDescent="0.15">
      <c r="A435">
        <v>1589893982.0105</v>
      </c>
      <c r="B435" t="s">
        <v>3</v>
      </c>
      <c r="G435">
        <f t="shared" si="36"/>
        <v>2.002716064453125E-5</v>
      </c>
      <c r="H435" t="str">
        <f t="shared" si="38"/>
        <v>ssl = SSL_new</v>
      </c>
      <c r="I435" t="str">
        <f t="shared" si="39"/>
        <v>ssl=SSL_new</v>
      </c>
      <c r="J435">
        <f t="shared" si="37"/>
        <v>4</v>
      </c>
      <c r="K435" t="str">
        <f t="shared" si="40"/>
        <v>SSL_new</v>
      </c>
      <c r="L435" t="str">
        <f t="shared" si="41"/>
        <v>SSL_new</v>
      </c>
    </row>
    <row r="436" spans="1:12" x14ac:dyDescent="0.15">
      <c r="A436">
        <v>1589893982.01052</v>
      </c>
      <c r="B436" t="s">
        <v>4</v>
      </c>
      <c r="C436" t="s">
        <v>5</v>
      </c>
      <c r="G436">
        <f t="shared" si="36"/>
        <v>0</v>
      </c>
      <c r="H436" t="str">
        <f t="shared" si="38"/>
        <v>SSL_set_fd</v>
      </c>
      <c r="I436" t="str">
        <f t="shared" si="39"/>
        <v>SSL_set_fd</v>
      </c>
      <c r="J436" t="e">
        <f t="shared" si="37"/>
        <v>#VALUE!</v>
      </c>
      <c r="K436" t="e">
        <f t="shared" si="40"/>
        <v>#VALUE!</v>
      </c>
      <c r="L436" t="str">
        <f t="shared" si="41"/>
        <v>SSL_set_fd</v>
      </c>
    </row>
    <row r="437" spans="1:12" x14ac:dyDescent="0.15">
      <c r="A437">
        <v>1589893982.01052</v>
      </c>
      <c r="B437" t="s">
        <v>6</v>
      </c>
      <c r="G437">
        <f t="shared" si="36"/>
        <v>1.1070013046264648E-2</v>
      </c>
      <c r="H437" t="str">
        <f t="shared" si="38"/>
        <v>ret = SSL_accept</v>
      </c>
      <c r="I437" t="str">
        <f t="shared" si="39"/>
        <v>ret=SSL_accept</v>
      </c>
      <c r="J437">
        <f t="shared" si="37"/>
        <v>4</v>
      </c>
      <c r="K437" t="str">
        <f t="shared" si="40"/>
        <v>SSL_accept</v>
      </c>
      <c r="L437" t="str">
        <f t="shared" si="41"/>
        <v>SSL_accept</v>
      </c>
    </row>
    <row r="438" spans="1:12" x14ac:dyDescent="0.15">
      <c r="A438">
        <v>1589893982.02159</v>
      </c>
      <c r="B438" t="s">
        <v>7</v>
      </c>
      <c r="C438" t="s">
        <v>8</v>
      </c>
      <c r="D438" t="s">
        <v>9</v>
      </c>
      <c r="G438">
        <f t="shared" si="36"/>
        <v>1.0013580322265625E-5</v>
      </c>
      <c r="H438" t="str">
        <f t="shared" si="38"/>
        <v>SSL_read</v>
      </c>
      <c r="I438" t="str">
        <f t="shared" si="39"/>
        <v>SSL_read</v>
      </c>
      <c r="J438" t="e">
        <f t="shared" si="37"/>
        <v>#VALUE!</v>
      </c>
      <c r="K438" t="e">
        <f t="shared" si="40"/>
        <v>#VALUE!</v>
      </c>
      <c r="L438" t="str">
        <f t="shared" si="41"/>
        <v>SSL_read</v>
      </c>
    </row>
    <row r="439" spans="1:12" x14ac:dyDescent="0.15">
      <c r="A439">
        <v>1589893982.0216</v>
      </c>
      <c r="B439" t="s">
        <v>10</v>
      </c>
      <c r="C439" t="s">
        <v>11</v>
      </c>
      <c r="D439" t="s">
        <v>12</v>
      </c>
      <c r="G439">
        <f t="shared" si="36"/>
        <v>1.0013580322265625E-5</v>
      </c>
      <c r="H439" t="str">
        <f t="shared" si="38"/>
        <v>snprintf</v>
      </c>
      <c r="I439" t="str">
        <f t="shared" si="39"/>
        <v>snprintf</v>
      </c>
      <c r="J439" t="e">
        <f t="shared" si="37"/>
        <v>#VALUE!</v>
      </c>
      <c r="K439" t="e">
        <f t="shared" si="40"/>
        <v>#VALUE!</v>
      </c>
      <c r="L439" t="str">
        <f t="shared" si="41"/>
        <v>snprintf</v>
      </c>
    </row>
    <row r="440" spans="1:12" x14ac:dyDescent="0.15">
      <c r="A440">
        <v>1589893982.02161</v>
      </c>
      <c r="B440" t="s">
        <v>13</v>
      </c>
      <c r="C440" t="s">
        <v>14</v>
      </c>
      <c r="D440" t="s">
        <v>15</v>
      </c>
      <c r="G440">
        <f t="shared" si="36"/>
        <v>7.9870223999023438E-5</v>
      </c>
      <c r="H440" t="str">
        <f t="shared" si="38"/>
        <v>SSL_write</v>
      </c>
      <c r="I440" t="str">
        <f t="shared" si="39"/>
        <v>SSL_write</v>
      </c>
      <c r="J440" t="e">
        <f t="shared" si="37"/>
        <v>#VALUE!</v>
      </c>
      <c r="K440" t="e">
        <f t="shared" si="40"/>
        <v>#VALUE!</v>
      </c>
      <c r="L440" t="str">
        <f t="shared" si="41"/>
        <v>SSL_write</v>
      </c>
    </row>
    <row r="441" spans="1:12" x14ac:dyDescent="0.15">
      <c r="A441">
        <v>1589893982.0216899</v>
      </c>
      <c r="B441" t="s">
        <v>16</v>
      </c>
      <c r="G441">
        <f t="shared" si="36"/>
        <v>1.0013580322265625E-5</v>
      </c>
      <c r="H441" t="str">
        <f t="shared" si="38"/>
        <v>sd = SSL_get_fd</v>
      </c>
      <c r="I441" t="str">
        <f t="shared" si="39"/>
        <v>sd=SSL_get_fd</v>
      </c>
      <c r="J441">
        <f t="shared" si="37"/>
        <v>3</v>
      </c>
      <c r="K441" t="str">
        <f t="shared" si="40"/>
        <v>SSL_get_fd</v>
      </c>
      <c r="L441" t="str">
        <f t="shared" si="41"/>
        <v>SSL_get_fd</v>
      </c>
    </row>
    <row r="442" spans="1:12" x14ac:dyDescent="0.15">
      <c r="A442">
        <v>1589893982.0216999</v>
      </c>
      <c r="B442" t="s">
        <v>17</v>
      </c>
      <c r="G442">
        <f t="shared" si="36"/>
        <v>2.002716064453125E-5</v>
      </c>
      <c r="H442" t="str">
        <f t="shared" si="38"/>
        <v>SSL_free</v>
      </c>
      <c r="I442" t="str">
        <f t="shared" si="39"/>
        <v>SSL_free</v>
      </c>
      <c r="J442" t="e">
        <f t="shared" si="37"/>
        <v>#VALUE!</v>
      </c>
      <c r="K442" t="e">
        <f t="shared" si="40"/>
        <v>#VALUE!</v>
      </c>
      <c r="L442" t="str">
        <f t="shared" si="41"/>
        <v>SSL_free</v>
      </c>
    </row>
    <row r="443" spans="1:12" x14ac:dyDescent="0.15">
      <c r="A443">
        <v>1589893982.0217199</v>
      </c>
      <c r="B443" t="s">
        <v>18</v>
      </c>
      <c r="G443">
        <f t="shared" si="36"/>
        <v>1.0339975357055664E-2</v>
      </c>
      <c r="H443" t="str">
        <f t="shared" si="38"/>
        <v>close</v>
      </c>
      <c r="I443" t="str">
        <f t="shared" si="39"/>
        <v>close</v>
      </c>
      <c r="J443" t="e">
        <f t="shared" si="37"/>
        <v>#VALUE!</v>
      </c>
      <c r="K443" t="e">
        <f t="shared" si="40"/>
        <v>#VALUE!</v>
      </c>
      <c r="L443" t="str">
        <f t="shared" si="41"/>
        <v>close</v>
      </c>
    </row>
    <row r="444" spans="1:12" x14ac:dyDescent="0.15">
      <c r="A444">
        <v>39</v>
      </c>
      <c r="B444" t="s">
        <v>19</v>
      </c>
      <c r="C444">
        <v>100</v>
      </c>
      <c r="D444">
        <v>1589893982.0100501</v>
      </c>
      <c r="E444">
        <v>1589893982.0218</v>
      </c>
      <c r="G444">
        <f t="shared" si="36"/>
        <v>1.1749982833862305E-2</v>
      </c>
      <c r="H444" t="e">
        <f t="shared" si="38"/>
        <v>#VALUE!</v>
      </c>
      <c r="I444" t="e">
        <f t="shared" si="39"/>
        <v>#VALUE!</v>
      </c>
      <c r="J444" t="e">
        <f t="shared" si="37"/>
        <v>#VALUE!</v>
      </c>
      <c r="K444" t="e">
        <f t="shared" si="40"/>
        <v>#VALUE!</v>
      </c>
      <c r="L444" t="str">
        <f t="shared" si="41"/>
        <v xml:space="preserve"> ssl</v>
      </c>
    </row>
    <row r="445" spans="1:12" x14ac:dyDescent="0.15">
      <c r="A445">
        <v>1589893982.0320599</v>
      </c>
      <c r="B445" t="s">
        <v>0</v>
      </c>
      <c r="C445" t="s">
        <v>1</v>
      </c>
      <c r="D445" t="s">
        <v>2</v>
      </c>
      <c r="G445">
        <f t="shared" si="36"/>
        <v>1.1670112609863281E-2</v>
      </c>
      <c r="H445" t="str">
        <f t="shared" si="38"/>
        <v>client = accept</v>
      </c>
      <c r="I445" t="str">
        <f t="shared" si="39"/>
        <v>client=accept</v>
      </c>
      <c r="J445">
        <f t="shared" si="37"/>
        <v>7</v>
      </c>
      <c r="K445" t="str">
        <f t="shared" si="40"/>
        <v>accept</v>
      </c>
      <c r="L445" t="str">
        <f t="shared" si="41"/>
        <v>accept</v>
      </c>
    </row>
    <row r="446" spans="1:12" x14ac:dyDescent="0.15">
      <c r="A446">
        <v>1589893982.04373</v>
      </c>
      <c r="B446" t="s">
        <v>3</v>
      </c>
      <c r="G446">
        <f t="shared" si="36"/>
        <v>2.002716064453125E-5</v>
      </c>
      <c r="H446" t="str">
        <f t="shared" si="38"/>
        <v>ssl = SSL_new</v>
      </c>
      <c r="I446" t="str">
        <f t="shared" si="39"/>
        <v>ssl=SSL_new</v>
      </c>
      <c r="J446">
        <f t="shared" si="37"/>
        <v>4</v>
      </c>
      <c r="K446" t="str">
        <f t="shared" si="40"/>
        <v>SSL_new</v>
      </c>
      <c r="L446" t="str">
        <f t="shared" si="41"/>
        <v>SSL_new</v>
      </c>
    </row>
    <row r="447" spans="1:12" x14ac:dyDescent="0.15">
      <c r="A447">
        <v>1589893982.04375</v>
      </c>
      <c r="B447" t="s">
        <v>4</v>
      </c>
      <c r="C447" t="s">
        <v>5</v>
      </c>
      <c r="G447">
        <f t="shared" si="36"/>
        <v>1.0013580322265625E-5</v>
      </c>
      <c r="H447" t="str">
        <f t="shared" si="38"/>
        <v>SSL_set_fd</v>
      </c>
      <c r="I447" t="str">
        <f t="shared" si="39"/>
        <v>SSL_set_fd</v>
      </c>
      <c r="J447" t="e">
        <f t="shared" si="37"/>
        <v>#VALUE!</v>
      </c>
      <c r="K447" t="e">
        <f t="shared" si="40"/>
        <v>#VALUE!</v>
      </c>
      <c r="L447" t="str">
        <f t="shared" si="41"/>
        <v>SSL_set_fd</v>
      </c>
    </row>
    <row r="448" spans="1:12" x14ac:dyDescent="0.15">
      <c r="A448">
        <v>1589893982.0437601</v>
      </c>
      <c r="B448" t="s">
        <v>6</v>
      </c>
      <c r="G448">
        <f t="shared" si="36"/>
        <v>1.1689901351928711E-2</v>
      </c>
      <c r="H448" t="str">
        <f t="shared" si="38"/>
        <v>ret = SSL_accept</v>
      </c>
      <c r="I448" t="str">
        <f t="shared" si="39"/>
        <v>ret=SSL_accept</v>
      </c>
      <c r="J448">
        <f t="shared" si="37"/>
        <v>4</v>
      </c>
      <c r="K448" t="str">
        <f t="shared" si="40"/>
        <v>SSL_accept</v>
      </c>
      <c r="L448" t="str">
        <f t="shared" si="41"/>
        <v>SSL_accept</v>
      </c>
    </row>
    <row r="449" spans="1:12" x14ac:dyDescent="0.15">
      <c r="A449">
        <v>1589893982.05545</v>
      </c>
      <c r="B449" t="s">
        <v>7</v>
      </c>
      <c r="C449" t="s">
        <v>8</v>
      </c>
      <c r="D449" t="s">
        <v>9</v>
      </c>
      <c r="G449">
        <f t="shared" si="36"/>
        <v>1.0013580322265625E-5</v>
      </c>
      <c r="H449" t="str">
        <f t="shared" si="38"/>
        <v>SSL_read</v>
      </c>
      <c r="I449" t="str">
        <f t="shared" si="39"/>
        <v>SSL_read</v>
      </c>
      <c r="J449" t="e">
        <f t="shared" si="37"/>
        <v>#VALUE!</v>
      </c>
      <c r="K449" t="e">
        <f t="shared" si="40"/>
        <v>#VALUE!</v>
      </c>
      <c r="L449" t="str">
        <f t="shared" si="41"/>
        <v>SSL_read</v>
      </c>
    </row>
    <row r="450" spans="1:12" x14ac:dyDescent="0.15">
      <c r="A450">
        <v>1589893982.05546</v>
      </c>
      <c r="B450" t="s">
        <v>10</v>
      </c>
      <c r="C450" t="s">
        <v>11</v>
      </c>
      <c r="D450" t="s">
        <v>12</v>
      </c>
      <c r="G450">
        <f t="shared" si="36"/>
        <v>0</v>
      </c>
      <c r="H450" t="str">
        <f t="shared" si="38"/>
        <v>snprintf</v>
      </c>
      <c r="I450" t="str">
        <f t="shared" si="39"/>
        <v>snprintf</v>
      </c>
      <c r="J450" t="e">
        <f t="shared" si="37"/>
        <v>#VALUE!</v>
      </c>
      <c r="K450" t="e">
        <f t="shared" si="40"/>
        <v>#VALUE!</v>
      </c>
      <c r="L450" t="str">
        <f t="shared" si="41"/>
        <v>snprintf</v>
      </c>
    </row>
    <row r="451" spans="1:12" x14ac:dyDescent="0.15">
      <c r="A451">
        <v>1589893982.05546</v>
      </c>
      <c r="B451" t="s">
        <v>13</v>
      </c>
      <c r="C451" t="s">
        <v>14</v>
      </c>
      <c r="D451" t="s">
        <v>15</v>
      </c>
      <c r="G451">
        <f t="shared" si="36"/>
        <v>9.0122222900390625E-5</v>
      </c>
      <c r="H451" t="str">
        <f t="shared" si="38"/>
        <v>SSL_write</v>
      </c>
      <c r="I451" t="str">
        <f t="shared" si="39"/>
        <v>SSL_write</v>
      </c>
      <c r="J451" t="e">
        <f t="shared" si="37"/>
        <v>#VALUE!</v>
      </c>
      <c r="K451" t="e">
        <f t="shared" si="40"/>
        <v>#VALUE!</v>
      </c>
      <c r="L451" t="str">
        <f t="shared" si="41"/>
        <v>SSL_write</v>
      </c>
    </row>
    <row r="452" spans="1:12" x14ac:dyDescent="0.15">
      <c r="A452">
        <v>1589893982.0555501</v>
      </c>
      <c r="B452" t="s">
        <v>16</v>
      </c>
      <c r="G452">
        <f t="shared" ref="G452:G515" si="42">IF(A452&gt;1000,IF(A453&gt;1000,A453-A452,A454-A452),E452-D452)</f>
        <v>0</v>
      </c>
      <c r="H452" t="str">
        <f t="shared" si="38"/>
        <v>sd = SSL_get_fd</v>
      </c>
      <c r="I452" t="str">
        <f t="shared" si="39"/>
        <v>sd=SSL_get_fd</v>
      </c>
      <c r="J452">
        <f t="shared" si="37"/>
        <v>3</v>
      </c>
      <c r="K452" t="str">
        <f t="shared" si="40"/>
        <v>SSL_get_fd</v>
      </c>
      <c r="L452" t="str">
        <f t="shared" si="41"/>
        <v>SSL_get_fd</v>
      </c>
    </row>
    <row r="453" spans="1:12" x14ac:dyDescent="0.15">
      <c r="A453">
        <v>1589893982.0555501</v>
      </c>
      <c r="B453" t="s">
        <v>17</v>
      </c>
      <c r="G453">
        <f t="shared" si="42"/>
        <v>1.9788742065429688E-5</v>
      </c>
      <c r="H453" t="str">
        <f t="shared" si="38"/>
        <v>SSL_free</v>
      </c>
      <c r="I453" t="str">
        <f t="shared" si="39"/>
        <v>SSL_free</v>
      </c>
      <c r="J453" t="e">
        <f t="shared" si="37"/>
        <v>#VALUE!</v>
      </c>
      <c r="K453" t="e">
        <f t="shared" si="40"/>
        <v>#VALUE!</v>
      </c>
      <c r="L453" t="str">
        <f t="shared" si="41"/>
        <v>SSL_free</v>
      </c>
    </row>
    <row r="454" spans="1:12" x14ac:dyDescent="0.15">
      <c r="A454">
        <v>1589893982.0555699</v>
      </c>
      <c r="B454" t="s">
        <v>18</v>
      </c>
      <c r="G454">
        <f t="shared" si="42"/>
        <v>1.0660171508789063E-2</v>
      </c>
      <c r="H454" t="str">
        <f t="shared" si="38"/>
        <v>close</v>
      </c>
      <c r="I454" t="str">
        <f t="shared" si="39"/>
        <v>close</v>
      </c>
      <c r="J454" t="e">
        <f t="shared" si="37"/>
        <v>#VALUE!</v>
      </c>
      <c r="K454" t="e">
        <f t="shared" si="40"/>
        <v>#VALUE!</v>
      </c>
      <c r="L454" t="str">
        <f t="shared" si="41"/>
        <v>close</v>
      </c>
    </row>
    <row r="455" spans="1:12" x14ac:dyDescent="0.15">
      <c r="A455">
        <v>40</v>
      </c>
      <c r="B455" t="s">
        <v>19</v>
      </c>
      <c r="C455">
        <v>100</v>
      </c>
      <c r="D455">
        <v>1589893982.04317</v>
      </c>
      <c r="E455">
        <v>1589893982.05565</v>
      </c>
      <c r="G455">
        <f t="shared" si="42"/>
        <v>1.2480020523071289E-2</v>
      </c>
      <c r="H455" t="e">
        <f t="shared" si="38"/>
        <v>#VALUE!</v>
      </c>
      <c r="I455" t="e">
        <f t="shared" si="39"/>
        <v>#VALUE!</v>
      </c>
      <c r="J455" t="e">
        <f t="shared" si="37"/>
        <v>#VALUE!</v>
      </c>
      <c r="K455" t="e">
        <f t="shared" si="40"/>
        <v>#VALUE!</v>
      </c>
      <c r="L455" t="str">
        <f t="shared" si="41"/>
        <v xml:space="preserve"> ssl</v>
      </c>
    </row>
    <row r="456" spans="1:12" x14ac:dyDescent="0.15">
      <c r="A456">
        <v>1589893982.0662301</v>
      </c>
      <c r="B456" t="s">
        <v>0</v>
      </c>
      <c r="C456" t="s">
        <v>1</v>
      </c>
      <c r="D456" t="s">
        <v>2</v>
      </c>
      <c r="G456">
        <f t="shared" si="42"/>
        <v>1.0710000991821289E-2</v>
      </c>
      <c r="H456" t="str">
        <f t="shared" si="38"/>
        <v>client = accept</v>
      </c>
      <c r="I456" t="str">
        <f t="shared" si="39"/>
        <v>client=accept</v>
      </c>
      <c r="J456">
        <f t="shared" si="37"/>
        <v>7</v>
      </c>
      <c r="K456" t="str">
        <f t="shared" si="40"/>
        <v>accept</v>
      </c>
      <c r="L456" t="str">
        <f t="shared" si="41"/>
        <v>accept</v>
      </c>
    </row>
    <row r="457" spans="1:12" x14ac:dyDescent="0.15">
      <c r="A457">
        <v>1589893982.0769401</v>
      </c>
      <c r="B457" t="s">
        <v>3</v>
      </c>
      <c r="G457">
        <f t="shared" si="42"/>
        <v>2.002716064453125E-5</v>
      </c>
      <c r="H457" t="str">
        <f t="shared" si="38"/>
        <v>ssl = SSL_new</v>
      </c>
      <c r="I457" t="str">
        <f t="shared" si="39"/>
        <v>ssl=SSL_new</v>
      </c>
      <c r="J457">
        <f t="shared" si="37"/>
        <v>4</v>
      </c>
      <c r="K457" t="str">
        <f t="shared" si="40"/>
        <v>SSL_new</v>
      </c>
      <c r="L457" t="str">
        <f t="shared" si="41"/>
        <v>SSL_new</v>
      </c>
    </row>
    <row r="458" spans="1:12" x14ac:dyDescent="0.15">
      <c r="A458">
        <v>1589893982.0769601</v>
      </c>
      <c r="B458" t="s">
        <v>4</v>
      </c>
      <c r="C458" t="s">
        <v>5</v>
      </c>
      <c r="G458">
        <f t="shared" si="42"/>
        <v>1.0013580322265625E-5</v>
      </c>
      <c r="H458" t="str">
        <f t="shared" si="38"/>
        <v>SSL_set_fd</v>
      </c>
      <c r="I458" t="str">
        <f t="shared" si="39"/>
        <v>SSL_set_fd</v>
      </c>
      <c r="J458" t="e">
        <f t="shared" si="37"/>
        <v>#VALUE!</v>
      </c>
      <c r="K458" t="e">
        <f t="shared" si="40"/>
        <v>#VALUE!</v>
      </c>
      <c r="L458" t="str">
        <f t="shared" si="41"/>
        <v>SSL_set_fd</v>
      </c>
    </row>
    <row r="459" spans="1:12" x14ac:dyDescent="0.15">
      <c r="A459">
        <v>1589893982.0769701</v>
      </c>
      <c r="B459" t="s">
        <v>6</v>
      </c>
      <c r="G459">
        <f t="shared" si="42"/>
        <v>1.1369943618774414E-2</v>
      </c>
      <c r="H459" t="str">
        <f t="shared" si="38"/>
        <v>ret = SSL_accept</v>
      </c>
      <c r="I459" t="str">
        <f t="shared" si="39"/>
        <v>ret=SSL_accept</v>
      </c>
      <c r="J459">
        <f t="shared" si="37"/>
        <v>4</v>
      </c>
      <c r="K459" t="str">
        <f t="shared" si="40"/>
        <v>SSL_accept</v>
      </c>
      <c r="L459" t="str">
        <f t="shared" si="41"/>
        <v>SSL_accept</v>
      </c>
    </row>
    <row r="460" spans="1:12" x14ac:dyDescent="0.15">
      <c r="A460">
        <v>1589893982.08834</v>
      </c>
      <c r="B460" t="s">
        <v>7</v>
      </c>
      <c r="C460" t="s">
        <v>8</v>
      </c>
      <c r="D460" t="s">
        <v>9</v>
      </c>
      <c r="G460">
        <f t="shared" si="42"/>
        <v>1.0013580322265625E-5</v>
      </c>
      <c r="H460" t="str">
        <f t="shared" si="38"/>
        <v>SSL_read</v>
      </c>
      <c r="I460" t="str">
        <f t="shared" si="39"/>
        <v>SSL_read</v>
      </c>
      <c r="J460" t="e">
        <f t="shared" si="37"/>
        <v>#VALUE!</v>
      </c>
      <c r="K460" t="e">
        <f t="shared" si="40"/>
        <v>#VALUE!</v>
      </c>
      <c r="L460" t="str">
        <f t="shared" si="41"/>
        <v>SSL_read</v>
      </c>
    </row>
    <row r="461" spans="1:12" x14ac:dyDescent="0.15">
      <c r="A461">
        <v>1589893982.0883501</v>
      </c>
      <c r="B461" t="s">
        <v>10</v>
      </c>
      <c r="C461" t="s">
        <v>11</v>
      </c>
      <c r="D461" t="s">
        <v>12</v>
      </c>
      <c r="G461">
        <f t="shared" si="42"/>
        <v>0</v>
      </c>
      <c r="H461" t="str">
        <f t="shared" si="38"/>
        <v>snprintf</v>
      </c>
      <c r="I461" t="str">
        <f t="shared" si="39"/>
        <v>snprintf</v>
      </c>
      <c r="J461" t="e">
        <f t="shared" ref="J461:J524" si="43">FIND("=",I461)</f>
        <v>#VALUE!</v>
      </c>
      <c r="K461" t="e">
        <f t="shared" si="40"/>
        <v>#VALUE!</v>
      </c>
      <c r="L461" t="str">
        <f t="shared" si="41"/>
        <v>snprintf</v>
      </c>
    </row>
    <row r="462" spans="1:12" x14ac:dyDescent="0.15">
      <c r="A462">
        <v>1589893982.0883501</v>
      </c>
      <c r="B462" t="s">
        <v>13</v>
      </c>
      <c r="C462" t="s">
        <v>14</v>
      </c>
      <c r="D462" t="s">
        <v>15</v>
      </c>
      <c r="G462">
        <f t="shared" si="42"/>
        <v>1.5997886657714844E-4</v>
      </c>
      <c r="H462" t="str">
        <f t="shared" si="38"/>
        <v>SSL_write</v>
      </c>
      <c r="I462" t="str">
        <f t="shared" si="39"/>
        <v>SSL_write</v>
      </c>
      <c r="J462" t="e">
        <f t="shared" si="43"/>
        <v>#VALUE!</v>
      </c>
      <c r="K462" t="e">
        <f t="shared" si="40"/>
        <v>#VALUE!</v>
      </c>
      <c r="L462" t="str">
        <f t="shared" si="41"/>
        <v>SSL_write</v>
      </c>
    </row>
    <row r="463" spans="1:12" x14ac:dyDescent="0.15">
      <c r="A463">
        <v>1589893982.08851</v>
      </c>
      <c r="B463" t="s">
        <v>16</v>
      </c>
      <c r="G463">
        <f t="shared" si="42"/>
        <v>0</v>
      </c>
      <c r="H463" t="str">
        <f t="shared" si="38"/>
        <v>sd = SSL_get_fd</v>
      </c>
      <c r="I463" t="str">
        <f t="shared" si="39"/>
        <v>sd=SSL_get_fd</v>
      </c>
      <c r="J463">
        <f t="shared" si="43"/>
        <v>3</v>
      </c>
      <c r="K463" t="str">
        <f t="shared" si="40"/>
        <v>SSL_get_fd</v>
      </c>
      <c r="L463" t="str">
        <f t="shared" si="41"/>
        <v>SSL_get_fd</v>
      </c>
    </row>
    <row r="464" spans="1:12" x14ac:dyDescent="0.15">
      <c r="A464">
        <v>1589893982.08851</v>
      </c>
      <c r="B464" t="s">
        <v>17</v>
      </c>
      <c r="G464">
        <f t="shared" si="42"/>
        <v>3.0040740966796875E-5</v>
      </c>
      <c r="H464" t="str">
        <f t="shared" si="38"/>
        <v>SSL_free</v>
      </c>
      <c r="I464" t="str">
        <f t="shared" si="39"/>
        <v>SSL_free</v>
      </c>
      <c r="J464" t="e">
        <f t="shared" si="43"/>
        <v>#VALUE!</v>
      </c>
      <c r="K464" t="e">
        <f t="shared" si="40"/>
        <v>#VALUE!</v>
      </c>
      <c r="L464" t="str">
        <f t="shared" si="41"/>
        <v>SSL_free</v>
      </c>
    </row>
    <row r="465" spans="1:12" x14ac:dyDescent="0.15">
      <c r="A465">
        <v>1589893982.0885401</v>
      </c>
      <c r="B465" t="s">
        <v>18</v>
      </c>
      <c r="G465">
        <f t="shared" si="42"/>
        <v>1.092982292175293E-2</v>
      </c>
      <c r="H465" t="str">
        <f t="shared" si="38"/>
        <v>close</v>
      </c>
      <c r="I465" t="str">
        <f t="shared" si="39"/>
        <v>close</v>
      </c>
      <c r="J465" t="e">
        <f t="shared" si="43"/>
        <v>#VALUE!</v>
      </c>
      <c r="K465" t="e">
        <f t="shared" si="40"/>
        <v>#VALUE!</v>
      </c>
      <c r="L465" t="str">
        <f t="shared" si="41"/>
        <v>close</v>
      </c>
    </row>
    <row r="466" spans="1:12" x14ac:dyDescent="0.15">
      <c r="A466">
        <v>41</v>
      </c>
      <c r="B466" t="s">
        <v>19</v>
      </c>
      <c r="C466">
        <v>100</v>
      </c>
      <c r="D466">
        <v>1589893982.0764699</v>
      </c>
      <c r="E466">
        <v>1589893982.08863</v>
      </c>
      <c r="G466">
        <f t="shared" si="42"/>
        <v>1.2160062789916992E-2</v>
      </c>
      <c r="H466" t="e">
        <f t="shared" si="38"/>
        <v>#VALUE!</v>
      </c>
      <c r="I466" t="e">
        <f t="shared" si="39"/>
        <v>#VALUE!</v>
      </c>
      <c r="J466" t="e">
        <f t="shared" si="43"/>
        <v>#VALUE!</v>
      </c>
      <c r="K466" t="e">
        <f t="shared" si="40"/>
        <v>#VALUE!</v>
      </c>
      <c r="L466" t="str">
        <f t="shared" si="41"/>
        <v xml:space="preserve"> ssl</v>
      </c>
    </row>
    <row r="467" spans="1:12" x14ac:dyDescent="0.15">
      <c r="A467">
        <v>1589893982.0994699</v>
      </c>
      <c r="B467" t="s">
        <v>0</v>
      </c>
      <c r="C467" t="s">
        <v>1</v>
      </c>
      <c r="D467" t="s">
        <v>2</v>
      </c>
      <c r="G467">
        <f t="shared" si="42"/>
        <v>1.118016242980957E-2</v>
      </c>
      <c r="H467" t="str">
        <f t="shared" si="38"/>
        <v>client = accept</v>
      </c>
      <c r="I467" t="str">
        <f t="shared" si="39"/>
        <v>client=accept</v>
      </c>
      <c r="J467">
        <f t="shared" si="43"/>
        <v>7</v>
      </c>
      <c r="K467" t="str">
        <f t="shared" si="40"/>
        <v>accept</v>
      </c>
      <c r="L467" t="str">
        <f t="shared" si="41"/>
        <v>accept</v>
      </c>
    </row>
    <row r="468" spans="1:12" x14ac:dyDescent="0.15">
      <c r="A468">
        <v>1589893982.1106501</v>
      </c>
      <c r="B468" t="s">
        <v>3</v>
      </c>
      <c r="G468">
        <f t="shared" si="42"/>
        <v>3.0040740966796875E-5</v>
      </c>
      <c r="H468" t="str">
        <f t="shared" si="38"/>
        <v>ssl = SSL_new</v>
      </c>
      <c r="I468" t="str">
        <f t="shared" si="39"/>
        <v>ssl=SSL_new</v>
      </c>
      <c r="J468">
        <f t="shared" si="43"/>
        <v>4</v>
      </c>
      <c r="K468" t="str">
        <f t="shared" si="40"/>
        <v>SSL_new</v>
      </c>
      <c r="L468" t="str">
        <f t="shared" si="41"/>
        <v>SSL_new</v>
      </c>
    </row>
    <row r="469" spans="1:12" x14ac:dyDescent="0.15">
      <c r="A469">
        <v>1589893982.1106801</v>
      </c>
      <c r="B469" t="s">
        <v>4</v>
      </c>
      <c r="C469" t="s">
        <v>5</v>
      </c>
      <c r="G469">
        <f t="shared" si="42"/>
        <v>0</v>
      </c>
      <c r="H469" t="str">
        <f t="shared" si="38"/>
        <v>SSL_set_fd</v>
      </c>
      <c r="I469" t="str">
        <f t="shared" si="39"/>
        <v>SSL_set_fd</v>
      </c>
      <c r="J469" t="e">
        <f t="shared" si="43"/>
        <v>#VALUE!</v>
      </c>
      <c r="K469" t="e">
        <f t="shared" si="40"/>
        <v>#VALUE!</v>
      </c>
      <c r="L469" t="str">
        <f t="shared" si="41"/>
        <v>SSL_set_fd</v>
      </c>
    </row>
    <row r="470" spans="1:12" x14ac:dyDescent="0.15">
      <c r="A470">
        <v>1589893982.1106801</v>
      </c>
      <c r="B470" t="s">
        <v>6</v>
      </c>
      <c r="G470">
        <f t="shared" si="42"/>
        <v>1.1879920959472656E-2</v>
      </c>
      <c r="H470" t="str">
        <f t="shared" si="38"/>
        <v>ret = SSL_accept</v>
      </c>
      <c r="I470" t="str">
        <f t="shared" si="39"/>
        <v>ret=SSL_accept</v>
      </c>
      <c r="J470">
        <f t="shared" si="43"/>
        <v>4</v>
      </c>
      <c r="K470" t="str">
        <f t="shared" si="40"/>
        <v>SSL_accept</v>
      </c>
      <c r="L470" t="str">
        <f t="shared" si="41"/>
        <v>SSL_accept</v>
      </c>
    </row>
    <row r="471" spans="1:12" x14ac:dyDescent="0.15">
      <c r="A471">
        <v>1589893982.12256</v>
      </c>
      <c r="B471" t="s">
        <v>7</v>
      </c>
      <c r="C471" t="s">
        <v>8</v>
      </c>
      <c r="D471" t="s">
        <v>9</v>
      </c>
      <c r="G471">
        <f t="shared" si="42"/>
        <v>1.0013580322265625E-5</v>
      </c>
      <c r="H471" t="str">
        <f t="shared" si="38"/>
        <v>SSL_read</v>
      </c>
      <c r="I471" t="str">
        <f t="shared" si="39"/>
        <v>SSL_read</v>
      </c>
      <c r="J471" t="e">
        <f t="shared" si="43"/>
        <v>#VALUE!</v>
      </c>
      <c r="K471" t="e">
        <f t="shared" si="40"/>
        <v>#VALUE!</v>
      </c>
      <c r="L471" t="str">
        <f t="shared" si="41"/>
        <v>SSL_read</v>
      </c>
    </row>
    <row r="472" spans="1:12" x14ac:dyDescent="0.15">
      <c r="A472">
        <v>1589893982.12257</v>
      </c>
      <c r="B472" t="s">
        <v>10</v>
      </c>
      <c r="C472" t="s">
        <v>11</v>
      </c>
      <c r="D472" t="s">
        <v>12</v>
      </c>
      <c r="G472">
        <f t="shared" si="42"/>
        <v>0</v>
      </c>
      <c r="H472" t="str">
        <f t="shared" si="38"/>
        <v>snprintf</v>
      </c>
      <c r="I472" t="str">
        <f t="shared" si="39"/>
        <v>snprintf</v>
      </c>
      <c r="J472" t="e">
        <f t="shared" si="43"/>
        <v>#VALUE!</v>
      </c>
      <c r="K472" t="e">
        <f t="shared" si="40"/>
        <v>#VALUE!</v>
      </c>
      <c r="L472" t="str">
        <f t="shared" si="41"/>
        <v>snprintf</v>
      </c>
    </row>
    <row r="473" spans="1:12" x14ac:dyDescent="0.15">
      <c r="A473">
        <v>1589893982.12257</v>
      </c>
      <c r="B473" t="s">
        <v>13</v>
      </c>
      <c r="C473" t="s">
        <v>14</v>
      </c>
      <c r="D473" t="s">
        <v>15</v>
      </c>
      <c r="G473">
        <f t="shared" si="42"/>
        <v>8.9883804321289063E-5</v>
      </c>
      <c r="H473" t="str">
        <f t="shared" si="38"/>
        <v>SSL_write</v>
      </c>
      <c r="I473" t="str">
        <f t="shared" si="39"/>
        <v>SSL_write</v>
      </c>
      <c r="J473" t="e">
        <f t="shared" si="43"/>
        <v>#VALUE!</v>
      </c>
      <c r="K473" t="e">
        <f t="shared" si="40"/>
        <v>#VALUE!</v>
      </c>
      <c r="L473" t="str">
        <f t="shared" si="41"/>
        <v>SSL_write</v>
      </c>
    </row>
    <row r="474" spans="1:12" x14ac:dyDescent="0.15">
      <c r="A474">
        <v>1589893982.1226599</v>
      </c>
      <c r="B474" t="s">
        <v>16</v>
      </c>
      <c r="G474">
        <f t="shared" si="42"/>
        <v>0</v>
      </c>
      <c r="H474" t="str">
        <f t="shared" si="38"/>
        <v>sd = SSL_get_fd</v>
      </c>
      <c r="I474" t="str">
        <f t="shared" si="39"/>
        <v>sd=SSL_get_fd</v>
      </c>
      <c r="J474">
        <f t="shared" si="43"/>
        <v>3</v>
      </c>
      <c r="K474" t="str">
        <f t="shared" si="40"/>
        <v>SSL_get_fd</v>
      </c>
      <c r="L474" t="str">
        <f t="shared" si="41"/>
        <v>SSL_get_fd</v>
      </c>
    </row>
    <row r="475" spans="1:12" x14ac:dyDescent="0.15">
      <c r="A475">
        <v>1589893982.1226599</v>
      </c>
      <c r="B475" t="s">
        <v>17</v>
      </c>
      <c r="G475">
        <f t="shared" si="42"/>
        <v>2.002716064453125E-5</v>
      </c>
      <c r="H475" t="str">
        <f t="shared" si="38"/>
        <v>SSL_free</v>
      </c>
      <c r="I475" t="str">
        <f t="shared" si="39"/>
        <v>SSL_free</v>
      </c>
      <c r="J475" t="e">
        <f t="shared" si="43"/>
        <v>#VALUE!</v>
      </c>
      <c r="K475" t="e">
        <f t="shared" si="40"/>
        <v>#VALUE!</v>
      </c>
      <c r="L475" t="str">
        <f t="shared" si="41"/>
        <v>SSL_free</v>
      </c>
    </row>
    <row r="476" spans="1:12" x14ac:dyDescent="0.15">
      <c r="A476">
        <v>1589893982.1226799</v>
      </c>
      <c r="B476" t="s">
        <v>18</v>
      </c>
      <c r="G476">
        <f t="shared" si="42"/>
        <v>1.0489940643310547E-2</v>
      </c>
      <c r="H476" t="str">
        <f t="shared" si="38"/>
        <v>close</v>
      </c>
      <c r="I476" t="str">
        <f t="shared" si="39"/>
        <v>close</v>
      </c>
      <c r="J476" t="e">
        <f t="shared" si="43"/>
        <v>#VALUE!</v>
      </c>
      <c r="K476" t="e">
        <f t="shared" si="40"/>
        <v>#VALUE!</v>
      </c>
      <c r="L476" t="str">
        <f t="shared" si="41"/>
        <v>close</v>
      </c>
    </row>
    <row r="477" spans="1:12" x14ac:dyDescent="0.15">
      <c r="A477">
        <v>42</v>
      </c>
      <c r="B477" t="s">
        <v>19</v>
      </c>
      <c r="C477">
        <v>100</v>
      </c>
      <c r="D477">
        <v>1589893982.1101301</v>
      </c>
      <c r="E477">
        <v>1589893982.1228199</v>
      </c>
      <c r="G477">
        <f t="shared" si="42"/>
        <v>1.2689828872680664E-2</v>
      </c>
      <c r="H477" t="e">
        <f t="shared" si="38"/>
        <v>#VALUE!</v>
      </c>
      <c r="I477" t="e">
        <f t="shared" si="39"/>
        <v>#VALUE!</v>
      </c>
      <c r="J477" t="e">
        <f t="shared" si="43"/>
        <v>#VALUE!</v>
      </c>
      <c r="K477" t="e">
        <f t="shared" si="40"/>
        <v>#VALUE!</v>
      </c>
      <c r="L477" t="str">
        <f t="shared" si="41"/>
        <v xml:space="preserve"> ssl</v>
      </c>
    </row>
    <row r="478" spans="1:12" x14ac:dyDescent="0.15">
      <c r="A478">
        <v>1589893982.1331699</v>
      </c>
      <c r="B478" t="s">
        <v>0</v>
      </c>
      <c r="C478" t="s">
        <v>1</v>
      </c>
      <c r="D478" t="s">
        <v>2</v>
      </c>
      <c r="G478">
        <f t="shared" si="42"/>
        <v>1.154017448425293E-2</v>
      </c>
      <c r="H478" t="str">
        <f t="shared" si="38"/>
        <v>client = accept</v>
      </c>
      <c r="I478" t="str">
        <f t="shared" si="39"/>
        <v>client=accept</v>
      </c>
      <c r="J478">
        <f t="shared" si="43"/>
        <v>7</v>
      </c>
      <c r="K478" t="str">
        <f t="shared" si="40"/>
        <v>accept</v>
      </c>
      <c r="L478" t="str">
        <f t="shared" si="41"/>
        <v>accept</v>
      </c>
    </row>
    <row r="479" spans="1:12" x14ac:dyDescent="0.15">
      <c r="A479">
        <v>1589893982.1447101</v>
      </c>
      <c r="B479" t="s">
        <v>3</v>
      </c>
      <c r="G479">
        <f t="shared" si="42"/>
        <v>3.0040740966796875E-5</v>
      </c>
      <c r="H479" t="str">
        <f t="shared" si="38"/>
        <v>ssl = SSL_new</v>
      </c>
      <c r="I479" t="str">
        <f t="shared" si="39"/>
        <v>ssl=SSL_new</v>
      </c>
      <c r="J479">
        <f t="shared" si="43"/>
        <v>4</v>
      </c>
      <c r="K479" t="str">
        <f t="shared" si="40"/>
        <v>SSL_new</v>
      </c>
      <c r="L479" t="str">
        <f t="shared" si="41"/>
        <v>SSL_new</v>
      </c>
    </row>
    <row r="480" spans="1:12" x14ac:dyDescent="0.15">
      <c r="A480">
        <v>1589893982.1447401</v>
      </c>
      <c r="B480" t="s">
        <v>4</v>
      </c>
      <c r="C480" t="s">
        <v>5</v>
      </c>
      <c r="G480">
        <f t="shared" si="42"/>
        <v>0</v>
      </c>
      <c r="H480" t="str">
        <f t="shared" si="38"/>
        <v>SSL_set_fd</v>
      </c>
      <c r="I480" t="str">
        <f t="shared" si="39"/>
        <v>SSL_set_fd</v>
      </c>
      <c r="J480" t="e">
        <f t="shared" si="43"/>
        <v>#VALUE!</v>
      </c>
      <c r="K480" t="e">
        <f t="shared" si="40"/>
        <v>#VALUE!</v>
      </c>
      <c r="L480" t="str">
        <f t="shared" si="41"/>
        <v>SSL_set_fd</v>
      </c>
    </row>
    <row r="481" spans="1:12" x14ac:dyDescent="0.15">
      <c r="A481">
        <v>1589893982.1447401</v>
      </c>
      <c r="B481" t="s">
        <v>6</v>
      </c>
      <c r="G481">
        <f t="shared" si="42"/>
        <v>1.1609792709350586E-2</v>
      </c>
      <c r="H481" t="str">
        <f t="shared" si="38"/>
        <v>ret = SSL_accept</v>
      </c>
      <c r="I481" t="str">
        <f t="shared" si="39"/>
        <v>ret=SSL_accept</v>
      </c>
      <c r="J481">
        <f t="shared" si="43"/>
        <v>4</v>
      </c>
      <c r="K481" t="str">
        <f t="shared" si="40"/>
        <v>SSL_accept</v>
      </c>
      <c r="L481" t="str">
        <f t="shared" si="41"/>
        <v>SSL_accept</v>
      </c>
    </row>
    <row r="482" spans="1:12" x14ac:dyDescent="0.15">
      <c r="A482">
        <v>1589893982.1563499</v>
      </c>
      <c r="B482" t="s">
        <v>7</v>
      </c>
      <c r="C482" t="s">
        <v>8</v>
      </c>
      <c r="D482" t="s">
        <v>9</v>
      </c>
      <c r="G482">
        <f t="shared" si="42"/>
        <v>2.002716064453125E-5</v>
      </c>
      <c r="H482" t="str">
        <f t="shared" si="38"/>
        <v>SSL_read</v>
      </c>
      <c r="I482" t="str">
        <f t="shared" si="39"/>
        <v>SSL_read</v>
      </c>
      <c r="J482" t="e">
        <f t="shared" si="43"/>
        <v>#VALUE!</v>
      </c>
      <c r="K482" t="e">
        <f t="shared" si="40"/>
        <v>#VALUE!</v>
      </c>
      <c r="L482" t="str">
        <f t="shared" si="41"/>
        <v>SSL_read</v>
      </c>
    </row>
    <row r="483" spans="1:12" x14ac:dyDescent="0.15">
      <c r="A483">
        <v>1589893982.1563699</v>
      </c>
      <c r="B483" t="s">
        <v>10</v>
      </c>
      <c r="C483" t="s">
        <v>11</v>
      </c>
      <c r="D483" t="s">
        <v>12</v>
      </c>
      <c r="G483">
        <f t="shared" si="42"/>
        <v>0</v>
      </c>
      <c r="H483" t="str">
        <f t="shared" ref="H483:H546" si="44">MID(B483,7,FIND("(",B483)-7)</f>
        <v>snprintf</v>
      </c>
      <c r="I483" t="str">
        <f t="shared" ref="I483:I546" si="45">SUBSTITUTE(H483," ","")</f>
        <v>snprintf</v>
      </c>
      <c r="J483" t="e">
        <f t="shared" si="43"/>
        <v>#VALUE!</v>
      </c>
      <c r="K483" t="e">
        <f t="shared" ref="K483:K546" si="46">MID(I483,J483+1,LEN(SUBSTITUTE(H483," ","")))</f>
        <v>#VALUE!</v>
      </c>
      <c r="L483" t="str">
        <f t="shared" ref="L483:L546" si="47">IF(ISERR(H483),B483,IF(ISERR(J483),I483,K483))</f>
        <v>snprintf</v>
      </c>
    </row>
    <row r="484" spans="1:12" x14ac:dyDescent="0.15">
      <c r="A484">
        <v>1589893982.1563699</v>
      </c>
      <c r="B484" t="s">
        <v>13</v>
      </c>
      <c r="C484" t="s">
        <v>14</v>
      </c>
      <c r="D484" t="s">
        <v>15</v>
      </c>
      <c r="G484">
        <f t="shared" si="42"/>
        <v>1.0013580322265625E-4</v>
      </c>
      <c r="H484" t="str">
        <f t="shared" si="44"/>
        <v>SSL_write</v>
      </c>
      <c r="I484" t="str">
        <f t="shared" si="45"/>
        <v>SSL_write</v>
      </c>
      <c r="J484" t="e">
        <f t="shared" si="43"/>
        <v>#VALUE!</v>
      </c>
      <c r="K484" t="e">
        <f t="shared" si="46"/>
        <v>#VALUE!</v>
      </c>
      <c r="L484" t="str">
        <f t="shared" si="47"/>
        <v>SSL_write</v>
      </c>
    </row>
    <row r="485" spans="1:12" x14ac:dyDescent="0.15">
      <c r="A485">
        <v>1589893982.1564701</v>
      </c>
      <c r="B485" t="s">
        <v>16</v>
      </c>
      <c r="G485">
        <f t="shared" si="42"/>
        <v>0</v>
      </c>
      <c r="H485" t="str">
        <f t="shared" si="44"/>
        <v>sd = SSL_get_fd</v>
      </c>
      <c r="I485" t="str">
        <f t="shared" si="45"/>
        <v>sd=SSL_get_fd</v>
      </c>
      <c r="J485">
        <f t="shared" si="43"/>
        <v>3</v>
      </c>
      <c r="K485" t="str">
        <f t="shared" si="46"/>
        <v>SSL_get_fd</v>
      </c>
      <c r="L485" t="str">
        <f t="shared" si="47"/>
        <v>SSL_get_fd</v>
      </c>
    </row>
    <row r="486" spans="1:12" x14ac:dyDescent="0.15">
      <c r="A486">
        <v>1589893982.1564701</v>
      </c>
      <c r="B486" t="s">
        <v>17</v>
      </c>
      <c r="G486">
        <f t="shared" si="42"/>
        <v>2.002716064453125E-5</v>
      </c>
      <c r="H486" t="str">
        <f t="shared" si="44"/>
        <v>SSL_free</v>
      </c>
      <c r="I486" t="str">
        <f t="shared" si="45"/>
        <v>SSL_free</v>
      </c>
      <c r="J486" t="e">
        <f t="shared" si="43"/>
        <v>#VALUE!</v>
      </c>
      <c r="K486" t="e">
        <f t="shared" si="46"/>
        <v>#VALUE!</v>
      </c>
      <c r="L486" t="str">
        <f t="shared" si="47"/>
        <v>SSL_free</v>
      </c>
    </row>
    <row r="487" spans="1:12" x14ac:dyDescent="0.15">
      <c r="A487">
        <v>1589893982.1564901</v>
      </c>
      <c r="B487" t="s">
        <v>18</v>
      </c>
      <c r="G487">
        <f t="shared" si="42"/>
        <v>1.0809898376464844E-2</v>
      </c>
      <c r="H487" t="str">
        <f t="shared" si="44"/>
        <v>close</v>
      </c>
      <c r="I487" t="str">
        <f t="shared" si="45"/>
        <v>close</v>
      </c>
      <c r="J487" t="e">
        <f t="shared" si="43"/>
        <v>#VALUE!</v>
      </c>
      <c r="K487" t="e">
        <f t="shared" si="46"/>
        <v>#VALUE!</v>
      </c>
      <c r="L487" t="str">
        <f t="shared" si="47"/>
        <v>close</v>
      </c>
    </row>
    <row r="488" spans="1:12" x14ac:dyDescent="0.15">
      <c r="A488">
        <v>43</v>
      </c>
      <c r="B488" t="s">
        <v>19</v>
      </c>
      <c r="C488">
        <v>100</v>
      </c>
      <c r="D488">
        <v>1589893982.1442201</v>
      </c>
      <c r="E488">
        <v>1589893982.15658</v>
      </c>
      <c r="G488">
        <f t="shared" si="42"/>
        <v>1.2359857559204102E-2</v>
      </c>
      <c r="H488" t="e">
        <f t="shared" si="44"/>
        <v>#VALUE!</v>
      </c>
      <c r="I488" t="e">
        <f t="shared" si="45"/>
        <v>#VALUE!</v>
      </c>
      <c r="J488" t="e">
        <f t="shared" si="43"/>
        <v>#VALUE!</v>
      </c>
      <c r="K488" t="e">
        <f t="shared" si="46"/>
        <v>#VALUE!</v>
      </c>
      <c r="L488" t="str">
        <f t="shared" si="47"/>
        <v xml:space="preserve"> ssl</v>
      </c>
    </row>
    <row r="489" spans="1:12" x14ac:dyDescent="0.15">
      <c r="A489">
        <v>1589893982.1673</v>
      </c>
      <c r="B489" t="s">
        <v>0</v>
      </c>
      <c r="C489" t="s">
        <v>1</v>
      </c>
      <c r="D489" t="s">
        <v>2</v>
      </c>
      <c r="G489">
        <f t="shared" si="42"/>
        <v>1.1219978332519531E-2</v>
      </c>
      <c r="H489" t="str">
        <f t="shared" si="44"/>
        <v>client = accept</v>
      </c>
      <c r="I489" t="str">
        <f t="shared" si="45"/>
        <v>client=accept</v>
      </c>
      <c r="J489">
        <f t="shared" si="43"/>
        <v>7</v>
      </c>
      <c r="K489" t="str">
        <f t="shared" si="46"/>
        <v>accept</v>
      </c>
      <c r="L489" t="str">
        <f t="shared" si="47"/>
        <v>accept</v>
      </c>
    </row>
    <row r="490" spans="1:12" x14ac:dyDescent="0.15">
      <c r="A490">
        <v>1589893982.17852</v>
      </c>
      <c r="B490" t="s">
        <v>3</v>
      </c>
      <c r="G490">
        <f t="shared" si="42"/>
        <v>2.002716064453125E-5</v>
      </c>
      <c r="H490" t="str">
        <f t="shared" si="44"/>
        <v>ssl = SSL_new</v>
      </c>
      <c r="I490" t="str">
        <f t="shared" si="45"/>
        <v>ssl=SSL_new</v>
      </c>
      <c r="J490">
        <f t="shared" si="43"/>
        <v>4</v>
      </c>
      <c r="K490" t="str">
        <f t="shared" si="46"/>
        <v>SSL_new</v>
      </c>
      <c r="L490" t="str">
        <f t="shared" si="47"/>
        <v>SSL_new</v>
      </c>
    </row>
    <row r="491" spans="1:12" x14ac:dyDescent="0.15">
      <c r="A491">
        <v>1589893982.17854</v>
      </c>
      <c r="B491" t="s">
        <v>4</v>
      </c>
      <c r="C491" t="s">
        <v>5</v>
      </c>
      <c r="G491">
        <f t="shared" si="42"/>
        <v>1.0013580322265625E-5</v>
      </c>
      <c r="H491" t="str">
        <f t="shared" si="44"/>
        <v>SSL_set_fd</v>
      </c>
      <c r="I491" t="str">
        <f t="shared" si="45"/>
        <v>SSL_set_fd</v>
      </c>
      <c r="J491" t="e">
        <f t="shared" si="43"/>
        <v>#VALUE!</v>
      </c>
      <c r="K491" t="e">
        <f t="shared" si="46"/>
        <v>#VALUE!</v>
      </c>
      <c r="L491" t="str">
        <f t="shared" si="47"/>
        <v>SSL_set_fd</v>
      </c>
    </row>
    <row r="492" spans="1:12" x14ac:dyDescent="0.15">
      <c r="A492">
        <v>1589893982.17855</v>
      </c>
      <c r="B492" t="s">
        <v>6</v>
      </c>
      <c r="G492">
        <f t="shared" si="42"/>
        <v>1.1290073394775391E-2</v>
      </c>
      <c r="H492" t="str">
        <f t="shared" si="44"/>
        <v>ret = SSL_accept</v>
      </c>
      <c r="I492" t="str">
        <f t="shared" si="45"/>
        <v>ret=SSL_accept</v>
      </c>
      <c r="J492">
        <f t="shared" si="43"/>
        <v>4</v>
      </c>
      <c r="K492" t="str">
        <f t="shared" si="46"/>
        <v>SSL_accept</v>
      </c>
      <c r="L492" t="str">
        <f t="shared" si="47"/>
        <v>SSL_accept</v>
      </c>
    </row>
    <row r="493" spans="1:12" x14ac:dyDescent="0.15">
      <c r="A493">
        <v>1589893982.1898401</v>
      </c>
      <c r="B493" t="s">
        <v>7</v>
      </c>
      <c r="C493" t="s">
        <v>8</v>
      </c>
      <c r="D493" t="s">
        <v>9</v>
      </c>
      <c r="G493">
        <f t="shared" si="42"/>
        <v>2.002716064453125E-5</v>
      </c>
      <c r="H493" t="str">
        <f t="shared" si="44"/>
        <v>SSL_read</v>
      </c>
      <c r="I493" t="str">
        <f t="shared" si="45"/>
        <v>SSL_read</v>
      </c>
      <c r="J493" t="e">
        <f t="shared" si="43"/>
        <v>#VALUE!</v>
      </c>
      <c r="K493" t="e">
        <f t="shared" si="46"/>
        <v>#VALUE!</v>
      </c>
      <c r="L493" t="str">
        <f t="shared" si="47"/>
        <v>SSL_read</v>
      </c>
    </row>
    <row r="494" spans="1:12" x14ac:dyDescent="0.15">
      <c r="A494">
        <v>1589893982.1898601</v>
      </c>
      <c r="B494" t="s">
        <v>10</v>
      </c>
      <c r="C494" t="s">
        <v>11</v>
      </c>
      <c r="D494" t="s">
        <v>12</v>
      </c>
      <c r="G494">
        <f t="shared" si="42"/>
        <v>0</v>
      </c>
      <c r="H494" t="str">
        <f t="shared" si="44"/>
        <v>snprintf</v>
      </c>
      <c r="I494" t="str">
        <f t="shared" si="45"/>
        <v>snprintf</v>
      </c>
      <c r="J494" t="e">
        <f t="shared" si="43"/>
        <v>#VALUE!</v>
      </c>
      <c r="K494" t="e">
        <f t="shared" si="46"/>
        <v>#VALUE!</v>
      </c>
      <c r="L494" t="str">
        <f t="shared" si="47"/>
        <v>snprintf</v>
      </c>
    </row>
    <row r="495" spans="1:12" x14ac:dyDescent="0.15">
      <c r="A495">
        <v>1589893982.1898601</v>
      </c>
      <c r="B495" t="s">
        <v>13</v>
      </c>
      <c r="C495" t="s">
        <v>14</v>
      </c>
      <c r="D495" t="s">
        <v>15</v>
      </c>
      <c r="G495">
        <f t="shared" si="42"/>
        <v>9.9897384643554688E-5</v>
      </c>
      <c r="H495" t="str">
        <f t="shared" si="44"/>
        <v>SSL_write</v>
      </c>
      <c r="I495" t="str">
        <f t="shared" si="45"/>
        <v>SSL_write</v>
      </c>
      <c r="J495" t="e">
        <f t="shared" si="43"/>
        <v>#VALUE!</v>
      </c>
      <c r="K495" t="e">
        <f t="shared" si="46"/>
        <v>#VALUE!</v>
      </c>
      <c r="L495" t="str">
        <f t="shared" si="47"/>
        <v>SSL_write</v>
      </c>
    </row>
    <row r="496" spans="1:12" x14ac:dyDescent="0.15">
      <c r="A496">
        <v>1589893982.18996</v>
      </c>
      <c r="B496" t="s">
        <v>16</v>
      </c>
      <c r="G496">
        <f t="shared" si="42"/>
        <v>0</v>
      </c>
      <c r="H496" t="str">
        <f t="shared" si="44"/>
        <v>sd = SSL_get_fd</v>
      </c>
      <c r="I496" t="str">
        <f t="shared" si="45"/>
        <v>sd=SSL_get_fd</v>
      </c>
      <c r="J496">
        <f t="shared" si="43"/>
        <v>3</v>
      </c>
      <c r="K496" t="str">
        <f t="shared" si="46"/>
        <v>SSL_get_fd</v>
      </c>
      <c r="L496" t="str">
        <f t="shared" si="47"/>
        <v>SSL_get_fd</v>
      </c>
    </row>
    <row r="497" spans="1:12" x14ac:dyDescent="0.15">
      <c r="A497">
        <v>1589893982.18996</v>
      </c>
      <c r="B497" t="s">
        <v>17</v>
      </c>
      <c r="G497">
        <f t="shared" si="42"/>
        <v>2.002716064453125E-5</v>
      </c>
      <c r="H497" t="str">
        <f t="shared" si="44"/>
        <v>SSL_free</v>
      </c>
      <c r="I497" t="str">
        <f t="shared" si="45"/>
        <v>SSL_free</v>
      </c>
      <c r="J497" t="e">
        <f t="shared" si="43"/>
        <v>#VALUE!</v>
      </c>
      <c r="K497" t="e">
        <f t="shared" si="46"/>
        <v>#VALUE!</v>
      </c>
      <c r="L497" t="str">
        <f t="shared" si="47"/>
        <v>SSL_free</v>
      </c>
    </row>
    <row r="498" spans="1:12" x14ac:dyDescent="0.15">
      <c r="A498">
        <v>1589893982.18998</v>
      </c>
      <c r="B498" t="s">
        <v>18</v>
      </c>
      <c r="G498">
        <f t="shared" si="42"/>
        <v>1.1100053787231445E-2</v>
      </c>
      <c r="H498" t="str">
        <f t="shared" si="44"/>
        <v>close</v>
      </c>
      <c r="I498" t="str">
        <f t="shared" si="45"/>
        <v>close</v>
      </c>
      <c r="J498" t="e">
        <f t="shared" si="43"/>
        <v>#VALUE!</v>
      </c>
      <c r="K498" t="e">
        <f t="shared" si="46"/>
        <v>#VALUE!</v>
      </c>
      <c r="L498" t="str">
        <f t="shared" si="47"/>
        <v>close</v>
      </c>
    </row>
    <row r="499" spans="1:12" x14ac:dyDescent="0.15">
      <c r="A499">
        <v>44</v>
      </c>
      <c r="B499" t="s">
        <v>19</v>
      </c>
      <c r="C499">
        <v>100</v>
      </c>
      <c r="D499">
        <v>1589893982.1779799</v>
      </c>
      <c r="E499">
        <v>1589893982.1900699</v>
      </c>
      <c r="G499">
        <f t="shared" si="42"/>
        <v>1.2089967727661133E-2</v>
      </c>
      <c r="H499" t="e">
        <f t="shared" si="44"/>
        <v>#VALUE!</v>
      </c>
      <c r="I499" t="e">
        <f t="shared" si="45"/>
        <v>#VALUE!</v>
      </c>
      <c r="J499" t="e">
        <f t="shared" si="43"/>
        <v>#VALUE!</v>
      </c>
      <c r="K499" t="e">
        <f t="shared" si="46"/>
        <v>#VALUE!</v>
      </c>
      <c r="L499" t="str">
        <f t="shared" si="47"/>
        <v xml:space="preserve"> ssl</v>
      </c>
    </row>
    <row r="500" spans="1:12" x14ac:dyDescent="0.15">
      <c r="A500">
        <v>1589893982.2010801</v>
      </c>
      <c r="B500" t="s">
        <v>0</v>
      </c>
      <c r="C500" t="s">
        <v>1</v>
      </c>
      <c r="D500" t="s">
        <v>2</v>
      </c>
      <c r="G500">
        <f t="shared" si="42"/>
        <v>1.0469913482666016E-2</v>
      </c>
      <c r="H500" t="str">
        <f t="shared" si="44"/>
        <v>client = accept</v>
      </c>
      <c r="I500" t="str">
        <f t="shared" si="45"/>
        <v>client=accept</v>
      </c>
      <c r="J500">
        <f t="shared" si="43"/>
        <v>7</v>
      </c>
      <c r="K500" t="str">
        <f t="shared" si="46"/>
        <v>accept</v>
      </c>
      <c r="L500" t="str">
        <f t="shared" si="47"/>
        <v>accept</v>
      </c>
    </row>
    <row r="501" spans="1:12" x14ac:dyDescent="0.15">
      <c r="A501">
        <v>1589893982.21155</v>
      </c>
      <c r="B501" t="s">
        <v>3</v>
      </c>
      <c r="G501">
        <f t="shared" si="42"/>
        <v>3.0040740966796875E-5</v>
      </c>
      <c r="H501" t="str">
        <f t="shared" si="44"/>
        <v>ssl = SSL_new</v>
      </c>
      <c r="I501" t="str">
        <f t="shared" si="45"/>
        <v>ssl=SSL_new</v>
      </c>
      <c r="J501">
        <f t="shared" si="43"/>
        <v>4</v>
      </c>
      <c r="K501" t="str">
        <f t="shared" si="46"/>
        <v>SSL_new</v>
      </c>
      <c r="L501" t="str">
        <f t="shared" si="47"/>
        <v>SSL_new</v>
      </c>
    </row>
    <row r="502" spans="1:12" x14ac:dyDescent="0.15">
      <c r="A502">
        <v>1589893982.21158</v>
      </c>
      <c r="B502" t="s">
        <v>4</v>
      </c>
      <c r="C502" t="s">
        <v>5</v>
      </c>
      <c r="G502">
        <f t="shared" si="42"/>
        <v>1.0013580322265625E-5</v>
      </c>
      <c r="H502" t="str">
        <f t="shared" si="44"/>
        <v>SSL_set_fd</v>
      </c>
      <c r="I502" t="str">
        <f t="shared" si="45"/>
        <v>SSL_set_fd</v>
      </c>
      <c r="J502" t="e">
        <f t="shared" si="43"/>
        <v>#VALUE!</v>
      </c>
      <c r="K502" t="e">
        <f t="shared" si="46"/>
        <v>#VALUE!</v>
      </c>
      <c r="L502" t="str">
        <f t="shared" si="47"/>
        <v>SSL_set_fd</v>
      </c>
    </row>
    <row r="503" spans="1:12" x14ac:dyDescent="0.15">
      <c r="A503">
        <v>1589893982.2115901</v>
      </c>
      <c r="B503" t="s">
        <v>6</v>
      </c>
      <c r="G503">
        <f t="shared" si="42"/>
        <v>1.1519908905029297E-2</v>
      </c>
      <c r="H503" t="str">
        <f t="shared" si="44"/>
        <v>ret = SSL_accept</v>
      </c>
      <c r="I503" t="str">
        <f t="shared" si="45"/>
        <v>ret=SSL_accept</v>
      </c>
      <c r="J503">
        <f t="shared" si="43"/>
        <v>4</v>
      </c>
      <c r="K503" t="str">
        <f t="shared" si="46"/>
        <v>SSL_accept</v>
      </c>
      <c r="L503" t="str">
        <f t="shared" si="47"/>
        <v>SSL_accept</v>
      </c>
    </row>
    <row r="504" spans="1:12" x14ac:dyDescent="0.15">
      <c r="A504">
        <v>1589893982.22311</v>
      </c>
      <c r="B504" t="s">
        <v>7</v>
      </c>
      <c r="C504" t="s">
        <v>8</v>
      </c>
      <c r="D504" t="s">
        <v>9</v>
      </c>
      <c r="G504">
        <f t="shared" si="42"/>
        <v>1.0013580322265625E-5</v>
      </c>
      <c r="H504" t="str">
        <f t="shared" si="44"/>
        <v>SSL_read</v>
      </c>
      <c r="I504" t="str">
        <f t="shared" si="45"/>
        <v>SSL_read</v>
      </c>
      <c r="J504" t="e">
        <f t="shared" si="43"/>
        <v>#VALUE!</v>
      </c>
      <c r="K504" t="e">
        <f t="shared" si="46"/>
        <v>#VALUE!</v>
      </c>
      <c r="L504" t="str">
        <f t="shared" si="47"/>
        <v>SSL_read</v>
      </c>
    </row>
    <row r="505" spans="1:12" x14ac:dyDescent="0.15">
      <c r="A505">
        <v>1589893982.22312</v>
      </c>
      <c r="B505" t="s">
        <v>10</v>
      </c>
      <c r="C505" t="s">
        <v>11</v>
      </c>
      <c r="D505" t="s">
        <v>12</v>
      </c>
      <c r="G505">
        <f t="shared" si="42"/>
        <v>0</v>
      </c>
      <c r="H505" t="str">
        <f t="shared" si="44"/>
        <v>snprintf</v>
      </c>
      <c r="I505" t="str">
        <f t="shared" si="45"/>
        <v>snprintf</v>
      </c>
      <c r="J505" t="e">
        <f t="shared" si="43"/>
        <v>#VALUE!</v>
      </c>
      <c r="K505" t="e">
        <f t="shared" si="46"/>
        <v>#VALUE!</v>
      </c>
      <c r="L505" t="str">
        <f t="shared" si="47"/>
        <v>snprintf</v>
      </c>
    </row>
    <row r="506" spans="1:12" x14ac:dyDescent="0.15">
      <c r="A506">
        <v>1589893982.22312</v>
      </c>
      <c r="B506" t="s">
        <v>13</v>
      </c>
      <c r="C506" t="s">
        <v>14</v>
      </c>
      <c r="D506" t="s">
        <v>15</v>
      </c>
      <c r="G506">
        <f t="shared" si="42"/>
        <v>8.0108642578125E-5</v>
      </c>
      <c r="H506" t="str">
        <f t="shared" si="44"/>
        <v>SSL_write</v>
      </c>
      <c r="I506" t="str">
        <f t="shared" si="45"/>
        <v>SSL_write</v>
      </c>
      <c r="J506" t="e">
        <f t="shared" si="43"/>
        <v>#VALUE!</v>
      </c>
      <c r="K506" t="e">
        <f t="shared" si="46"/>
        <v>#VALUE!</v>
      </c>
      <c r="L506" t="str">
        <f t="shared" si="47"/>
        <v>SSL_write</v>
      </c>
    </row>
    <row r="507" spans="1:12" x14ac:dyDescent="0.15">
      <c r="A507">
        <v>1589893982.2232001</v>
      </c>
      <c r="B507" t="s">
        <v>16</v>
      </c>
      <c r="G507">
        <f t="shared" si="42"/>
        <v>0</v>
      </c>
      <c r="H507" t="str">
        <f t="shared" si="44"/>
        <v>sd = SSL_get_fd</v>
      </c>
      <c r="I507" t="str">
        <f t="shared" si="45"/>
        <v>sd=SSL_get_fd</v>
      </c>
      <c r="J507">
        <f t="shared" si="43"/>
        <v>3</v>
      </c>
      <c r="K507" t="str">
        <f t="shared" si="46"/>
        <v>SSL_get_fd</v>
      </c>
      <c r="L507" t="str">
        <f t="shared" si="47"/>
        <v>SSL_get_fd</v>
      </c>
    </row>
    <row r="508" spans="1:12" x14ac:dyDescent="0.15">
      <c r="A508">
        <v>1589893982.2232001</v>
      </c>
      <c r="B508" t="s">
        <v>17</v>
      </c>
      <c r="G508">
        <f t="shared" si="42"/>
        <v>2.002716064453125E-5</v>
      </c>
      <c r="H508" t="str">
        <f t="shared" si="44"/>
        <v>SSL_free</v>
      </c>
      <c r="I508" t="str">
        <f t="shared" si="45"/>
        <v>SSL_free</v>
      </c>
      <c r="J508" t="e">
        <f t="shared" si="43"/>
        <v>#VALUE!</v>
      </c>
      <c r="K508" t="e">
        <f t="shared" si="46"/>
        <v>#VALUE!</v>
      </c>
      <c r="L508" t="str">
        <f t="shared" si="47"/>
        <v>SSL_free</v>
      </c>
    </row>
    <row r="509" spans="1:12" x14ac:dyDescent="0.15">
      <c r="A509">
        <v>1589893982.2232201</v>
      </c>
      <c r="B509" t="s">
        <v>18</v>
      </c>
      <c r="G509">
        <f t="shared" si="42"/>
        <v>1.0799884796142578E-2</v>
      </c>
      <c r="H509" t="str">
        <f t="shared" si="44"/>
        <v>close</v>
      </c>
      <c r="I509" t="str">
        <f t="shared" si="45"/>
        <v>close</v>
      </c>
      <c r="J509" t="e">
        <f t="shared" si="43"/>
        <v>#VALUE!</v>
      </c>
      <c r="K509" t="e">
        <f t="shared" si="46"/>
        <v>#VALUE!</v>
      </c>
      <c r="L509" t="str">
        <f t="shared" si="47"/>
        <v>close</v>
      </c>
    </row>
    <row r="510" spans="1:12" x14ac:dyDescent="0.15">
      <c r="A510">
        <v>45</v>
      </c>
      <c r="B510" t="s">
        <v>19</v>
      </c>
      <c r="C510">
        <v>100</v>
      </c>
      <c r="D510">
        <v>1589893982.21099</v>
      </c>
      <c r="E510">
        <v>1589893982.2233</v>
      </c>
      <c r="G510">
        <f t="shared" si="42"/>
        <v>1.2310028076171875E-2</v>
      </c>
      <c r="H510" t="e">
        <f t="shared" si="44"/>
        <v>#VALUE!</v>
      </c>
      <c r="I510" t="e">
        <f t="shared" si="45"/>
        <v>#VALUE!</v>
      </c>
      <c r="J510" t="e">
        <f t="shared" si="43"/>
        <v>#VALUE!</v>
      </c>
      <c r="K510" t="e">
        <f t="shared" si="46"/>
        <v>#VALUE!</v>
      </c>
      <c r="L510" t="str">
        <f t="shared" si="47"/>
        <v xml:space="preserve"> ssl</v>
      </c>
    </row>
    <row r="511" spans="1:12" x14ac:dyDescent="0.15">
      <c r="A511">
        <v>1589893982.23402</v>
      </c>
      <c r="B511" t="s">
        <v>0</v>
      </c>
      <c r="C511" t="s">
        <v>1</v>
      </c>
      <c r="D511" t="s">
        <v>2</v>
      </c>
      <c r="G511">
        <f t="shared" si="42"/>
        <v>1.0380029678344727E-2</v>
      </c>
      <c r="H511" t="str">
        <f t="shared" si="44"/>
        <v>client = accept</v>
      </c>
      <c r="I511" t="str">
        <f t="shared" si="45"/>
        <v>client=accept</v>
      </c>
      <c r="J511">
        <f t="shared" si="43"/>
        <v>7</v>
      </c>
      <c r="K511" t="str">
        <f t="shared" si="46"/>
        <v>accept</v>
      </c>
      <c r="L511" t="str">
        <f t="shared" si="47"/>
        <v>accept</v>
      </c>
    </row>
    <row r="512" spans="1:12" x14ac:dyDescent="0.15">
      <c r="A512">
        <v>1589893982.2444</v>
      </c>
      <c r="B512" t="s">
        <v>3</v>
      </c>
      <c r="G512">
        <f t="shared" si="42"/>
        <v>1.0013580322265625E-5</v>
      </c>
      <c r="H512" t="str">
        <f t="shared" si="44"/>
        <v>ssl = SSL_new</v>
      </c>
      <c r="I512" t="str">
        <f t="shared" si="45"/>
        <v>ssl=SSL_new</v>
      </c>
      <c r="J512">
        <f t="shared" si="43"/>
        <v>4</v>
      </c>
      <c r="K512" t="str">
        <f t="shared" si="46"/>
        <v>SSL_new</v>
      </c>
      <c r="L512" t="str">
        <f t="shared" si="47"/>
        <v>SSL_new</v>
      </c>
    </row>
    <row r="513" spans="1:12" x14ac:dyDescent="0.15">
      <c r="A513">
        <v>1589893982.24441</v>
      </c>
      <c r="B513" t="s">
        <v>4</v>
      </c>
      <c r="C513" t="s">
        <v>5</v>
      </c>
      <c r="G513">
        <f t="shared" si="42"/>
        <v>1.0013580322265625E-5</v>
      </c>
      <c r="H513" t="str">
        <f t="shared" si="44"/>
        <v>SSL_set_fd</v>
      </c>
      <c r="I513" t="str">
        <f t="shared" si="45"/>
        <v>SSL_set_fd</v>
      </c>
      <c r="J513" t="e">
        <f t="shared" si="43"/>
        <v>#VALUE!</v>
      </c>
      <c r="K513" t="e">
        <f t="shared" si="46"/>
        <v>#VALUE!</v>
      </c>
      <c r="L513" t="str">
        <f t="shared" si="47"/>
        <v>SSL_set_fd</v>
      </c>
    </row>
    <row r="514" spans="1:12" x14ac:dyDescent="0.15">
      <c r="A514">
        <v>1589893982.2444201</v>
      </c>
      <c r="B514" t="s">
        <v>6</v>
      </c>
      <c r="G514">
        <f t="shared" si="42"/>
        <v>1.1359930038452148E-2</v>
      </c>
      <c r="H514" t="str">
        <f t="shared" si="44"/>
        <v>ret = SSL_accept</v>
      </c>
      <c r="I514" t="str">
        <f t="shared" si="45"/>
        <v>ret=SSL_accept</v>
      </c>
      <c r="J514">
        <f t="shared" si="43"/>
        <v>4</v>
      </c>
      <c r="K514" t="str">
        <f t="shared" si="46"/>
        <v>SSL_accept</v>
      </c>
      <c r="L514" t="str">
        <f t="shared" si="47"/>
        <v>SSL_accept</v>
      </c>
    </row>
    <row r="515" spans="1:12" x14ac:dyDescent="0.15">
      <c r="A515">
        <v>1589893982.25578</v>
      </c>
      <c r="B515" t="s">
        <v>7</v>
      </c>
      <c r="C515" t="s">
        <v>8</v>
      </c>
      <c r="D515" t="s">
        <v>9</v>
      </c>
      <c r="G515">
        <f t="shared" si="42"/>
        <v>1.0013580322265625E-5</v>
      </c>
      <c r="H515" t="str">
        <f t="shared" si="44"/>
        <v>SSL_read</v>
      </c>
      <c r="I515" t="str">
        <f t="shared" si="45"/>
        <v>SSL_read</v>
      </c>
      <c r="J515" t="e">
        <f t="shared" si="43"/>
        <v>#VALUE!</v>
      </c>
      <c r="K515" t="e">
        <f t="shared" si="46"/>
        <v>#VALUE!</v>
      </c>
      <c r="L515" t="str">
        <f t="shared" si="47"/>
        <v>SSL_read</v>
      </c>
    </row>
    <row r="516" spans="1:12" x14ac:dyDescent="0.15">
      <c r="A516">
        <v>1589893982.25579</v>
      </c>
      <c r="B516" t="s">
        <v>10</v>
      </c>
      <c r="C516" t="s">
        <v>11</v>
      </c>
      <c r="D516" t="s">
        <v>12</v>
      </c>
      <c r="G516">
        <f t="shared" ref="G516:G579" si="48">IF(A516&gt;1000,IF(A517&gt;1000,A517-A516,A518-A516),E516-D516)</f>
        <v>0</v>
      </c>
      <c r="H516" t="str">
        <f t="shared" si="44"/>
        <v>snprintf</v>
      </c>
      <c r="I516" t="str">
        <f t="shared" si="45"/>
        <v>snprintf</v>
      </c>
      <c r="J516" t="e">
        <f t="shared" si="43"/>
        <v>#VALUE!</v>
      </c>
      <c r="K516" t="e">
        <f t="shared" si="46"/>
        <v>#VALUE!</v>
      </c>
      <c r="L516" t="str">
        <f t="shared" si="47"/>
        <v>snprintf</v>
      </c>
    </row>
    <row r="517" spans="1:12" x14ac:dyDescent="0.15">
      <c r="A517">
        <v>1589893982.25579</v>
      </c>
      <c r="B517" t="s">
        <v>13</v>
      </c>
      <c r="C517" t="s">
        <v>14</v>
      </c>
      <c r="D517" t="s">
        <v>15</v>
      </c>
      <c r="G517">
        <f t="shared" si="48"/>
        <v>8.0108642578125E-5</v>
      </c>
      <c r="H517" t="str">
        <f t="shared" si="44"/>
        <v>SSL_write</v>
      </c>
      <c r="I517" t="str">
        <f t="shared" si="45"/>
        <v>SSL_write</v>
      </c>
      <c r="J517" t="e">
        <f t="shared" si="43"/>
        <v>#VALUE!</v>
      </c>
      <c r="K517" t="e">
        <f t="shared" si="46"/>
        <v>#VALUE!</v>
      </c>
      <c r="L517" t="str">
        <f t="shared" si="47"/>
        <v>SSL_write</v>
      </c>
    </row>
    <row r="518" spans="1:12" x14ac:dyDescent="0.15">
      <c r="A518">
        <v>1589893982.2558701</v>
      </c>
      <c r="B518" t="s">
        <v>16</v>
      </c>
      <c r="G518">
        <f t="shared" si="48"/>
        <v>1.0013580322265625E-5</v>
      </c>
      <c r="H518" t="str">
        <f t="shared" si="44"/>
        <v>sd = SSL_get_fd</v>
      </c>
      <c r="I518" t="str">
        <f t="shared" si="45"/>
        <v>sd=SSL_get_fd</v>
      </c>
      <c r="J518">
        <f t="shared" si="43"/>
        <v>3</v>
      </c>
      <c r="K518" t="str">
        <f t="shared" si="46"/>
        <v>SSL_get_fd</v>
      </c>
      <c r="L518" t="str">
        <f t="shared" si="47"/>
        <v>SSL_get_fd</v>
      </c>
    </row>
    <row r="519" spans="1:12" x14ac:dyDescent="0.15">
      <c r="A519">
        <v>1589893982.2558801</v>
      </c>
      <c r="B519" t="s">
        <v>17</v>
      </c>
      <c r="G519">
        <f t="shared" si="48"/>
        <v>9.7751617431640625E-6</v>
      </c>
      <c r="H519" t="str">
        <f t="shared" si="44"/>
        <v>SSL_free</v>
      </c>
      <c r="I519" t="str">
        <f t="shared" si="45"/>
        <v>SSL_free</v>
      </c>
      <c r="J519" t="e">
        <f t="shared" si="43"/>
        <v>#VALUE!</v>
      </c>
      <c r="K519" t="e">
        <f t="shared" si="46"/>
        <v>#VALUE!</v>
      </c>
      <c r="L519" t="str">
        <f t="shared" si="47"/>
        <v>SSL_free</v>
      </c>
    </row>
    <row r="520" spans="1:12" x14ac:dyDescent="0.15">
      <c r="A520">
        <v>1589893982.2558899</v>
      </c>
      <c r="B520" t="s">
        <v>18</v>
      </c>
      <c r="G520">
        <f t="shared" si="48"/>
        <v>1.1059999465942383E-2</v>
      </c>
      <c r="H520" t="str">
        <f t="shared" si="44"/>
        <v>close</v>
      </c>
      <c r="I520" t="str">
        <f t="shared" si="45"/>
        <v>close</v>
      </c>
      <c r="J520" t="e">
        <f t="shared" si="43"/>
        <v>#VALUE!</v>
      </c>
      <c r="K520" t="e">
        <f t="shared" si="46"/>
        <v>#VALUE!</v>
      </c>
      <c r="L520" t="str">
        <f t="shared" si="47"/>
        <v>close</v>
      </c>
    </row>
    <row r="521" spans="1:12" x14ac:dyDescent="0.15">
      <c r="A521">
        <v>46</v>
      </c>
      <c r="B521" t="s">
        <v>19</v>
      </c>
      <c r="C521">
        <v>100</v>
      </c>
      <c r="D521">
        <v>1589893982.2439401</v>
      </c>
      <c r="E521">
        <v>1589893982.2560201</v>
      </c>
      <c r="G521">
        <f t="shared" si="48"/>
        <v>1.2079954147338867E-2</v>
      </c>
      <c r="H521" t="e">
        <f t="shared" si="44"/>
        <v>#VALUE!</v>
      </c>
      <c r="I521" t="e">
        <f t="shared" si="45"/>
        <v>#VALUE!</v>
      </c>
      <c r="J521" t="e">
        <f t="shared" si="43"/>
        <v>#VALUE!</v>
      </c>
      <c r="K521" t="e">
        <f t="shared" si="46"/>
        <v>#VALUE!</v>
      </c>
      <c r="L521" t="str">
        <f t="shared" si="47"/>
        <v xml:space="preserve"> ssl</v>
      </c>
    </row>
    <row r="522" spans="1:12" x14ac:dyDescent="0.15">
      <c r="A522">
        <v>1589893982.2669499</v>
      </c>
      <c r="B522" t="s">
        <v>0</v>
      </c>
      <c r="C522" t="s">
        <v>1</v>
      </c>
      <c r="D522" t="s">
        <v>2</v>
      </c>
      <c r="G522">
        <f t="shared" si="48"/>
        <v>1.0570049285888672E-2</v>
      </c>
      <c r="H522" t="str">
        <f t="shared" si="44"/>
        <v>client = accept</v>
      </c>
      <c r="I522" t="str">
        <f t="shared" si="45"/>
        <v>client=accept</v>
      </c>
      <c r="J522">
        <f t="shared" si="43"/>
        <v>7</v>
      </c>
      <c r="K522" t="str">
        <f t="shared" si="46"/>
        <v>accept</v>
      </c>
      <c r="L522" t="str">
        <f t="shared" si="47"/>
        <v>accept</v>
      </c>
    </row>
    <row r="523" spans="1:12" x14ac:dyDescent="0.15">
      <c r="A523">
        <v>1589893982.2775199</v>
      </c>
      <c r="B523" t="s">
        <v>3</v>
      </c>
      <c r="G523">
        <f t="shared" si="48"/>
        <v>2.002716064453125E-5</v>
      </c>
      <c r="H523" t="str">
        <f t="shared" si="44"/>
        <v>ssl = SSL_new</v>
      </c>
      <c r="I523" t="str">
        <f t="shared" si="45"/>
        <v>ssl=SSL_new</v>
      </c>
      <c r="J523">
        <f t="shared" si="43"/>
        <v>4</v>
      </c>
      <c r="K523" t="str">
        <f t="shared" si="46"/>
        <v>SSL_new</v>
      </c>
      <c r="L523" t="str">
        <f t="shared" si="47"/>
        <v>SSL_new</v>
      </c>
    </row>
    <row r="524" spans="1:12" x14ac:dyDescent="0.15">
      <c r="A524">
        <v>1589893982.27754</v>
      </c>
      <c r="B524" t="s">
        <v>4</v>
      </c>
      <c r="C524" t="s">
        <v>5</v>
      </c>
      <c r="G524">
        <f t="shared" si="48"/>
        <v>1.0013580322265625E-5</v>
      </c>
      <c r="H524" t="str">
        <f t="shared" si="44"/>
        <v>SSL_set_fd</v>
      </c>
      <c r="I524" t="str">
        <f t="shared" si="45"/>
        <v>SSL_set_fd</v>
      </c>
      <c r="J524" t="e">
        <f t="shared" si="43"/>
        <v>#VALUE!</v>
      </c>
      <c r="K524" t="e">
        <f t="shared" si="46"/>
        <v>#VALUE!</v>
      </c>
      <c r="L524" t="str">
        <f t="shared" si="47"/>
        <v>SSL_set_fd</v>
      </c>
    </row>
    <row r="525" spans="1:12" x14ac:dyDescent="0.15">
      <c r="A525">
        <v>1589893982.27755</v>
      </c>
      <c r="B525" t="s">
        <v>6</v>
      </c>
      <c r="G525">
        <f t="shared" si="48"/>
        <v>1.1330127716064453E-2</v>
      </c>
      <c r="H525" t="str">
        <f t="shared" si="44"/>
        <v>ret = SSL_accept</v>
      </c>
      <c r="I525" t="str">
        <f t="shared" si="45"/>
        <v>ret=SSL_accept</v>
      </c>
      <c r="J525">
        <f t="shared" ref="J525:J588" si="49">FIND("=",I525)</f>
        <v>4</v>
      </c>
      <c r="K525" t="str">
        <f t="shared" si="46"/>
        <v>SSL_accept</v>
      </c>
      <c r="L525" t="str">
        <f t="shared" si="47"/>
        <v>SSL_accept</v>
      </c>
    </row>
    <row r="526" spans="1:12" x14ac:dyDescent="0.15">
      <c r="A526">
        <v>1589893982.2888801</v>
      </c>
      <c r="B526" t="s">
        <v>7</v>
      </c>
      <c r="C526" t="s">
        <v>8</v>
      </c>
      <c r="D526" t="s">
        <v>9</v>
      </c>
      <c r="G526">
        <f t="shared" si="48"/>
        <v>2.9802322387695313E-5</v>
      </c>
      <c r="H526" t="str">
        <f t="shared" si="44"/>
        <v>SSL_read</v>
      </c>
      <c r="I526" t="str">
        <f t="shared" si="45"/>
        <v>SSL_read</v>
      </c>
      <c r="J526" t="e">
        <f t="shared" si="49"/>
        <v>#VALUE!</v>
      </c>
      <c r="K526" t="e">
        <f t="shared" si="46"/>
        <v>#VALUE!</v>
      </c>
      <c r="L526" t="str">
        <f t="shared" si="47"/>
        <v>SSL_read</v>
      </c>
    </row>
    <row r="527" spans="1:12" x14ac:dyDescent="0.15">
      <c r="A527">
        <v>1589893982.2889099</v>
      </c>
      <c r="B527" t="s">
        <v>10</v>
      </c>
      <c r="C527" t="s">
        <v>11</v>
      </c>
      <c r="D527" t="s">
        <v>12</v>
      </c>
      <c r="G527">
        <f t="shared" si="48"/>
        <v>0</v>
      </c>
      <c r="H527" t="str">
        <f t="shared" si="44"/>
        <v>snprintf</v>
      </c>
      <c r="I527" t="str">
        <f t="shared" si="45"/>
        <v>snprintf</v>
      </c>
      <c r="J527" t="e">
        <f t="shared" si="49"/>
        <v>#VALUE!</v>
      </c>
      <c r="K527" t="e">
        <f t="shared" si="46"/>
        <v>#VALUE!</v>
      </c>
      <c r="L527" t="str">
        <f t="shared" si="47"/>
        <v>snprintf</v>
      </c>
    </row>
    <row r="528" spans="1:12" x14ac:dyDescent="0.15">
      <c r="A528">
        <v>1589893982.2889099</v>
      </c>
      <c r="B528" t="s">
        <v>13</v>
      </c>
      <c r="C528" t="s">
        <v>14</v>
      </c>
      <c r="D528" t="s">
        <v>15</v>
      </c>
      <c r="G528">
        <f t="shared" si="48"/>
        <v>9.0122222900390625E-5</v>
      </c>
      <c r="H528" t="str">
        <f t="shared" si="44"/>
        <v>SSL_write</v>
      </c>
      <c r="I528" t="str">
        <f t="shared" si="45"/>
        <v>SSL_write</v>
      </c>
      <c r="J528" t="e">
        <f t="shared" si="49"/>
        <v>#VALUE!</v>
      </c>
      <c r="K528" t="e">
        <f t="shared" si="46"/>
        <v>#VALUE!</v>
      </c>
      <c r="L528" t="str">
        <f t="shared" si="47"/>
        <v>SSL_write</v>
      </c>
    </row>
    <row r="529" spans="1:12" x14ac:dyDescent="0.15">
      <c r="A529">
        <v>1589893982.289</v>
      </c>
      <c r="B529" t="s">
        <v>16</v>
      </c>
      <c r="G529">
        <f t="shared" si="48"/>
        <v>1.0013580322265625E-5</v>
      </c>
      <c r="H529" t="str">
        <f t="shared" si="44"/>
        <v>sd = SSL_get_fd</v>
      </c>
      <c r="I529" t="str">
        <f t="shared" si="45"/>
        <v>sd=SSL_get_fd</v>
      </c>
      <c r="J529">
        <f t="shared" si="49"/>
        <v>3</v>
      </c>
      <c r="K529" t="str">
        <f t="shared" si="46"/>
        <v>SSL_get_fd</v>
      </c>
      <c r="L529" t="str">
        <f t="shared" si="47"/>
        <v>SSL_get_fd</v>
      </c>
    </row>
    <row r="530" spans="1:12" x14ac:dyDescent="0.15">
      <c r="A530">
        <v>1589893982.28901</v>
      </c>
      <c r="B530" t="s">
        <v>17</v>
      </c>
      <c r="G530">
        <f t="shared" si="48"/>
        <v>3.0040740966796875E-5</v>
      </c>
      <c r="H530" t="str">
        <f t="shared" si="44"/>
        <v>SSL_free</v>
      </c>
      <c r="I530" t="str">
        <f t="shared" si="45"/>
        <v>SSL_free</v>
      </c>
      <c r="J530" t="e">
        <f t="shared" si="49"/>
        <v>#VALUE!</v>
      </c>
      <c r="K530" t="e">
        <f t="shared" si="46"/>
        <v>#VALUE!</v>
      </c>
      <c r="L530" t="str">
        <f t="shared" si="47"/>
        <v>SSL_free</v>
      </c>
    </row>
    <row r="531" spans="1:12" x14ac:dyDescent="0.15">
      <c r="A531">
        <v>1589893982.2890401</v>
      </c>
      <c r="B531" t="s">
        <v>18</v>
      </c>
      <c r="G531">
        <f t="shared" si="48"/>
        <v>1.0139942169189453E-2</v>
      </c>
      <c r="H531" t="str">
        <f t="shared" si="44"/>
        <v>close</v>
      </c>
      <c r="I531" t="str">
        <f t="shared" si="45"/>
        <v>close</v>
      </c>
      <c r="J531" t="e">
        <f t="shared" si="49"/>
        <v>#VALUE!</v>
      </c>
      <c r="K531" t="e">
        <f t="shared" si="46"/>
        <v>#VALUE!</v>
      </c>
      <c r="L531" t="str">
        <f t="shared" si="47"/>
        <v>close</v>
      </c>
    </row>
    <row r="532" spans="1:12" x14ac:dyDescent="0.15">
      <c r="A532">
        <v>47</v>
      </c>
      <c r="B532" t="s">
        <v>19</v>
      </c>
      <c r="C532">
        <v>100</v>
      </c>
      <c r="D532">
        <v>1589893982.277</v>
      </c>
      <c r="E532">
        <v>1589893982.28912</v>
      </c>
      <c r="G532">
        <f t="shared" si="48"/>
        <v>1.212000846862793E-2</v>
      </c>
      <c r="H532" t="e">
        <f t="shared" si="44"/>
        <v>#VALUE!</v>
      </c>
      <c r="I532" t="e">
        <f t="shared" si="45"/>
        <v>#VALUE!</v>
      </c>
      <c r="J532" t="e">
        <f t="shared" si="49"/>
        <v>#VALUE!</v>
      </c>
      <c r="K532" t="e">
        <f t="shared" si="46"/>
        <v>#VALUE!</v>
      </c>
      <c r="L532" t="str">
        <f t="shared" si="47"/>
        <v xml:space="preserve"> ssl</v>
      </c>
    </row>
    <row r="533" spans="1:12" x14ac:dyDescent="0.15">
      <c r="A533">
        <v>1589893982.29918</v>
      </c>
      <c r="B533" t="s">
        <v>0</v>
      </c>
      <c r="C533" t="s">
        <v>1</v>
      </c>
      <c r="D533" t="s">
        <v>2</v>
      </c>
      <c r="G533">
        <f t="shared" si="48"/>
        <v>1.14898681640625E-2</v>
      </c>
      <c r="H533" t="str">
        <f t="shared" si="44"/>
        <v>client = accept</v>
      </c>
      <c r="I533" t="str">
        <f t="shared" si="45"/>
        <v>client=accept</v>
      </c>
      <c r="J533">
        <f t="shared" si="49"/>
        <v>7</v>
      </c>
      <c r="K533" t="str">
        <f t="shared" si="46"/>
        <v>accept</v>
      </c>
      <c r="L533" t="str">
        <f t="shared" si="47"/>
        <v>accept</v>
      </c>
    </row>
    <row r="534" spans="1:12" x14ac:dyDescent="0.15">
      <c r="A534">
        <v>1589893982.3106699</v>
      </c>
      <c r="B534" t="s">
        <v>3</v>
      </c>
      <c r="G534">
        <f t="shared" si="48"/>
        <v>2.002716064453125E-5</v>
      </c>
      <c r="H534" t="str">
        <f t="shared" si="44"/>
        <v>ssl = SSL_new</v>
      </c>
      <c r="I534" t="str">
        <f t="shared" si="45"/>
        <v>ssl=SSL_new</v>
      </c>
      <c r="J534">
        <f t="shared" si="49"/>
        <v>4</v>
      </c>
      <c r="K534" t="str">
        <f t="shared" si="46"/>
        <v>SSL_new</v>
      </c>
      <c r="L534" t="str">
        <f t="shared" si="47"/>
        <v>SSL_new</v>
      </c>
    </row>
    <row r="535" spans="1:12" x14ac:dyDescent="0.15">
      <c r="A535">
        <v>1589893982.3106899</v>
      </c>
      <c r="B535" t="s">
        <v>4</v>
      </c>
      <c r="C535" t="s">
        <v>5</v>
      </c>
      <c r="G535">
        <f t="shared" si="48"/>
        <v>0</v>
      </c>
      <c r="H535" t="str">
        <f t="shared" si="44"/>
        <v>SSL_set_fd</v>
      </c>
      <c r="I535" t="str">
        <f t="shared" si="45"/>
        <v>SSL_set_fd</v>
      </c>
      <c r="J535" t="e">
        <f t="shared" si="49"/>
        <v>#VALUE!</v>
      </c>
      <c r="K535" t="e">
        <f t="shared" si="46"/>
        <v>#VALUE!</v>
      </c>
      <c r="L535" t="str">
        <f t="shared" si="47"/>
        <v>SSL_set_fd</v>
      </c>
    </row>
    <row r="536" spans="1:12" x14ac:dyDescent="0.15">
      <c r="A536">
        <v>1589893982.3106899</v>
      </c>
      <c r="B536" t="s">
        <v>6</v>
      </c>
      <c r="G536">
        <f t="shared" si="48"/>
        <v>1.0990142822265625E-2</v>
      </c>
      <c r="H536" t="str">
        <f t="shared" si="44"/>
        <v>ret = SSL_accept</v>
      </c>
      <c r="I536" t="str">
        <f t="shared" si="45"/>
        <v>ret=SSL_accept</v>
      </c>
      <c r="J536">
        <f t="shared" si="49"/>
        <v>4</v>
      </c>
      <c r="K536" t="str">
        <f t="shared" si="46"/>
        <v>SSL_accept</v>
      </c>
      <c r="L536" t="str">
        <f t="shared" si="47"/>
        <v>SSL_accept</v>
      </c>
    </row>
    <row r="537" spans="1:12" x14ac:dyDescent="0.15">
      <c r="A537">
        <v>1589893982.3216801</v>
      </c>
      <c r="B537" t="s">
        <v>7</v>
      </c>
      <c r="C537" t="s">
        <v>8</v>
      </c>
      <c r="D537" t="s">
        <v>9</v>
      </c>
      <c r="G537">
        <f t="shared" si="48"/>
        <v>2.002716064453125E-5</v>
      </c>
      <c r="H537" t="str">
        <f t="shared" si="44"/>
        <v>SSL_read</v>
      </c>
      <c r="I537" t="str">
        <f t="shared" si="45"/>
        <v>SSL_read</v>
      </c>
      <c r="J537" t="e">
        <f t="shared" si="49"/>
        <v>#VALUE!</v>
      </c>
      <c r="K537" t="e">
        <f t="shared" si="46"/>
        <v>#VALUE!</v>
      </c>
      <c r="L537" t="str">
        <f t="shared" si="47"/>
        <v>SSL_read</v>
      </c>
    </row>
    <row r="538" spans="1:12" x14ac:dyDescent="0.15">
      <c r="A538">
        <v>1589893982.3217001</v>
      </c>
      <c r="B538" t="s">
        <v>10</v>
      </c>
      <c r="C538" t="s">
        <v>11</v>
      </c>
      <c r="D538" t="s">
        <v>12</v>
      </c>
      <c r="G538">
        <f t="shared" si="48"/>
        <v>1.0013580322265625E-5</v>
      </c>
      <c r="H538" t="str">
        <f t="shared" si="44"/>
        <v>snprintf</v>
      </c>
      <c r="I538" t="str">
        <f t="shared" si="45"/>
        <v>snprintf</v>
      </c>
      <c r="J538" t="e">
        <f t="shared" si="49"/>
        <v>#VALUE!</v>
      </c>
      <c r="K538" t="e">
        <f t="shared" si="46"/>
        <v>#VALUE!</v>
      </c>
      <c r="L538" t="str">
        <f t="shared" si="47"/>
        <v>snprintf</v>
      </c>
    </row>
    <row r="539" spans="1:12" x14ac:dyDescent="0.15">
      <c r="A539">
        <v>1589893982.3217101</v>
      </c>
      <c r="B539" t="s">
        <v>13</v>
      </c>
      <c r="C539" t="s">
        <v>14</v>
      </c>
      <c r="D539" t="s">
        <v>15</v>
      </c>
      <c r="G539">
        <f t="shared" si="48"/>
        <v>7.9870223999023438E-5</v>
      </c>
      <c r="H539" t="str">
        <f t="shared" si="44"/>
        <v>SSL_write</v>
      </c>
      <c r="I539" t="str">
        <f t="shared" si="45"/>
        <v>SSL_write</v>
      </c>
      <c r="J539" t="e">
        <f t="shared" si="49"/>
        <v>#VALUE!</v>
      </c>
      <c r="K539" t="e">
        <f t="shared" si="46"/>
        <v>#VALUE!</v>
      </c>
      <c r="L539" t="str">
        <f t="shared" si="47"/>
        <v>SSL_write</v>
      </c>
    </row>
    <row r="540" spans="1:12" x14ac:dyDescent="0.15">
      <c r="A540">
        <v>1589893982.32179</v>
      </c>
      <c r="B540" t="s">
        <v>16</v>
      </c>
      <c r="G540">
        <f t="shared" si="48"/>
        <v>0</v>
      </c>
      <c r="H540" t="str">
        <f t="shared" si="44"/>
        <v>sd = SSL_get_fd</v>
      </c>
      <c r="I540" t="str">
        <f t="shared" si="45"/>
        <v>sd=SSL_get_fd</v>
      </c>
      <c r="J540">
        <f t="shared" si="49"/>
        <v>3</v>
      </c>
      <c r="K540" t="str">
        <f t="shared" si="46"/>
        <v>SSL_get_fd</v>
      </c>
      <c r="L540" t="str">
        <f t="shared" si="47"/>
        <v>SSL_get_fd</v>
      </c>
    </row>
    <row r="541" spans="1:12" x14ac:dyDescent="0.15">
      <c r="A541">
        <v>1589893982.32179</v>
      </c>
      <c r="B541" t="s">
        <v>17</v>
      </c>
      <c r="G541">
        <f t="shared" si="48"/>
        <v>3.0040740966796875E-5</v>
      </c>
      <c r="H541" t="str">
        <f t="shared" si="44"/>
        <v>SSL_free</v>
      </c>
      <c r="I541" t="str">
        <f t="shared" si="45"/>
        <v>SSL_free</v>
      </c>
      <c r="J541" t="e">
        <f t="shared" si="49"/>
        <v>#VALUE!</v>
      </c>
      <c r="K541" t="e">
        <f t="shared" si="46"/>
        <v>#VALUE!</v>
      </c>
      <c r="L541" t="str">
        <f t="shared" si="47"/>
        <v>SSL_free</v>
      </c>
    </row>
    <row r="542" spans="1:12" x14ac:dyDescent="0.15">
      <c r="A542">
        <v>1589893982.32182</v>
      </c>
      <c r="B542" t="s">
        <v>18</v>
      </c>
      <c r="G542">
        <f t="shared" si="48"/>
        <v>1.0370016098022461E-2</v>
      </c>
      <c r="H542" t="str">
        <f t="shared" si="44"/>
        <v>close</v>
      </c>
      <c r="I542" t="str">
        <f t="shared" si="45"/>
        <v>close</v>
      </c>
      <c r="J542" t="e">
        <f t="shared" si="49"/>
        <v>#VALUE!</v>
      </c>
      <c r="K542" t="e">
        <f t="shared" si="46"/>
        <v>#VALUE!</v>
      </c>
      <c r="L542" t="str">
        <f t="shared" si="47"/>
        <v>close</v>
      </c>
    </row>
    <row r="543" spans="1:12" x14ac:dyDescent="0.15">
      <c r="A543">
        <v>48</v>
      </c>
      <c r="B543" t="s">
        <v>19</v>
      </c>
      <c r="C543">
        <v>100</v>
      </c>
      <c r="D543">
        <v>1589893982.31022</v>
      </c>
      <c r="E543">
        <v>1589893982.3219099</v>
      </c>
      <c r="G543">
        <f t="shared" si="48"/>
        <v>1.1689901351928711E-2</v>
      </c>
      <c r="H543" t="e">
        <f t="shared" si="44"/>
        <v>#VALUE!</v>
      </c>
      <c r="I543" t="e">
        <f t="shared" si="45"/>
        <v>#VALUE!</v>
      </c>
      <c r="J543" t="e">
        <f t="shared" si="49"/>
        <v>#VALUE!</v>
      </c>
      <c r="K543" t="e">
        <f t="shared" si="46"/>
        <v>#VALUE!</v>
      </c>
      <c r="L543" t="str">
        <f t="shared" si="47"/>
        <v xml:space="preserve"> ssl</v>
      </c>
    </row>
    <row r="544" spans="1:12" x14ac:dyDescent="0.15">
      <c r="A544">
        <v>1589893982.33219</v>
      </c>
      <c r="B544" t="s">
        <v>0</v>
      </c>
      <c r="C544" t="s">
        <v>1</v>
      </c>
      <c r="D544" t="s">
        <v>2</v>
      </c>
      <c r="G544">
        <f t="shared" si="48"/>
        <v>1.1600017547607422E-2</v>
      </c>
      <c r="H544" t="str">
        <f t="shared" si="44"/>
        <v>client = accept</v>
      </c>
      <c r="I544" t="str">
        <f t="shared" si="45"/>
        <v>client=accept</v>
      </c>
      <c r="J544">
        <f t="shared" si="49"/>
        <v>7</v>
      </c>
      <c r="K544" t="str">
        <f t="shared" si="46"/>
        <v>accept</v>
      </c>
      <c r="L544" t="str">
        <f t="shared" si="47"/>
        <v>accept</v>
      </c>
    </row>
    <row r="545" spans="1:12" x14ac:dyDescent="0.15">
      <c r="A545">
        <v>1589893982.3437901</v>
      </c>
      <c r="B545" t="s">
        <v>3</v>
      </c>
      <c r="G545">
        <f t="shared" si="48"/>
        <v>2.002716064453125E-5</v>
      </c>
      <c r="H545" t="str">
        <f t="shared" si="44"/>
        <v>ssl = SSL_new</v>
      </c>
      <c r="I545" t="str">
        <f t="shared" si="45"/>
        <v>ssl=SSL_new</v>
      </c>
      <c r="J545">
        <f t="shared" si="49"/>
        <v>4</v>
      </c>
      <c r="K545" t="str">
        <f t="shared" si="46"/>
        <v>SSL_new</v>
      </c>
      <c r="L545" t="str">
        <f t="shared" si="47"/>
        <v>SSL_new</v>
      </c>
    </row>
    <row r="546" spans="1:12" x14ac:dyDescent="0.15">
      <c r="A546">
        <v>1589893982.3438101</v>
      </c>
      <c r="B546" t="s">
        <v>4</v>
      </c>
      <c r="C546" t="s">
        <v>5</v>
      </c>
      <c r="G546">
        <f t="shared" si="48"/>
        <v>0</v>
      </c>
      <c r="H546" t="str">
        <f t="shared" si="44"/>
        <v>SSL_set_fd</v>
      </c>
      <c r="I546" t="str">
        <f t="shared" si="45"/>
        <v>SSL_set_fd</v>
      </c>
      <c r="J546" t="e">
        <f t="shared" si="49"/>
        <v>#VALUE!</v>
      </c>
      <c r="K546" t="e">
        <f t="shared" si="46"/>
        <v>#VALUE!</v>
      </c>
      <c r="L546" t="str">
        <f t="shared" si="47"/>
        <v>SSL_set_fd</v>
      </c>
    </row>
    <row r="547" spans="1:12" x14ac:dyDescent="0.15">
      <c r="A547">
        <v>1589893982.3438101</v>
      </c>
      <c r="B547" t="s">
        <v>6</v>
      </c>
      <c r="G547">
        <f t="shared" si="48"/>
        <v>1.1430025100708008E-2</v>
      </c>
      <c r="H547" t="str">
        <f t="shared" ref="H547:H610" si="50">MID(B547,7,FIND("(",B547)-7)</f>
        <v>ret = SSL_accept</v>
      </c>
      <c r="I547" t="str">
        <f t="shared" ref="I547:I610" si="51">SUBSTITUTE(H547," ","")</f>
        <v>ret=SSL_accept</v>
      </c>
      <c r="J547">
        <f t="shared" si="49"/>
        <v>4</v>
      </c>
      <c r="K547" t="str">
        <f t="shared" ref="K547:K610" si="52">MID(I547,J547+1,LEN(SUBSTITUTE(H547," ","")))</f>
        <v>SSL_accept</v>
      </c>
      <c r="L547" t="str">
        <f t="shared" ref="L547:L610" si="53">IF(ISERR(H547),B547,IF(ISERR(J547),I547,K547))</f>
        <v>SSL_accept</v>
      </c>
    </row>
    <row r="548" spans="1:12" x14ac:dyDescent="0.15">
      <c r="A548">
        <v>1589893982.3552401</v>
      </c>
      <c r="B548" t="s">
        <v>7</v>
      </c>
      <c r="C548" t="s">
        <v>8</v>
      </c>
      <c r="D548" t="s">
        <v>9</v>
      </c>
      <c r="G548">
        <f t="shared" si="48"/>
        <v>1.9788742065429688E-5</v>
      </c>
      <c r="H548" t="str">
        <f t="shared" si="50"/>
        <v>SSL_read</v>
      </c>
      <c r="I548" t="str">
        <f t="shared" si="51"/>
        <v>SSL_read</v>
      </c>
      <c r="J548" t="e">
        <f t="shared" si="49"/>
        <v>#VALUE!</v>
      </c>
      <c r="K548" t="e">
        <f t="shared" si="52"/>
        <v>#VALUE!</v>
      </c>
      <c r="L548" t="str">
        <f t="shared" si="53"/>
        <v>SSL_read</v>
      </c>
    </row>
    <row r="549" spans="1:12" x14ac:dyDescent="0.15">
      <c r="A549">
        <v>1589893982.3552599</v>
      </c>
      <c r="B549" t="s">
        <v>10</v>
      </c>
      <c r="C549" t="s">
        <v>11</v>
      </c>
      <c r="D549" t="s">
        <v>12</v>
      </c>
      <c r="G549">
        <f t="shared" si="48"/>
        <v>0</v>
      </c>
      <c r="H549" t="str">
        <f t="shared" si="50"/>
        <v>snprintf</v>
      </c>
      <c r="I549" t="str">
        <f t="shared" si="51"/>
        <v>snprintf</v>
      </c>
      <c r="J549" t="e">
        <f t="shared" si="49"/>
        <v>#VALUE!</v>
      </c>
      <c r="K549" t="e">
        <f t="shared" si="52"/>
        <v>#VALUE!</v>
      </c>
      <c r="L549" t="str">
        <f t="shared" si="53"/>
        <v>snprintf</v>
      </c>
    </row>
    <row r="550" spans="1:12" x14ac:dyDescent="0.15">
      <c r="A550">
        <v>1589893982.3552599</v>
      </c>
      <c r="B550" t="s">
        <v>13</v>
      </c>
      <c r="C550" t="s">
        <v>14</v>
      </c>
      <c r="D550" t="s">
        <v>15</v>
      </c>
      <c r="G550">
        <f t="shared" si="48"/>
        <v>1.0013580322265625E-4</v>
      </c>
      <c r="H550" t="str">
        <f t="shared" si="50"/>
        <v>SSL_write</v>
      </c>
      <c r="I550" t="str">
        <f t="shared" si="51"/>
        <v>SSL_write</v>
      </c>
      <c r="J550" t="e">
        <f t="shared" si="49"/>
        <v>#VALUE!</v>
      </c>
      <c r="K550" t="e">
        <f t="shared" si="52"/>
        <v>#VALUE!</v>
      </c>
      <c r="L550" t="str">
        <f t="shared" si="53"/>
        <v>SSL_write</v>
      </c>
    </row>
    <row r="551" spans="1:12" x14ac:dyDescent="0.15">
      <c r="A551">
        <v>1589893982.35536</v>
      </c>
      <c r="B551" t="s">
        <v>16</v>
      </c>
      <c r="G551">
        <f t="shared" si="48"/>
        <v>0</v>
      </c>
      <c r="H551" t="str">
        <f t="shared" si="50"/>
        <v>sd = SSL_get_fd</v>
      </c>
      <c r="I551" t="str">
        <f t="shared" si="51"/>
        <v>sd=SSL_get_fd</v>
      </c>
      <c r="J551">
        <f t="shared" si="49"/>
        <v>3</v>
      </c>
      <c r="K551" t="str">
        <f t="shared" si="52"/>
        <v>SSL_get_fd</v>
      </c>
      <c r="L551" t="str">
        <f t="shared" si="53"/>
        <v>SSL_get_fd</v>
      </c>
    </row>
    <row r="552" spans="1:12" x14ac:dyDescent="0.15">
      <c r="A552">
        <v>1589893982.35536</v>
      </c>
      <c r="B552" t="s">
        <v>17</v>
      </c>
      <c r="G552">
        <f t="shared" si="48"/>
        <v>2.002716064453125E-5</v>
      </c>
      <c r="H552" t="str">
        <f t="shared" si="50"/>
        <v>SSL_free</v>
      </c>
      <c r="I552" t="str">
        <f t="shared" si="51"/>
        <v>SSL_free</v>
      </c>
      <c r="J552" t="e">
        <f t="shared" si="49"/>
        <v>#VALUE!</v>
      </c>
      <c r="K552" t="e">
        <f t="shared" si="52"/>
        <v>#VALUE!</v>
      </c>
      <c r="L552" t="str">
        <f t="shared" si="53"/>
        <v>SSL_free</v>
      </c>
    </row>
    <row r="553" spans="1:12" x14ac:dyDescent="0.15">
      <c r="A553">
        <v>1589893982.3553801</v>
      </c>
      <c r="B553" t="s">
        <v>18</v>
      </c>
      <c r="G553">
        <f t="shared" si="48"/>
        <v>1.0550022125244141E-2</v>
      </c>
      <c r="H553" t="str">
        <f t="shared" si="50"/>
        <v>close</v>
      </c>
      <c r="I553" t="str">
        <f t="shared" si="51"/>
        <v>close</v>
      </c>
      <c r="J553" t="e">
        <f t="shared" si="49"/>
        <v>#VALUE!</v>
      </c>
      <c r="K553" t="e">
        <f t="shared" si="52"/>
        <v>#VALUE!</v>
      </c>
      <c r="L553" t="str">
        <f t="shared" si="53"/>
        <v>close</v>
      </c>
    </row>
    <row r="554" spans="1:12" x14ac:dyDescent="0.15">
      <c r="A554">
        <v>49</v>
      </c>
      <c r="B554" t="s">
        <v>19</v>
      </c>
      <c r="C554">
        <v>100</v>
      </c>
      <c r="D554">
        <v>1589893982.34324</v>
      </c>
      <c r="E554">
        <v>1589893982.35548</v>
      </c>
      <c r="G554">
        <f t="shared" si="48"/>
        <v>1.2239933013916016E-2</v>
      </c>
      <c r="H554" t="e">
        <f t="shared" si="50"/>
        <v>#VALUE!</v>
      </c>
      <c r="I554" t="e">
        <f t="shared" si="51"/>
        <v>#VALUE!</v>
      </c>
      <c r="J554" t="e">
        <f t="shared" si="49"/>
        <v>#VALUE!</v>
      </c>
      <c r="K554" t="e">
        <f t="shared" si="52"/>
        <v>#VALUE!</v>
      </c>
      <c r="L554" t="str">
        <f t="shared" si="53"/>
        <v xml:space="preserve"> ssl</v>
      </c>
    </row>
    <row r="555" spans="1:12" x14ac:dyDescent="0.15">
      <c r="A555">
        <v>1589893982.3659301</v>
      </c>
      <c r="B555" t="s">
        <v>0</v>
      </c>
      <c r="C555" t="s">
        <v>1</v>
      </c>
      <c r="D555" t="s">
        <v>2</v>
      </c>
      <c r="G555">
        <f t="shared" si="48"/>
        <v>1.0739803314208984E-2</v>
      </c>
      <c r="H555" t="str">
        <f t="shared" si="50"/>
        <v>client = accept</v>
      </c>
      <c r="I555" t="str">
        <f t="shared" si="51"/>
        <v>client=accept</v>
      </c>
      <c r="J555">
        <f t="shared" si="49"/>
        <v>7</v>
      </c>
      <c r="K555" t="str">
        <f t="shared" si="52"/>
        <v>accept</v>
      </c>
      <c r="L555" t="str">
        <f t="shared" si="53"/>
        <v>accept</v>
      </c>
    </row>
    <row r="556" spans="1:12" x14ac:dyDescent="0.15">
      <c r="A556">
        <v>1589893982.3766699</v>
      </c>
      <c r="B556" t="s">
        <v>3</v>
      </c>
      <c r="G556">
        <f t="shared" si="48"/>
        <v>3.0040740966796875E-5</v>
      </c>
      <c r="H556" t="str">
        <f t="shared" si="50"/>
        <v>ssl = SSL_new</v>
      </c>
      <c r="I556" t="str">
        <f t="shared" si="51"/>
        <v>ssl=SSL_new</v>
      </c>
      <c r="J556">
        <f t="shared" si="49"/>
        <v>4</v>
      </c>
      <c r="K556" t="str">
        <f t="shared" si="52"/>
        <v>SSL_new</v>
      </c>
      <c r="L556" t="str">
        <f t="shared" si="53"/>
        <v>SSL_new</v>
      </c>
    </row>
    <row r="557" spans="1:12" x14ac:dyDescent="0.15">
      <c r="A557">
        <v>1589893982.3766999</v>
      </c>
      <c r="B557" t="s">
        <v>4</v>
      </c>
      <c r="C557" t="s">
        <v>5</v>
      </c>
      <c r="G557">
        <f t="shared" si="48"/>
        <v>0</v>
      </c>
      <c r="H557" t="str">
        <f t="shared" si="50"/>
        <v>SSL_set_fd</v>
      </c>
      <c r="I557" t="str">
        <f t="shared" si="51"/>
        <v>SSL_set_fd</v>
      </c>
      <c r="J557" t="e">
        <f t="shared" si="49"/>
        <v>#VALUE!</v>
      </c>
      <c r="K557" t="e">
        <f t="shared" si="52"/>
        <v>#VALUE!</v>
      </c>
      <c r="L557" t="str">
        <f t="shared" si="53"/>
        <v>SSL_set_fd</v>
      </c>
    </row>
    <row r="558" spans="1:12" x14ac:dyDescent="0.15">
      <c r="A558">
        <v>1589893982.3766999</v>
      </c>
      <c r="B558" t="s">
        <v>6</v>
      </c>
      <c r="G558">
        <f t="shared" si="48"/>
        <v>1.1170148849487305E-2</v>
      </c>
      <c r="H558" t="str">
        <f t="shared" si="50"/>
        <v>ret = SSL_accept</v>
      </c>
      <c r="I558" t="str">
        <f t="shared" si="51"/>
        <v>ret=SSL_accept</v>
      </c>
      <c r="J558">
        <f t="shared" si="49"/>
        <v>4</v>
      </c>
      <c r="K558" t="str">
        <f t="shared" si="52"/>
        <v>SSL_accept</v>
      </c>
      <c r="L558" t="str">
        <f t="shared" si="53"/>
        <v>SSL_accept</v>
      </c>
    </row>
    <row r="559" spans="1:12" x14ac:dyDescent="0.15">
      <c r="A559">
        <v>1589893982.3878701</v>
      </c>
      <c r="B559" t="s">
        <v>7</v>
      </c>
      <c r="C559" t="s">
        <v>8</v>
      </c>
      <c r="D559" t="s">
        <v>9</v>
      </c>
      <c r="G559">
        <f t="shared" si="48"/>
        <v>2.002716064453125E-5</v>
      </c>
      <c r="H559" t="str">
        <f t="shared" si="50"/>
        <v>SSL_read</v>
      </c>
      <c r="I559" t="str">
        <f t="shared" si="51"/>
        <v>SSL_read</v>
      </c>
      <c r="J559" t="e">
        <f t="shared" si="49"/>
        <v>#VALUE!</v>
      </c>
      <c r="K559" t="e">
        <f t="shared" si="52"/>
        <v>#VALUE!</v>
      </c>
      <c r="L559" t="str">
        <f t="shared" si="53"/>
        <v>SSL_read</v>
      </c>
    </row>
    <row r="560" spans="1:12" x14ac:dyDescent="0.15">
      <c r="A560">
        <v>1589893982.3878901</v>
      </c>
      <c r="B560" t="s">
        <v>10</v>
      </c>
      <c r="C560" t="s">
        <v>11</v>
      </c>
      <c r="D560" t="s">
        <v>12</v>
      </c>
      <c r="G560">
        <f t="shared" si="48"/>
        <v>0</v>
      </c>
      <c r="H560" t="str">
        <f t="shared" si="50"/>
        <v>snprintf</v>
      </c>
      <c r="I560" t="str">
        <f t="shared" si="51"/>
        <v>snprintf</v>
      </c>
      <c r="J560" t="e">
        <f t="shared" si="49"/>
        <v>#VALUE!</v>
      </c>
      <c r="K560" t="e">
        <f t="shared" si="52"/>
        <v>#VALUE!</v>
      </c>
      <c r="L560" t="str">
        <f t="shared" si="53"/>
        <v>snprintf</v>
      </c>
    </row>
    <row r="561" spans="1:12" x14ac:dyDescent="0.15">
      <c r="A561">
        <v>1589893982.3878901</v>
      </c>
      <c r="B561" t="s">
        <v>13</v>
      </c>
      <c r="C561" t="s">
        <v>14</v>
      </c>
      <c r="D561" t="s">
        <v>15</v>
      </c>
      <c r="G561">
        <f t="shared" si="48"/>
        <v>1.0991096496582031E-4</v>
      </c>
      <c r="H561" t="str">
        <f t="shared" si="50"/>
        <v>SSL_write</v>
      </c>
      <c r="I561" t="str">
        <f t="shared" si="51"/>
        <v>SSL_write</v>
      </c>
      <c r="J561" t="e">
        <f t="shared" si="49"/>
        <v>#VALUE!</v>
      </c>
      <c r="K561" t="e">
        <f t="shared" si="52"/>
        <v>#VALUE!</v>
      </c>
      <c r="L561" t="str">
        <f t="shared" si="53"/>
        <v>SSL_write</v>
      </c>
    </row>
    <row r="562" spans="1:12" x14ac:dyDescent="0.15">
      <c r="A562">
        <v>1589893982.388</v>
      </c>
      <c r="B562" t="s">
        <v>16</v>
      </c>
      <c r="G562">
        <f t="shared" si="48"/>
        <v>0</v>
      </c>
      <c r="H562" t="str">
        <f t="shared" si="50"/>
        <v>sd = SSL_get_fd</v>
      </c>
      <c r="I562" t="str">
        <f t="shared" si="51"/>
        <v>sd=SSL_get_fd</v>
      </c>
      <c r="J562">
        <f t="shared" si="49"/>
        <v>3</v>
      </c>
      <c r="K562" t="str">
        <f t="shared" si="52"/>
        <v>SSL_get_fd</v>
      </c>
      <c r="L562" t="str">
        <f t="shared" si="53"/>
        <v>SSL_get_fd</v>
      </c>
    </row>
    <row r="563" spans="1:12" x14ac:dyDescent="0.15">
      <c r="A563">
        <v>1589893982.388</v>
      </c>
      <c r="B563" t="s">
        <v>17</v>
      </c>
      <c r="G563">
        <f t="shared" si="48"/>
        <v>3.0040740966796875E-5</v>
      </c>
      <c r="H563" t="str">
        <f t="shared" si="50"/>
        <v>SSL_free</v>
      </c>
      <c r="I563" t="str">
        <f t="shared" si="51"/>
        <v>SSL_free</v>
      </c>
      <c r="J563" t="e">
        <f t="shared" si="49"/>
        <v>#VALUE!</v>
      </c>
      <c r="K563" t="e">
        <f t="shared" si="52"/>
        <v>#VALUE!</v>
      </c>
      <c r="L563" t="str">
        <f t="shared" si="53"/>
        <v>SSL_free</v>
      </c>
    </row>
    <row r="564" spans="1:12" x14ac:dyDescent="0.15">
      <c r="A564">
        <v>1589893982.3880301</v>
      </c>
      <c r="B564" t="s">
        <v>18</v>
      </c>
      <c r="G564">
        <f t="shared" si="48"/>
        <v>1.0210037231445312E-2</v>
      </c>
      <c r="H564" t="str">
        <f t="shared" si="50"/>
        <v>close</v>
      </c>
      <c r="I564" t="str">
        <f t="shared" si="51"/>
        <v>close</v>
      </c>
      <c r="J564" t="e">
        <f t="shared" si="49"/>
        <v>#VALUE!</v>
      </c>
      <c r="K564" t="e">
        <f t="shared" si="52"/>
        <v>#VALUE!</v>
      </c>
      <c r="L564" t="str">
        <f t="shared" si="53"/>
        <v>close</v>
      </c>
    </row>
    <row r="565" spans="1:12" x14ac:dyDescent="0.15">
      <c r="A565">
        <v>50</v>
      </c>
      <c r="B565" t="s">
        <v>19</v>
      </c>
      <c r="C565">
        <v>100</v>
      </c>
      <c r="D565">
        <v>1589893982.37622</v>
      </c>
      <c r="E565">
        <v>1589893982.3881199</v>
      </c>
      <c r="G565">
        <f t="shared" si="48"/>
        <v>1.1899948120117188E-2</v>
      </c>
      <c r="H565" t="e">
        <f t="shared" si="50"/>
        <v>#VALUE!</v>
      </c>
      <c r="I565" t="e">
        <f t="shared" si="51"/>
        <v>#VALUE!</v>
      </c>
      <c r="J565" t="e">
        <f t="shared" si="49"/>
        <v>#VALUE!</v>
      </c>
      <c r="K565" t="e">
        <f t="shared" si="52"/>
        <v>#VALUE!</v>
      </c>
      <c r="L565" t="str">
        <f t="shared" si="53"/>
        <v xml:space="preserve"> ssl</v>
      </c>
    </row>
    <row r="566" spans="1:12" x14ac:dyDescent="0.15">
      <c r="A566">
        <v>1589893982.3982401</v>
      </c>
      <c r="B566" t="s">
        <v>0</v>
      </c>
      <c r="C566" t="s">
        <v>1</v>
      </c>
      <c r="D566" t="s">
        <v>2</v>
      </c>
      <c r="G566">
        <f t="shared" si="48"/>
        <v>1.1559963226318359E-2</v>
      </c>
      <c r="H566" t="str">
        <f t="shared" si="50"/>
        <v>client = accept</v>
      </c>
      <c r="I566" t="str">
        <f t="shared" si="51"/>
        <v>client=accept</v>
      </c>
      <c r="J566">
        <f t="shared" si="49"/>
        <v>7</v>
      </c>
      <c r="K566" t="str">
        <f t="shared" si="52"/>
        <v>accept</v>
      </c>
      <c r="L566" t="str">
        <f t="shared" si="53"/>
        <v>accept</v>
      </c>
    </row>
    <row r="567" spans="1:12" x14ac:dyDescent="0.15">
      <c r="A567">
        <v>1589893982.4098001</v>
      </c>
      <c r="B567" t="s">
        <v>3</v>
      </c>
      <c r="G567">
        <f t="shared" si="48"/>
        <v>3.0040740966796875E-5</v>
      </c>
      <c r="H567" t="str">
        <f t="shared" si="50"/>
        <v>ssl = SSL_new</v>
      </c>
      <c r="I567" t="str">
        <f t="shared" si="51"/>
        <v>ssl=SSL_new</v>
      </c>
      <c r="J567">
        <f t="shared" si="49"/>
        <v>4</v>
      </c>
      <c r="K567" t="str">
        <f t="shared" si="52"/>
        <v>SSL_new</v>
      </c>
      <c r="L567" t="str">
        <f t="shared" si="53"/>
        <v>SSL_new</v>
      </c>
    </row>
    <row r="568" spans="1:12" x14ac:dyDescent="0.15">
      <c r="A568">
        <v>1589893982.4098301</v>
      </c>
      <c r="B568" t="s">
        <v>4</v>
      </c>
      <c r="C568" t="s">
        <v>5</v>
      </c>
      <c r="G568">
        <f t="shared" si="48"/>
        <v>0</v>
      </c>
      <c r="H568" t="str">
        <f t="shared" si="50"/>
        <v>SSL_set_fd</v>
      </c>
      <c r="I568" t="str">
        <f t="shared" si="51"/>
        <v>SSL_set_fd</v>
      </c>
      <c r="J568" t="e">
        <f t="shared" si="49"/>
        <v>#VALUE!</v>
      </c>
      <c r="K568" t="e">
        <f t="shared" si="52"/>
        <v>#VALUE!</v>
      </c>
      <c r="L568" t="str">
        <f t="shared" si="53"/>
        <v>SSL_set_fd</v>
      </c>
    </row>
    <row r="569" spans="1:12" x14ac:dyDescent="0.15">
      <c r="A569">
        <v>1589893982.4098301</v>
      </c>
      <c r="B569" t="s">
        <v>6</v>
      </c>
      <c r="G569">
        <f t="shared" si="48"/>
        <v>1.1289834976196289E-2</v>
      </c>
      <c r="H569" t="str">
        <f t="shared" si="50"/>
        <v>ret = SSL_accept</v>
      </c>
      <c r="I569" t="str">
        <f t="shared" si="51"/>
        <v>ret=SSL_accept</v>
      </c>
      <c r="J569">
        <f t="shared" si="49"/>
        <v>4</v>
      </c>
      <c r="K569" t="str">
        <f t="shared" si="52"/>
        <v>SSL_accept</v>
      </c>
      <c r="L569" t="str">
        <f t="shared" si="53"/>
        <v>SSL_accept</v>
      </c>
    </row>
    <row r="570" spans="1:12" x14ac:dyDescent="0.15">
      <c r="A570">
        <v>1589893982.4211199</v>
      </c>
      <c r="B570" t="s">
        <v>7</v>
      </c>
      <c r="C570" t="s">
        <v>8</v>
      </c>
      <c r="D570" t="s">
        <v>9</v>
      </c>
      <c r="G570">
        <f t="shared" si="48"/>
        <v>2.002716064453125E-5</v>
      </c>
      <c r="H570" t="str">
        <f t="shared" si="50"/>
        <v>SSL_read</v>
      </c>
      <c r="I570" t="str">
        <f t="shared" si="51"/>
        <v>SSL_read</v>
      </c>
      <c r="J570" t="e">
        <f t="shared" si="49"/>
        <v>#VALUE!</v>
      </c>
      <c r="K570" t="e">
        <f t="shared" si="52"/>
        <v>#VALUE!</v>
      </c>
      <c r="L570" t="str">
        <f t="shared" si="53"/>
        <v>SSL_read</v>
      </c>
    </row>
    <row r="571" spans="1:12" x14ac:dyDescent="0.15">
      <c r="A571">
        <v>1589893982.42114</v>
      </c>
      <c r="B571" t="s">
        <v>10</v>
      </c>
      <c r="C571" t="s">
        <v>11</v>
      </c>
      <c r="D571" t="s">
        <v>12</v>
      </c>
      <c r="G571">
        <f t="shared" si="48"/>
        <v>0</v>
      </c>
      <c r="H571" t="str">
        <f t="shared" si="50"/>
        <v>snprintf</v>
      </c>
      <c r="I571" t="str">
        <f t="shared" si="51"/>
        <v>snprintf</v>
      </c>
      <c r="J571" t="e">
        <f t="shared" si="49"/>
        <v>#VALUE!</v>
      </c>
      <c r="K571" t="e">
        <f t="shared" si="52"/>
        <v>#VALUE!</v>
      </c>
      <c r="L571" t="str">
        <f t="shared" si="53"/>
        <v>snprintf</v>
      </c>
    </row>
    <row r="572" spans="1:12" x14ac:dyDescent="0.15">
      <c r="A572">
        <v>1589893982.42114</v>
      </c>
      <c r="B572" t="s">
        <v>13</v>
      </c>
      <c r="C572" t="s">
        <v>14</v>
      </c>
      <c r="D572" t="s">
        <v>15</v>
      </c>
      <c r="G572">
        <f t="shared" si="48"/>
        <v>1.201629638671875E-4</v>
      </c>
      <c r="H572" t="str">
        <f t="shared" si="50"/>
        <v>SSL_write</v>
      </c>
      <c r="I572" t="str">
        <f t="shared" si="51"/>
        <v>SSL_write</v>
      </c>
      <c r="J572" t="e">
        <f t="shared" si="49"/>
        <v>#VALUE!</v>
      </c>
      <c r="K572" t="e">
        <f t="shared" si="52"/>
        <v>#VALUE!</v>
      </c>
      <c r="L572" t="str">
        <f t="shared" si="53"/>
        <v>SSL_write</v>
      </c>
    </row>
    <row r="573" spans="1:12" x14ac:dyDescent="0.15">
      <c r="A573">
        <v>1589893982.4212601</v>
      </c>
      <c r="B573" t="s">
        <v>16</v>
      </c>
      <c r="G573">
        <f t="shared" si="48"/>
        <v>0</v>
      </c>
      <c r="H573" t="str">
        <f t="shared" si="50"/>
        <v>sd = SSL_get_fd</v>
      </c>
      <c r="I573" t="str">
        <f t="shared" si="51"/>
        <v>sd=SSL_get_fd</v>
      </c>
      <c r="J573">
        <f t="shared" si="49"/>
        <v>3</v>
      </c>
      <c r="K573" t="str">
        <f t="shared" si="52"/>
        <v>SSL_get_fd</v>
      </c>
      <c r="L573" t="str">
        <f t="shared" si="53"/>
        <v>SSL_get_fd</v>
      </c>
    </row>
    <row r="574" spans="1:12" x14ac:dyDescent="0.15">
      <c r="A574">
        <v>1589893982.4212601</v>
      </c>
      <c r="B574" t="s">
        <v>17</v>
      </c>
      <c r="G574">
        <f t="shared" si="48"/>
        <v>9.7751617431640625E-6</v>
      </c>
      <c r="H574" t="str">
        <f t="shared" si="50"/>
        <v>SSL_free</v>
      </c>
      <c r="I574" t="str">
        <f t="shared" si="51"/>
        <v>SSL_free</v>
      </c>
      <c r="J574" t="e">
        <f t="shared" si="49"/>
        <v>#VALUE!</v>
      </c>
      <c r="K574" t="e">
        <f t="shared" si="52"/>
        <v>#VALUE!</v>
      </c>
      <c r="L574" t="str">
        <f t="shared" si="53"/>
        <v>SSL_free</v>
      </c>
    </row>
    <row r="575" spans="1:12" x14ac:dyDescent="0.15">
      <c r="A575">
        <v>1589893982.4212699</v>
      </c>
      <c r="B575" t="s">
        <v>18</v>
      </c>
      <c r="G575">
        <f t="shared" si="48"/>
        <v>1.0970115661621094E-2</v>
      </c>
      <c r="H575" t="str">
        <f t="shared" si="50"/>
        <v>close</v>
      </c>
      <c r="I575" t="str">
        <f t="shared" si="51"/>
        <v>close</v>
      </c>
      <c r="J575" t="e">
        <f t="shared" si="49"/>
        <v>#VALUE!</v>
      </c>
      <c r="K575" t="e">
        <f t="shared" si="52"/>
        <v>#VALUE!</v>
      </c>
      <c r="L575" t="str">
        <f t="shared" si="53"/>
        <v>close</v>
      </c>
    </row>
    <row r="576" spans="1:12" x14ac:dyDescent="0.15">
      <c r="A576">
        <v>51</v>
      </c>
      <c r="B576" t="s">
        <v>19</v>
      </c>
      <c r="C576">
        <v>100</v>
      </c>
      <c r="D576">
        <v>1589893982.4093399</v>
      </c>
      <c r="E576">
        <v>1589893982.42136</v>
      </c>
      <c r="G576">
        <f t="shared" si="48"/>
        <v>1.2020111083984375E-2</v>
      </c>
      <c r="H576" t="e">
        <f t="shared" si="50"/>
        <v>#VALUE!</v>
      </c>
      <c r="I576" t="e">
        <f t="shared" si="51"/>
        <v>#VALUE!</v>
      </c>
      <c r="J576" t="e">
        <f t="shared" si="49"/>
        <v>#VALUE!</v>
      </c>
      <c r="K576" t="e">
        <f t="shared" si="52"/>
        <v>#VALUE!</v>
      </c>
      <c r="L576" t="str">
        <f t="shared" si="53"/>
        <v xml:space="preserve"> ssl</v>
      </c>
    </row>
    <row r="577" spans="1:12" x14ac:dyDescent="0.15">
      <c r="A577">
        <v>1589893982.43224</v>
      </c>
      <c r="B577" t="s">
        <v>0</v>
      </c>
      <c r="C577" t="s">
        <v>1</v>
      </c>
      <c r="D577" t="s">
        <v>2</v>
      </c>
      <c r="G577">
        <f t="shared" si="48"/>
        <v>1.063990592956543E-2</v>
      </c>
      <c r="H577" t="str">
        <f t="shared" si="50"/>
        <v>client = accept</v>
      </c>
      <c r="I577" t="str">
        <f t="shared" si="51"/>
        <v>client=accept</v>
      </c>
      <c r="J577">
        <f t="shared" si="49"/>
        <v>7</v>
      </c>
      <c r="K577" t="str">
        <f t="shared" si="52"/>
        <v>accept</v>
      </c>
      <c r="L577" t="str">
        <f t="shared" si="53"/>
        <v>accept</v>
      </c>
    </row>
    <row r="578" spans="1:12" x14ac:dyDescent="0.15">
      <c r="A578">
        <v>1589893982.4428799</v>
      </c>
      <c r="B578" t="s">
        <v>3</v>
      </c>
      <c r="G578">
        <f t="shared" si="48"/>
        <v>2.002716064453125E-5</v>
      </c>
      <c r="H578" t="str">
        <f t="shared" si="50"/>
        <v>ssl = SSL_new</v>
      </c>
      <c r="I578" t="str">
        <f t="shared" si="51"/>
        <v>ssl=SSL_new</v>
      </c>
      <c r="J578">
        <f t="shared" si="49"/>
        <v>4</v>
      </c>
      <c r="K578" t="str">
        <f t="shared" si="52"/>
        <v>SSL_new</v>
      </c>
      <c r="L578" t="str">
        <f t="shared" si="53"/>
        <v>SSL_new</v>
      </c>
    </row>
    <row r="579" spans="1:12" x14ac:dyDescent="0.15">
      <c r="A579">
        <v>1589893982.4428999</v>
      </c>
      <c r="B579" t="s">
        <v>4</v>
      </c>
      <c r="C579" t="s">
        <v>5</v>
      </c>
      <c r="G579">
        <f t="shared" si="48"/>
        <v>0</v>
      </c>
      <c r="H579" t="str">
        <f t="shared" si="50"/>
        <v>SSL_set_fd</v>
      </c>
      <c r="I579" t="str">
        <f t="shared" si="51"/>
        <v>SSL_set_fd</v>
      </c>
      <c r="J579" t="e">
        <f t="shared" si="49"/>
        <v>#VALUE!</v>
      </c>
      <c r="K579" t="e">
        <f t="shared" si="52"/>
        <v>#VALUE!</v>
      </c>
      <c r="L579" t="str">
        <f t="shared" si="53"/>
        <v>SSL_set_fd</v>
      </c>
    </row>
    <row r="580" spans="1:12" x14ac:dyDescent="0.15">
      <c r="A580">
        <v>1589893982.4428999</v>
      </c>
      <c r="B580" t="s">
        <v>6</v>
      </c>
      <c r="G580">
        <f t="shared" ref="G580:G643" si="54">IF(A580&gt;1000,IF(A581&gt;1000,A581-A580,A582-A580),E580-D580)</f>
        <v>1.1209964752197266E-2</v>
      </c>
      <c r="H580" t="str">
        <f t="shared" si="50"/>
        <v>ret = SSL_accept</v>
      </c>
      <c r="I580" t="str">
        <f t="shared" si="51"/>
        <v>ret=SSL_accept</v>
      </c>
      <c r="J580">
        <f t="shared" si="49"/>
        <v>4</v>
      </c>
      <c r="K580" t="str">
        <f t="shared" si="52"/>
        <v>SSL_accept</v>
      </c>
      <c r="L580" t="str">
        <f t="shared" si="53"/>
        <v>SSL_accept</v>
      </c>
    </row>
    <row r="581" spans="1:12" x14ac:dyDescent="0.15">
      <c r="A581">
        <v>1589893982.4541099</v>
      </c>
      <c r="B581" t="s">
        <v>7</v>
      </c>
      <c r="C581" t="s">
        <v>8</v>
      </c>
      <c r="D581" t="s">
        <v>9</v>
      </c>
      <c r="G581">
        <f t="shared" si="54"/>
        <v>1.0013580322265625E-5</v>
      </c>
      <c r="H581" t="str">
        <f t="shared" si="50"/>
        <v>SSL_read</v>
      </c>
      <c r="I581" t="str">
        <f t="shared" si="51"/>
        <v>SSL_read</v>
      </c>
      <c r="J581" t="e">
        <f t="shared" si="49"/>
        <v>#VALUE!</v>
      </c>
      <c r="K581" t="e">
        <f t="shared" si="52"/>
        <v>#VALUE!</v>
      </c>
      <c r="L581" t="str">
        <f t="shared" si="53"/>
        <v>SSL_read</v>
      </c>
    </row>
    <row r="582" spans="1:12" x14ac:dyDescent="0.15">
      <c r="A582">
        <v>1589893982.4541199</v>
      </c>
      <c r="B582" t="s">
        <v>10</v>
      </c>
      <c r="C582" t="s">
        <v>11</v>
      </c>
      <c r="D582" t="s">
        <v>12</v>
      </c>
      <c r="G582">
        <f t="shared" si="54"/>
        <v>1.0013580322265625E-5</v>
      </c>
      <c r="H582" t="str">
        <f t="shared" si="50"/>
        <v>snprintf</v>
      </c>
      <c r="I582" t="str">
        <f t="shared" si="51"/>
        <v>snprintf</v>
      </c>
      <c r="J582" t="e">
        <f t="shared" si="49"/>
        <v>#VALUE!</v>
      </c>
      <c r="K582" t="e">
        <f t="shared" si="52"/>
        <v>#VALUE!</v>
      </c>
      <c r="L582" t="str">
        <f t="shared" si="53"/>
        <v>snprintf</v>
      </c>
    </row>
    <row r="583" spans="1:12" x14ac:dyDescent="0.15">
      <c r="A583">
        <v>1589893982.4541299</v>
      </c>
      <c r="B583" t="s">
        <v>13</v>
      </c>
      <c r="C583" t="s">
        <v>14</v>
      </c>
      <c r="D583" t="s">
        <v>15</v>
      </c>
      <c r="G583">
        <f t="shared" si="54"/>
        <v>9.0122222900390625E-5</v>
      </c>
      <c r="H583" t="str">
        <f t="shared" si="50"/>
        <v>SSL_write</v>
      </c>
      <c r="I583" t="str">
        <f t="shared" si="51"/>
        <v>SSL_write</v>
      </c>
      <c r="J583" t="e">
        <f t="shared" si="49"/>
        <v>#VALUE!</v>
      </c>
      <c r="K583" t="e">
        <f t="shared" si="52"/>
        <v>#VALUE!</v>
      </c>
      <c r="L583" t="str">
        <f t="shared" si="53"/>
        <v>SSL_write</v>
      </c>
    </row>
    <row r="584" spans="1:12" x14ac:dyDescent="0.15">
      <c r="A584">
        <v>1589893982.4542201</v>
      </c>
      <c r="B584" t="s">
        <v>16</v>
      </c>
      <c r="G584">
        <f t="shared" si="54"/>
        <v>0</v>
      </c>
      <c r="H584" t="str">
        <f t="shared" si="50"/>
        <v>sd = SSL_get_fd</v>
      </c>
      <c r="I584" t="str">
        <f t="shared" si="51"/>
        <v>sd=SSL_get_fd</v>
      </c>
      <c r="J584">
        <f t="shared" si="49"/>
        <v>3</v>
      </c>
      <c r="K584" t="str">
        <f t="shared" si="52"/>
        <v>SSL_get_fd</v>
      </c>
      <c r="L584" t="str">
        <f t="shared" si="53"/>
        <v>SSL_get_fd</v>
      </c>
    </row>
    <row r="585" spans="1:12" x14ac:dyDescent="0.15">
      <c r="A585">
        <v>1589893982.4542201</v>
      </c>
      <c r="B585" t="s">
        <v>17</v>
      </c>
      <c r="G585">
        <f t="shared" si="54"/>
        <v>3.0040740966796875E-5</v>
      </c>
      <c r="H585" t="str">
        <f t="shared" si="50"/>
        <v>SSL_free</v>
      </c>
      <c r="I585" t="str">
        <f t="shared" si="51"/>
        <v>SSL_free</v>
      </c>
      <c r="J585" t="e">
        <f t="shared" si="49"/>
        <v>#VALUE!</v>
      </c>
      <c r="K585" t="e">
        <f t="shared" si="52"/>
        <v>#VALUE!</v>
      </c>
      <c r="L585" t="str">
        <f t="shared" si="53"/>
        <v>SSL_free</v>
      </c>
    </row>
    <row r="586" spans="1:12" x14ac:dyDescent="0.15">
      <c r="A586">
        <v>1589893982.4542501</v>
      </c>
      <c r="B586" t="s">
        <v>18</v>
      </c>
      <c r="G586">
        <f t="shared" si="54"/>
        <v>1.1149883270263672E-2</v>
      </c>
      <c r="H586" t="str">
        <f t="shared" si="50"/>
        <v>close</v>
      </c>
      <c r="I586" t="str">
        <f t="shared" si="51"/>
        <v>close</v>
      </c>
      <c r="J586" t="e">
        <f t="shared" si="49"/>
        <v>#VALUE!</v>
      </c>
      <c r="K586" t="e">
        <f t="shared" si="52"/>
        <v>#VALUE!</v>
      </c>
      <c r="L586" t="str">
        <f t="shared" si="53"/>
        <v>close</v>
      </c>
    </row>
    <row r="587" spans="1:12" x14ac:dyDescent="0.15">
      <c r="A587">
        <v>52</v>
      </c>
      <c r="B587" t="s">
        <v>19</v>
      </c>
      <c r="C587">
        <v>100</v>
      </c>
      <c r="D587">
        <v>1589893982.4424701</v>
      </c>
      <c r="E587">
        <v>1589893982.45435</v>
      </c>
      <c r="G587">
        <f t="shared" si="54"/>
        <v>1.1879920959472656E-2</v>
      </c>
      <c r="H587" t="e">
        <f t="shared" si="50"/>
        <v>#VALUE!</v>
      </c>
      <c r="I587" t="e">
        <f t="shared" si="51"/>
        <v>#VALUE!</v>
      </c>
      <c r="J587" t="e">
        <f t="shared" si="49"/>
        <v>#VALUE!</v>
      </c>
      <c r="K587" t="e">
        <f t="shared" si="52"/>
        <v>#VALUE!</v>
      </c>
      <c r="L587" t="str">
        <f t="shared" si="53"/>
        <v xml:space="preserve"> ssl</v>
      </c>
    </row>
    <row r="588" spans="1:12" x14ac:dyDescent="0.15">
      <c r="A588">
        <v>1589893982.4654</v>
      </c>
      <c r="B588" t="s">
        <v>0</v>
      </c>
      <c r="C588" t="s">
        <v>1</v>
      </c>
      <c r="D588" t="s">
        <v>2</v>
      </c>
      <c r="G588">
        <f t="shared" si="54"/>
        <v>1.0740041732788086E-2</v>
      </c>
      <c r="H588" t="str">
        <f t="shared" si="50"/>
        <v>client = accept</v>
      </c>
      <c r="I588" t="str">
        <f t="shared" si="51"/>
        <v>client=accept</v>
      </c>
      <c r="J588">
        <f t="shared" si="49"/>
        <v>7</v>
      </c>
      <c r="K588" t="str">
        <f t="shared" si="52"/>
        <v>accept</v>
      </c>
      <c r="L588" t="str">
        <f t="shared" si="53"/>
        <v>accept</v>
      </c>
    </row>
    <row r="589" spans="1:12" x14ac:dyDescent="0.15">
      <c r="A589">
        <v>1589893982.47614</v>
      </c>
      <c r="B589" t="s">
        <v>3</v>
      </c>
      <c r="G589">
        <f t="shared" si="54"/>
        <v>2.002716064453125E-5</v>
      </c>
      <c r="H589" t="str">
        <f t="shared" si="50"/>
        <v>ssl = SSL_new</v>
      </c>
      <c r="I589" t="str">
        <f t="shared" si="51"/>
        <v>ssl=SSL_new</v>
      </c>
      <c r="J589">
        <f t="shared" ref="J589:J652" si="55">FIND("=",I589)</f>
        <v>4</v>
      </c>
      <c r="K589" t="str">
        <f t="shared" si="52"/>
        <v>SSL_new</v>
      </c>
      <c r="L589" t="str">
        <f t="shared" si="53"/>
        <v>SSL_new</v>
      </c>
    </row>
    <row r="590" spans="1:12" x14ac:dyDescent="0.15">
      <c r="A590">
        <v>1589893982.47616</v>
      </c>
      <c r="B590" t="s">
        <v>4</v>
      </c>
      <c r="C590" t="s">
        <v>5</v>
      </c>
      <c r="G590">
        <f t="shared" si="54"/>
        <v>0</v>
      </c>
      <c r="H590" t="str">
        <f t="shared" si="50"/>
        <v>SSL_set_fd</v>
      </c>
      <c r="I590" t="str">
        <f t="shared" si="51"/>
        <v>SSL_set_fd</v>
      </c>
      <c r="J590" t="e">
        <f t="shared" si="55"/>
        <v>#VALUE!</v>
      </c>
      <c r="K590" t="e">
        <f t="shared" si="52"/>
        <v>#VALUE!</v>
      </c>
      <c r="L590" t="str">
        <f t="shared" si="53"/>
        <v>SSL_set_fd</v>
      </c>
    </row>
    <row r="591" spans="1:12" x14ac:dyDescent="0.15">
      <c r="A591">
        <v>1589893982.47616</v>
      </c>
      <c r="B591" t="s">
        <v>6</v>
      </c>
      <c r="G591">
        <f t="shared" si="54"/>
        <v>1.1260032653808594E-2</v>
      </c>
      <c r="H591" t="str">
        <f t="shared" si="50"/>
        <v>ret = SSL_accept</v>
      </c>
      <c r="I591" t="str">
        <f t="shared" si="51"/>
        <v>ret=SSL_accept</v>
      </c>
      <c r="J591">
        <f t="shared" si="55"/>
        <v>4</v>
      </c>
      <c r="K591" t="str">
        <f t="shared" si="52"/>
        <v>SSL_accept</v>
      </c>
      <c r="L591" t="str">
        <f t="shared" si="53"/>
        <v>SSL_accept</v>
      </c>
    </row>
    <row r="592" spans="1:12" x14ac:dyDescent="0.15">
      <c r="A592">
        <v>1589893982.4874201</v>
      </c>
      <c r="B592" t="s">
        <v>7</v>
      </c>
      <c r="C592" t="s">
        <v>8</v>
      </c>
      <c r="D592" t="s">
        <v>9</v>
      </c>
      <c r="G592">
        <f t="shared" si="54"/>
        <v>1.0013580322265625E-5</v>
      </c>
      <c r="H592" t="str">
        <f t="shared" si="50"/>
        <v>SSL_read</v>
      </c>
      <c r="I592" t="str">
        <f t="shared" si="51"/>
        <v>SSL_read</v>
      </c>
      <c r="J592" t="e">
        <f t="shared" si="55"/>
        <v>#VALUE!</v>
      </c>
      <c r="K592" t="e">
        <f t="shared" si="52"/>
        <v>#VALUE!</v>
      </c>
      <c r="L592" t="str">
        <f t="shared" si="53"/>
        <v>SSL_read</v>
      </c>
    </row>
    <row r="593" spans="1:12" x14ac:dyDescent="0.15">
      <c r="A593">
        <v>1589893982.4874301</v>
      </c>
      <c r="B593" t="s">
        <v>10</v>
      </c>
      <c r="C593" t="s">
        <v>11</v>
      </c>
      <c r="D593" t="s">
        <v>12</v>
      </c>
      <c r="G593">
        <f t="shared" si="54"/>
        <v>0</v>
      </c>
      <c r="H593" t="str">
        <f t="shared" si="50"/>
        <v>snprintf</v>
      </c>
      <c r="I593" t="str">
        <f t="shared" si="51"/>
        <v>snprintf</v>
      </c>
      <c r="J593" t="e">
        <f t="shared" si="55"/>
        <v>#VALUE!</v>
      </c>
      <c r="K593" t="e">
        <f t="shared" si="52"/>
        <v>#VALUE!</v>
      </c>
      <c r="L593" t="str">
        <f t="shared" si="53"/>
        <v>snprintf</v>
      </c>
    </row>
    <row r="594" spans="1:12" x14ac:dyDescent="0.15">
      <c r="A594">
        <v>1589893982.4874301</v>
      </c>
      <c r="B594" t="s">
        <v>13</v>
      </c>
      <c r="C594" t="s">
        <v>14</v>
      </c>
      <c r="D594" t="s">
        <v>15</v>
      </c>
      <c r="G594">
        <f t="shared" si="54"/>
        <v>1.0991096496582031E-4</v>
      </c>
      <c r="H594" t="str">
        <f t="shared" si="50"/>
        <v>SSL_write</v>
      </c>
      <c r="I594" t="str">
        <f t="shared" si="51"/>
        <v>SSL_write</v>
      </c>
      <c r="J594" t="e">
        <f t="shared" si="55"/>
        <v>#VALUE!</v>
      </c>
      <c r="K594" t="e">
        <f t="shared" si="52"/>
        <v>#VALUE!</v>
      </c>
      <c r="L594" t="str">
        <f t="shared" si="53"/>
        <v>SSL_write</v>
      </c>
    </row>
    <row r="595" spans="1:12" x14ac:dyDescent="0.15">
      <c r="A595">
        <v>1589893982.48754</v>
      </c>
      <c r="B595" t="s">
        <v>16</v>
      </c>
      <c r="G595">
        <f t="shared" si="54"/>
        <v>0</v>
      </c>
      <c r="H595" t="str">
        <f t="shared" si="50"/>
        <v>sd = SSL_get_fd</v>
      </c>
      <c r="I595" t="str">
        <f t="shared" si="51"/>
        <v>sd=SSL_get_fd</v>
      </c>
      <c r="J595">
        <f t="shared" si="55"/>
        <v>3</v>
      </c>
      <c r="K595" t="str">
        <f t="shared" si="52"/>
        <v>SSL_get_fd</v>
      </c>
      <c r="L595" t="str">
        <f t="shared" si="53"/>
        <v>SSL_get_fd</v>
      </c>
    </row>
    <row r="596" spans="1:12" x14ac:dyDescent="0.15">
      <c r="A596">
        <v>1589893982.48754</v>
      </c>
      <c r="B596" t="s">
        <v>17</v>
      </c>
      <c r="G596">
        <f t="shared" si="54"/>
        <v>4.00543212890625E-5</v>
      </c>
      <c r="H596" t="str">
        <f t="shared" si="50"/>
        <v>SSL_free</v>
      </c>
      <c r="I596" t="str">
        <f t="shared" si="51"/>
        <v>SSL_free</v>
      </c>
      <c r="J596" t="e">
        <f t="shared" si="55"/>
        <v>#VALUE!</v>
      </c>
      <c r="K596" t="e">
        <f t="shared" si="52"/>
        <v>#VALUE!</v>
      </c>
      <c r="L596" t="str">
        <f t="shared" si="53"/>
        <v>SSL_free</v>
      </c>
    </row>
    <row r="597" spans="1:12" x14ac:dyDescent="0.15">
      <c r="A597">
        <v>1589893982.4875801</v>
      </c>
      <c r="B597" t="s">
        <v>18</v>
      </c>
      <c r="G597">
        <f t="shared" si="54"/>
        <v>1.1109828948974609E-2</v>
      </c>
      <c r="H597" t="str">
        <f t="shared" si="50"/>
        <v>close</v>
      </c>
      <c r="I597" t="str">
        <f t="shared" si="51"/>
        <v>close</v>
      </c>
      <c r="J597" t="e">
        <f t="shared" si="55"/>
        <v>#VALUE!</v>
      </c>
      <c r="K597" t="e">
        <f t="shared" si="52"/>
        <v>#VALUE!</v>
      </c>
      <c r="L597" t="str">
        <f t="shared" si="53"/>
        <v>close</v>
      </c>
    </row>
    <row r="598" spans="1:12" x14ac:dyDescent="0.15">
      <c r="A598">
        <v>53</v>
      </c>
      <c r="B598" t="s">
        <v>19</v>
      </c>
      <c r="C598">
        <v>100</v>
      </c>
      <c r="D598">
        <v>1589893982.4756601</v>
      </c>
      <c r="E598">
        <v>1589893982.48768</v>
      </c>
      <c r="G598">
        <f t="shared" si="54"/>
        <v>1.2019872665405273E-2</v>
      </c>
      <c r="H598" t="e">
        <f t="shared" si="50"/>
        <v>#VALUE!</v>
      </c>
      <c r="I598" t="e">
        <f t="shared" si="51"/>
        <v>#VALUE!</v>
      </c>
      <c r="J598" t="e">
        <f t="shared" si="55"/>
        <v>#VALUE!</v>
      </c>
      <c r="K598" t="e">
        <f t="shared" si="52"/>
        <v>#VALUE!</v>
      </c>
      <c r="L598" t="str">
        <f t="shared" si="53"/>
        <v xml:space="preserve"> ssl</v>
      </c>
    </row>
    <row r="599" spans="1:12" x14ac:dyDescent="0.15">
      <c r="A599">
        <v>1589893982.4986899</v>
      </c>
      <c r="B599" t="s">
        <v>0</v>
      </c>
      <c r="C599" t="s">
        <v>1</v>
      </c>
      <c r="D599" t="s">
        <v>2</v>
      </c>
      <c r="G599">
        <f t="shared" si="54"/>
        <v>1.0480165481567383E-2</v>
      </c>
      <c r="H599" t="str">
        <f t="shared" si="50"/>
        <v>client = accept</v>
      </c>
      <c r="I599" t="str">
        <f t="shared" si="51"/>
        <v>client=accept</v>
      </c>
      <c r="J599">
        <f t="shared" si="55"/>
        <v>7</v>
      </c>
      <c r="K599" t="str">
        <f t="shared" si="52"/>
        <v>accept</v>
      </c>
      <c r="L599" t="str">
        <f t="shared" si="53"/>
        <v>accept</v>
      </c>
    </row>
    <row r="600" spans="1:12" x14ac:dyDescent="0.15">
      <c r="A600">
        <v>1589893982.5091701</v>
      </c>
      <c r="B600" t="s">
        <v>3</v>
      </c>
      <c r="G600">
        <f t="shared" si="54"/>
        <v>1.0013580322265625E-5</v>
      </c>
      <c r="H600" t="str">
        <f t="shared" si="50"/>
        <v>ssl = SSL_new</v>
      </c>
      <c r="I600" t="str">
        <f t="shared" si="51"/>
        <v>ssl=SSL_new</v>
      </c>
      <c r="J600">
        <f t="shared" si="55"/>
        <v>4</v>
      </c>
      <c r="K600" t="str">
        <f t="shared" si="52"/>
        <v>SSL_new</v>
      </c>
      <c r="L600" t="str">
        <f t="shared" si="53"/>
        <v>SSL_new</v>
      </c>
    </row>
    <row r="601" spans="1:12" x14ac:dyDescent="0.15">
      <c r="A601">
        <v>1589893982.5091801</v>
      </c>
      <c r="B601" t="s">
        <v>4</v>
      </c>
      <c r="C601" t="s">
        <v>5</v>
      </c>
      <c r="G601">
        <f t="shared" si="54"/>
        <v>1.0013580322265625E-5</v>
      </c>
      <c r="H601" t="str">
        <f t="shared" si="50"/>
        <v>SSL_set_fd</v>
      </c>
      <c r="I601" t="str">
        <f t="shared" si="51"/>
        <v>SSL_set_fd</v>
      </c>
      <c r="J601" t="e">
        <f t="shared" si="55"/>
        <v>#VALUE!</v>
      </c>
      <c r="K601" t="e">
        <f t="shared" si="52"/>
        <v>#VALUE!</v>
      </c>
      <c r="L601" t="str">
        <f t="shared" si="53"/>
        <v>SSL_set_fd</v>
      </c>
    </row>
    <row r="602" spans="1:12" x14ac:dyDescent="0.15">
      <c r="A602">
        <v>1589893982.5091901</v>
      </c>
      <c r="B602" t="s">
        <v>6</v>
      </c>
      <c r="G602">
        <f t="shared" si="54"/>
        <v>1.1250019073486328E-2</v>
      </c>
      <c r="H602" t="str">
        <f t="shared" si="50"/>
        <v>ret = SSL_accept</v>
      </c>
      <c r="I602" t="str">
        <f t="shared" si="51"/>
        <v>ret=SSL_accept</v>
      </c>
      <c r="J602">
        <f t="shared" si="55"/>
        <v>4</v>
      </c>
      <c r="K602" t="str">
        <f t="shared" si="52"/>
        <v>SSL_accept</v>
      </c>
      <c r="L602" t="str">
        <f t="shared" si="53"/>
        <v>SSL_accept</v>
      </c>
    </row>
    <row r="603" spans="1:12" x14ac:dyDescent="0.15">
      <c r="A603">
        <v>1589893982.5204401</v>
      </c>
      <c r="B603" t="s">
        <v>7</v>
      </c>
      <c r="C603" t="s">
        <v>8</v>
      </c>
      <c r="D603" t="s">
        <v>9</v>
      </c>
      <c r="G603">
        <f t="shared" si="54"/>
        <v>1.0013580322265625E-5</v>
      </c>
      <c r="H603" t="str">
        <f t="shared" si="50"/>
        <v>SSL_read</v>
      </c>
      <c r="I603" t="str">
        <f t="shared" si="51"/>
        <v>SSL_read</v>
      </c>
      <c r="J603" t="e">
        <f t="shared" si="55"/>
        <v>#VALUE!</v>
      </c>
      <c r="K603" t="e">
        <f t="shared" si="52"/>
        <v>#VALUE!</v>
      </c>
      <c r="L603" t="str">
        <f t="shared" si="53"/>
        <v>SSL_read</v>
      </c>
    </row>
    <row r="604" spans="1:12" x14ac:dyDescent="0.15">
      <c r="A604">
        <v>1589893982.5204501</v>
      </c>
      <c r="B604" t="s">
        <v>10</v>
      </c>
      <c r="C604" t="s">
        <v>11</v>
      </c>
      <c r="D604" t="s">
        <v>12</v>
      </c>
      <c r="G604">
        <f t="shared" si="54"/>
        <v>0</v>
      </c>
      <c r="H604" t="str">
        <f t="shared" si="50"/>
        <v>snprintf</v>
      </c>
      <c r="I604" t="str">
        <f t="shared" si="51"/>
        <v>snprintf</v>
      </c>
      <c r="J604" t="e">
        <f t="shared" si="55"/>
        <v>#VALUE!</v>
      </c>
      <c r="K604" t="e">
        <f t="shared" si="52"/>
        <v>#VALUE!</v>
      </c>
      <c r="L604" t="str">
        <f t="shared" si="53"/>
        <v>snprintf</v>
      </c>
    </row>
    <row r="605" spans="1:12" x14ac:dyDescent="0.15">
      <c r="A605">
        <v>1589893982.5204501</v>
      </c>
      <c r="B605" t="s">
        <v>13</v>
      </c>
      <c r="C605" t="s">
        <v>14</v>
      </c>
      <c r="D605" t="s">
        <v>15</v>
      </c>
      <c r="G605">
        <f t="shared" si="54"/>
        <v>8.9883804321289063E-5</v>
      </c>
      <c r="H605" t="str">
        <f t="shared" si="50"/>
        <v>SSL_write</v>
      </c>
      <c r="I605" t="str">
        <f t="shared" si="51"/>
        <v>SSL_write</v>
      </c>
      <c r="J605" t="e">
        <f t="shared" si="55"/>
        <v>#VALUE!</v>
      </c>
      <c r="K605" t="e">
        <f t="shared" si="52"/>
        <v>#VALUE!</v>
      </c>
      <c r="L605" t="str">
        <f t="shared" si="53"/>
        <v>SSL_write</v>
      </c>
    </row>
    <row r="606" spans="1:12" x14ac:dyDescent="0.15">
      <c r="A606">
        <v>1589893982.52054</v>
      </c>
      <c r="B606" t="s">
        <v>16</v>
      </c>
      <c r="G606">
        <f t="shared" si="54"/>
        <v>0</v>
      </c>
      <c r="H606" t="str">
        <f t="shared" si="50"/>
        <v>sd = SSL_get_fd</v>
      </c>
      <c r="I606" t="str">
        <f t="shared" si="51"/>
        <v>sd=SSL_get_fd</v>
      </c>
      <c r="J606">
        <f t="shared" si="55"/>
        <v>3</v>
      </c>
      <c r="K606" t="str">
        <f t="shared" si="52"/>
        <v>SSL_get_fd</v>
      </c>
      <c r="L606" t="str">
        <f t="shared" si="53"/>
        <v>SSL_get_fd</v>
      </c>
    </row>
    <row r="607" spans="1:12" x14ac:dyDescent="0.15">
      <c r="A607">
        <v>1589893982.52054</v>
      </c>
      <c r="B607" t="s">
        <v>17</v>
      </c>
      <c r="G607">
        <f t="shared" si="54"/>
        <v>2.002716064453125E-5</v>
      </c>
      <c r="H607" t="str">
        <f t="shared" si="50"/>
        <v>SSL_free</v>
      </c>
      <c r="I607" t="str">
        <f t="shared" si="51"/>
        <v>SSL_free</v>
      </c>
      <c r="J607" t="e">
        <f t="shared" si="55"/>
        <v>#VALUE!</v>
      </c>
      <c r="K607" t="e">
        <f t="shared" si="52"/>
        <v>#VALUE!</v>
      </c>
      <c r="L607" t="str">
        <f t="shared" si="53"/>
        <v>SSL_free</v>
      </c>
    </row>
    <row r="608" spans="1:12" x14ac:dyDescent="0.15">
      <c r="A608">
        <v>1589893982.52056</v>
      </c>
      <c r="B608" t="s">
        <v>18</v>
      </c>
      <c r="G608">
        <f t="shared" si="54"/>
        <v>1.1080026626586914E-2</v>
      </c>
      <c r="H608" t="str">
        <f t="shared" si="50"/>
        <v>close</v>
      </c>
      <c r="I608" t="str">
        <f t="shared" si="51"/>
        <v>close</v>
      </c>
      <c r="J608" t="e">
        <f t="shared" si="55"/>
        <v>#VALUE!</v>
      </c>
      <c r="K608" t="e">
        <f t="shared" si="52"/>
        <v>#VALUE!</v>
      </c>
      <c r="L608" t="str">
        <f t="shared" si="53"/>
        <v>close</v>
      </c>
    </row>
    <row r="609" spans="1:12" x14ac:dyDescent="0.15">
      <c r="A609">
        <v>54</v>
      </c>
      <c r="B609" t="s">
        <v>19</v>
      </c>
      <c r="C609">
        <v>100</v>
      </c>
      <c r="D609">
        <v>1589893982.5087299</v>
      </c>
      <c r="E609">
        <v>1589893982.5206399</v>
      </c>
      <c r="G609">
        <f t="shared" si="54"/>
        <v>1.1909961700439453E-2</v>
      </c>
      <c r="H609" t="e">
        <f t="shared" si="50"/>
        <v>#VALUE!</v>
      </c>
      <c r="I609" t="e">
        <f t="shared" si="51"/>
        <v>#VALUE!</v>
      </c>
      <c r="J609" t="e">
        <f t="shared" si="55"/>
        <v>#VALUE!</v>
      </c>
      <c r="K609" t="e">
        <f t="shared" si="52"/>
        <v>#VALUE!</v>
      </c>
      <c r="L609" t="str">
        <f t="shared" si="53"/>
        <v xml:space="preserve"> ssl</v>
      </c>
    </row>
    <row r="610" spans="1:12" x14ac:dyDescent="0.15">
      <c r="A610">
        <v>1589893982.5316401</v>
      </c>
      <c r="B610" t="s">
        <v>0</v>
      </c>
      <c r="C610" t="s">
        <v>1</v>
      </c>
      <c r="D610" t="s">
        <v>2</v>
      </c>
      <c r="G610">
        <f t="shared" si="54"/>
        <v>1.016998291015625E-2</v>
      </c>
      <c r="H610" t="str">
        <f t="shared" si="50"/>
        <v>client = accept</v>
      </c>
      <c r="I610" t="str">
        <f t="shared" si="51"/>
        <v>client=accept</v>
      </c>
      <c r="J610">
        <f t="shared" si="55"/>
        <v>7</v>
      </c>
      <c r="K610" t="str">
        <f t="shared" si="52"/>
        <v>accept</v>
      </c>
      <c r="L610" t="str">
        <f t="shared" si="53"/>
        <v>accept</v>
      </c>
    </row>
    <row r="611" spans="1:12" x14ac:dyDescent="0.15">
      <c r="A611">
        <v>1589893982.54181</v>
      </c>
      <c r="B611" t="s">
        <v>3</v>
      </c>
      <c r="G611">
        <f t="shared" si="54"/>
        <v>1.0013580322265625E-5</v>
      </c>
      <c r="H611" t="str">
        <f t="shared" ref="H611:H674" si="56">MID(B611,7,FIND("(",B611)-7)</f>
        <v>ssl = SSL_new</v>
      </c>
      <c r="I611" t="str">
        <f t="shared" ref="I611:I674" si="57">SUBSTITUTE(H611," ","")</f>
        <v>ssl=SSL_new</v>
      </c>
      <c r="J611">
        <f t="shared" si="55"/>
        <v>4</v>
      </c>
      <c r="K611" t="str">
        <f t="shared" ref="K611:K674" si="58">MID(I611,J611+1,LEN(SUBSTITUTE(H611," ","")))</f>
        <v>SSL_new</v>
      </c>
      <c r="L611" t="str">
        <f t="shared" ref="L611:L674" si="59">IF(ISERR(H611),B611,IF(ISERR(J611),I611,K611))</f>
        <v>SSL_new</v>
      </c>
    </row>
    <row r="612" spans="1:12" x14ac:dyDescent="0.15">
      <c r="A612">
        <v>1589893982.54182</v>
      </c>
      <c r="B612" t="s">
        <v>4</v>
      </c>
      <c r="C612" t="s">
        <v>5</v>
      </c>
      <c r="G612">
        <f t="shared" si="54"/>
        <v>1.0013580322265625E-5</v>
      </c>
      <c r="H612" t="str">
        <f t="shared" si="56"/>
        <v>SSL_set_fd</v>
      </c>
      <c r="I612" t="str">
        <f t="shared" si="57"/>
        <v>SSL_set_fd</v>
      </c>
      <c r="J612" t="e">
        <f t="shared" si="55"/>
        <v>#VALUE!</v>
      </c>
      <c r="K612" t="e">
        <f t="shared" si="58"/>
        <v>#VALUE!</v>
      </c>
      <c r="L612" t="str">
        <f t="shared" si="59"/>
        <v>SSL_set_fd</v>
      </c>
    </row>
    <row r="613" spans="1:12" x14ac:dyDescent="0.15">
      <c r="A613">
        <v>1589893982.5418301</v>
      </c>
      <c r="B613" t="s">
        <v>6</v>
      </c>
      <c r="G613">
        <f t="shared" si="54"/>
        <v>1.1389970779418945E-2</v>
      </c>
      <c r="H613" t="str">
        <f t="shared" si="56"/>
        <v>ret = SSL_accept</v>
      </c>
      <c r="I613" t="str">
        <f t="shared" si="57"/>
        <v>ret=SSL_accept</v>
      </c>
      <c r="J613">
        <f t="shared" si="55"/>
        <v>4</v>
      </c>
      <c r="K613" t="str">
        <f t="shared" si="58"/>
        <v>SSL_accept</v>
      </c>
      <c r="L613" t="str">
        <f t="shared" si="59"/>
        <v>SSL_accept</v>
      </c>
    </row>
    <row r="614" spans="1:12" x14ac:dyDescent="0.15">
      <c r="A614">
        <v>1589893982.55322</v>
      </c>
      <c r="B614" t="s">
        <v>7</v>
      </c>
      <c r="C614" t="s">
        <v>8</v>
      </c>
      <c r="D614" t="s">
        <v>9</v>
      </c>
      <c r="G614">
        <f t="shared" si="54"/>
        <v>1.0013580322265625E-5</v>
      </c>
      <c r="H614" t="str">
        <f t="shared" si="56"/>
        <v>SSL_read</v>
      </c>
      <c r="I614" t="str">
        <f t="shared" si="57"/>
        <v>SSL_read</v>
      </c>
      <c r="J614" t="e">
        <f t="shared" si="55"/>
        <v>#VALUE!</v>
      </c>
      <c r="K614" t="e">
        <f t="shared" si="58"/>
        <v>#VALUE!</v>
      </c>
      <c r="L614" t="str">
        <f t="shared" si="59"/>
        <v>SSL_read</v>
      </c>
    </row>
    <row r="615" spans="1:12" x14ac:dyDescent="0.15">
      <c r="A615">
        <v>1589893982.55323</v>
      </c>
      <c r="B615" t="s">
        <v>10</v>
      </c>
      <c r="C615" t="s">
        <v>11</v>
      </c>
      <c r="D615" t="s">
        <v>12</v>
      </c>
      <c r="G615">
        <f t="shared" si="54"/>
        <v>0</v>
      </c>
      <c r="H615" t="str">
        <f t="shared" si="56"/>
        <v>snprintf</v>
      </c>
      <c r="I615" t="str">
        <f t="shared" si="57"/>
        <v>snprintf</v>
      </c>
      <c r="J615" t="e">
        <f t="shared" si="55"/>
        <v>#VALUE!</v>
      </c>
      <c r="K615" t="e">
        <f t="shared" si="58"/>
        <v>#VALUE!</v>
      </c>
      <c r="L615" t="str">
        <f t="shared" si="59"/>
        <v>snprintf</v>
      </c>
    </row>
    <row r="616" spans="1:12" x14ac:dyDescent="0.15">
      <c r="A616">
        <v>1589893982.55323</v>
      </c>
      <c r="B616" t="s">
        <v>13</v>
      </c>
      <c r="C616" t="s">
        <v>14</v>
      </c>
      <c r="D616" t="s">
        <v>15</v>
      </c>
      <c r="G616">
        <f t="shared" si="54"/>
        <v>1.1992454528808594E-4</v>
      </c>
      <c r="H616" t="str">
        <f t="shared" si="56"/>
        <v>SSL_write</v>
      </c>
      <c r="I616" t="str">
        <f t="shared" si="57"/>
        <v>SSL_write</v>
      </c>
      <c r="J616" t="e">
        <f t="shared" si="55"/>
        <v>#VALUE!</v>
      </c>
      <c r="K616" t="e">
        <f t="shared" si="58"/>
        <v>#VALUE!</v>
      </c>
      <c r="L616" t="str">
        <f t="shared" si="59"/>
        <v>SSL_write</v>
      </c>
    </row>
    <row r="617" spans="1:12" x14ac:dyDescent="0.15">
      <c r="A617">
        <v>1589893982.55335</v>
      </c>
      <c r="B617" t="s">
        <v>16</v>
      </c>
      <c r="G617">
        <f t="shared" si="54"/>
        <v>0</v>
      </c>
      <c r="H617" t="str">
        <f t="shared" si="56"/>
        <v>sd = SSL_get_fd</v>
      </c>
      <c r="I617" t="str">
        <f t="shared" si="57"/>
        <v>sd=SSL_get_fd</v>
      </c>
      <c r="J617">
        <f t="shared" si="55"/>
        <v>3</v>
      </c>
      <c r="K617" t="str">
        <f t="shared" si="58"/>
        <v>SSL_get_fd</v>
      </c>
      <c r="L617" t="str">
        <f t="shared" si="59"/>
        <v>SSL_get_fd</v>
      </c>
    </row>
    <row r="618" spans="1:12" x14ac:dyDescent="0.15">
      <c r="A618">
        <v>1589893982.55335</v>
      </c>
      <c r="B618" t="s">
        <v>17</v>
      </c>
      <c r="G618">
        <f t="shared" si="54"/>
        <v>2.002716064453125E-5</v>
      </c>
      <c r="H618" t="str">
        <f t="shared" si="56"/>
        <v>SSL_free</v>
      </c>
      <c r="I618" t="str">
        <f t="shared" si="57"/>
        <v>SSL_free</v>
      </c>
      <c r="J618" t="e">
        <f t="shared" si="55"/>
        <v>#VALUE!</v>
      </c>
      <c r="K618" t="e">
        <f t="shared" si="58"/>
        <v>#VALUE!</v>
      </c>
      <c r="L618" t="str">
        <f t="shared" si="59"/>
        <v>SSL_free</v>
      </c>
    </row>
    <row r="619" spans="1:12" x14ac:dyDescent="0.15">
      <c r="A619">
        <v>1589893982.55337</v>
      </c>
      <c r="B619" t="s">
        <v>18</v>
      </c>
      <c r="G619">
        <f t="shared" si="54"/>
        <v>1.0590076446533203E-2</v>
      </c>
      <c r="H619" t="str">
        <f t="shared" si="56"/>
        <v>close</v>
      </c>
      <c r="I619" t="str">
        <f t="shared" si="57"/>
        <v>close</v>
      </c>
      <c r="J619" t="e">
        <f t="shared" si="55"/>
        <v>#VALUE!</v>
      </c>
      <c r="K619" t="e">
        <f t="shared" si="58"/>
        <v>#VALUE!</v>
      </c>
      <c r="L619" t="str">
        <f t="shared" si="59"/>
        <v>close</v>
      </c>
    </row>
    <row r="620" spans="1:12" x14ac:dyDescent="0.15">
      <c r="A620">
        <v>55</v>
      </c>
      <c r="B620" t="s">
        <v>19</v>
      </c>
      <c r="C620">
        <v>100</v>
      </c>
      <c r="D620">
        <v>1589893982.5413301</v>
      </c>
      <c r="E620">
        <v>1589893982.5534501</v>
      </c>
      <c r="G620">
        <f t="shared" si="54"/>
        <v>1.212000846862793E-2</v>
      </c>
      <c r="H620" t="e">
        <f t="shared" si="56"/>
        <v>#VALUE!</v>
      </c>
      <c r="I620" t="e">
        <f t="shared" si="57"/>
        <v>#VALUE!</v>
      </c>
      <c r="J620" t="e">
        <f t="shared" si="55"/>
        <v>#VALUE!</v>
      </c>
      <c r="K620" t="e">
        <f t="shared" si="58"/>
        <v>#VALUE!</v>
      </c>
      <c r="L620" t="str">
        <f t="shared" si="59"/>
        <v xml:space="preserve"> ssl</v>
      </c>
    </row>
    <row r="621" spans="1:12" x14ac:dyDescent="0.15">
      <c r="A621">
        <v>1589893982.5639601</v>
      </c>
      <c r="B621" t="s">
        <v>0</v>
      </c>
      <c r="C621" t="s">
        <v>1</v>
      </c>
      <c r="D621" t="s">
        <v>2</v>
      </c>
      <c r="G621">
        <f t="shared" si="54"/>
        <v>1.0919809341430664E-2</v>
      </c>
      <c r="H621" t="str">
        <f t="shared" si="56"/>
        <v>client = accept</v>
      </c>
      <c r="I621" t="str">
        <f t="shared" si="57"/>
        <v>client=accept</v>
      </c>
      <c r="J621">
        <f t="shared" si="55"/>
        <v>7</v>
      </c>
      <c r="K621" t="str">
        <f t="shared" si="58"/>
        <v>accept</v>
      </c>
      <c r="L621" t="str">
        <f t="shared" si="59"/>
        <v>accept</v>
      </c>
    </row>
    <row r="622" spans="1:12" x14ac:dyDescent="0.15">
      <c r="A622">
        <v>1589893982.5748799</v>
      </c>
      <c r="B622" t="s">
        <v>3</v>
      </c>
      <c r="G622">
        <f t="shared" si="54"/>
        <v>2.002716064453125E-5</v>
      </c>
      <c r="H622" t="str">
        <f t="shared" si="56"/>
        <v>ssl = SSL_new</v>
      </c>
      <c r="I622" t="str">
        <f t="shared" si="57"/>
        <v>ssl=SSL_new</v>
      </c>
      <c r="J622">
        <f t="shared" si="55"/>
        <v>4</v>
      </c>
      <c r="K622" t="str">
        <f t="shared" si="58"/>
        <v>SSL_new</v>
      </c>
      <c r="L622" t="str">
        <f t="shared" si="59"/>
        <v>SSL_new</v>
      </c>
    </row>
    <row r="623" spans="1:12" x14ac:dyDescent="0.15">
      <c r="A623">
        <v>1589893982.5748999</v>
      </c>
      <c r="B623" t="s">
        <v>4</v>
      </c>
      <c r="C623" t="s">
        <v>5</v>
      </c>
      <c r="G623">
        <f t="shared" si="54"/>
        <v>0</v>
      </c>
      <c r="H623" t="str">
        <f t="shared" si="56"/>
        <v>SSL_set_fd</v>
      </c>
      <c r="I623" t="str">
        <f t="shared" si="57"/>
        <v>SSL_set_fd</v>
      </c>
      <c r="J623" t="e">
        <f t="shared" si="55"/>
        <v>#VALUE!</v>
      </c>
      <c r="K623" t="e">
        <f t="shared" si="58"/>
        <v>#VALUE!</v>
      </c>
      <c r="L623" t="str">
        <f t="shared" si="59"/>
        <v>SSL_set_fd</v>
      </c>
    </row>
    <row r="624" spans="1:12" x14ac:dyDescent="0.15">
      <c r="A624">
        <v>1589893982.5748999</v>
      </c>
      <c r="B624" t="s">
        <v>6</v>
      </c>
      <c r="G624">
        <f t="shared" si="54"/>
        <v>1.154017448425293E-2</v>
      </c>
      <c r="H624" t="str">
        <f t="shared" si="56"/>
        <v>ret = SSL_accept</v>
      </c>
      <c r="I624" t="str">
        <f t="shared" si="57"/>
        <v>ret=SSL_accept</v>
      </c>
      <c r="J624">
        <f t="shared" si="55"/>
        <v>4</v>
      </c>
      <c r="K624" t="str">
        <f t="shared" si="58"/>
        <v>SSL_accept</v>
      </c>
      <c r="L624" t="str">
        <f t="shared" si="59"/>
        <v>SSL_accept</v>
      </c>
    </row>
    <row r="625" spans="1:12" x14ac:dyDescent="0.15">
      <c r="A625">
        <v>1589893982.5864401</v>
      </c>
      <c r="B625" t="s">
        <v>7</v>
      </c>
      <c r="C625" t="s">
        <v>8</v>
      </c>
      <c r="D625" t="s">
        <v>9</v>
      </c>
      <c r="G625">
        <f t="shared" si="54"/>
        <v>1.0013580322265625E-5</v>
      </c>
      <c r="H625" t="str">
        <f t="shared" si="56"/>
        <v>SSL_read</v>
      </c>
      <c r="I625" t="str">
        <f t="shared" si="57"/>
        <v>SSL_read</v>
      </c>
      <c r="J625" t="e">
        <f t="shared" si="55"/>
        <v>#VALUE!</v>
      </c>
      <c r="K625" t="e">
        <f t="shared" si="58"/>
        <v>#VALUE!</v>
      </c>
      <c r="L625" t="str">
        <f t="shared" si="59"/>
        <v>SSL_read</v>
      </c>
    </row>
    <row r="626" spans="1:12" x14ac:dyDescent="0.15">
      <c r="A626">
        <v>1589893982.5864501</v>
      </c>
      <c r="B626" t="s">
        <v>10</v>
      </c>
      <c r="C626" t="s">
        <v>11</v>
      </c>
      <c r="D626" t="s">
        <v>12</v>
      </c>
      <c r="G626">
        <f t="shared" si="54"/>
        <v>0</v>
      </c>
      <c r="H626" t="str">
        <f t="shared" si="56"/>
        <v>snprintf</v>
      </c>
      <c r="I626" t="str">
        <f t="shared" si="57"/>
        <v>snprintf</v>
      </c>
      <c r="J626" t="e">
        <f t="shared" si="55"/>
        <v>#VALUE!</v>
      </c>
      <c r="K626" t="e">
        <f t="shared" si="58"/>
        <v>#VALUE!</v>
      </c>
      <c r="L626" t="str">
        <f t="shared" si="59"/>
        <v>snprintf</v>
      </c>
    </row>
    <row r="627" spans="1:12" x14ac:dyDescent="0.15">
      <c r="A627">
        <v>1589893982.5864501</v>
      </c>
      <c r="B627" t="s">
        <v>13</v>
      </c>
      <c r="C627" t="s">
        <v>14</v>
      </c>
      <c r="D627" t="s">
        <v>15</v>
      </c>
      <c r="G627">
        <f t="shared" si="54"/>
        <v>7.9870223999023438E-5</v>
      </c>
      <c r="H627" t="str">
        <f t="shared" si="56"/>
        <v>SSL_write</v>
      </c>
      <c r="I627" t="str">
        <f t="shared" si="57"/>
        <v>SSL_write</v>
      </c>
      <c r="J627" t="e">
        <f t="shared" si="55"/>
        <v>#VALUE!</v>
      </c>
      <c r="K627" t="e">
        <f t="shared" si="58"/>
        <v>#VALUE!</v>
      </c>
      <c r="L627" t="str">
        <f t="shared" si="59"/>
        <v>SSL_write</v>
      </c>
    </row>
    <row r="628" spans="1:12" x14ac:dyDescent="0.15">
      <c r="A628">
        <v>1589893982.58653</v>
      </c>
      <c r="B628" t="s">
        <v>16</v>
      </c>
      <c r="G628">
        <f t="shared" si="54"/>
        <v>0</v>
      </c>
      <c r="H628" t="str">
        <f t="shared" si="56"/>
        <v>sd = SSL_get_fd</v>
      </c>
      <c r="I628" t="str">
        <f t="shared" si="57"/>
        <v>sd=SSL_get_fd</v>
      </c>
      <c r="J628">
        <f t="shared" si="55"/>
        <v>3</v>
      </c>
      <c r="K628" t="str">
        <f t="shared" si="58"/>
        <v>SSL_get_fd</v>
      </c>
      <c r="L628" t="str">
        <f t="shared" si="59"/>
        <v>SSL_get_fd</v>
      </c>
    </row>
    <row r="629" spans="1:12" x14ac:dyDescent="0.15">
      <c r="A629">
        <v>1589893982.58653</v>
      </c>
      <c r="B629" t="s">
        <v>17</v>
      </c>
      <c r="G629">
        <f t="shared" si="54"/>
        <v>1.0013580322265625E-5</v>
      </c>
      <c r="H629" t="str">
        <f t="shared" si="56"/>
        <v>SSL_free</v>
      </c>
      <c r="I629" t="str">
        <f t="shared" si="57"/>
        <v>SSL_free</v>
      </c>
      <c r="J629" t="e">
        <f t="shared" si="55"/>
        <v>#VALUE!</v>
      </c>
      <c r="K629" t="e">
        <f t="shared" si="58"/>
        <v>#VALUE!</v>
      </c>
      <c r="L629" t="str">
        <f t="shared" si="59"/>
        <v>SSL_free</v>
      </c>
    </row>
    <row r="630" spans="1:12" x14ac:dyDescent="0.15">
      <c r="A630">
        <v>1589893982.58654</v>
      </c>
      <c r="B630" t="s">
        <v>18</v>
      </c>
      <c r="G630">
        <f t="shared" si="54"/>
        <v>1.0780096054077148E-2</v>
      </c>
      <c r="H630" t="str">
        <f t="shared" si="56"/>
        <v>close</v>
      </c>
      <c r="I630" t="str">
        <f t="shared" si="57"/>
        <v>close</v>
      </c>
      <c r="J630" t="e">
        <f t="shared" si="55"/>
        <v>#VALUE!</v>
      </c>
      <c r="K630" t="e">
        <f t="shared" si="58"/>
        <v>#VALUE!</v>
      </c>
      <c r="L630" t="str">
        <f t="shared" si="59"/>
        <v>close</v>
      </c>
    </row>
    <row r="631" spans="1:12" x14ac:dyDescent="0.15">
      <c r="A631">
        <v>56</v>
      </c>
      <c r="B631" t="s">
        <v>19</v>
      </c>
      <c r="C631">
        <v>100</v>
      </c>
      <c r="D631">
        <v>1589893982.5743401</v>
      </c>
      <c r="E631">
        <v>1589893982.5866201</v>
      </c>
      <c r="G631">
        <f t="shared" si="54"/>
        <v>1.2279987335205078E-2</v>
      </c>
      <c r="H631" t="e">
        <f t="shared" si="56"/>
        <v>#VALUE!</v>
      </c>
      <c r="I631" t="e">
        <f t="shared" si="57"/>
        <v>#VALUE!</v>
      </c>
      <c r="J631" t="e">
        <f t="shared" si="55"/>
        <v>#VALUE!</v>
      </c>
      <c r="K631" t="e">
        <f t="shared" si="58"/>
        <v>#VALUE!</v>
      </c>
      <c r="L631" t="str">
        <f t="shared" si="59"/>
        <v xml:space="preserve"> ssl</v>
      </c>
    </row>
    <row r="632" spans="1:12" x14ac:dyDescent="0.15">
      <c r="A632">
        <v>1589893982.5973201</v>
      </c>
      <c r="B632" t="s">
        <v>0</v>
      </c>
      <c r="C632" t="s">
        <v>1</v>
      </c>
      <c r="D632" t="s">
        <v>2</v>
      </c>
      <c r="G632">
        <f t="shared" si="54"/>
        <v>1.045989990234375E-2</v>
      </c>
      <c r="H632" t="str">
        <f t="shared" si="56"/>
        <v>client = accept</v>
      </c>
      <c r="I632" t="str">
        <f t="shared" si="57"/>
        <v>client=accept</v>
      </c>
      <c r="J632">
        <f t="shared" si="55"/>
        <v>7</v>
      </c>
      <c r="K632" t="str">
        <f t="shared" si="58"/>
        <v>accept</v>
      </c>
      <c r="L632" t="str">
        <f t="shared" si="59"/>
        <v>accept</v>
      </c>
    </row>
    <row r="633" spans="1:12" x14ac:dyDescent="0.15">
      <c r="A633">
        <v>1589893982.60778</v>
      </c>
      <c r="B633" t="s">
        <v>3</v>
      </c>
      <c r="G633">
        <f t="shared" si="54"/>
        <v>1.0013580322265625E-5</v>
      </c>
      <c r="H633" t="str">
        <f t="shared" si="56"/>
        <v>ssl = SSL_new</v>
      </c>
      <c r="I633" t="str">
        <f t="shared" si="57"/>
        <v>ssl=SSL_new</v>
      </c>
      <c r="J633">
        <f t="shared" si="55"/>
        <v>4</v>
      </c>
      <c r="K633" t="str">
        <f t="shared" si="58"/>
        <v>SSL_new</v>
      </c>
      <c r="L633" t="str">
        <f t="shared" si="59"/>
        <v>SSL_new</v>
      </c>
    </row>
    <row r="634" spans="1:12" x14ac:dyDescent="0.15">
      <c r="A634">
        <v>1589893982.60779</v>
      </c>
      <c r="B634" t="s">
        <v>4</v>
      </c>
      <c r="C634" t="s">
        <v>5</v>
      </c>
      <c r="G634">
        <f t="shared" si="54"/>
        <v>0</v>
      </c>
      <c r="H634" t="str">
        <f t="shared" si="56"/>
        <v>SSL_set_fd</v>
      </c>
      <c r="I634" t="str">
        <f t="shared" si="57"/>
        <v>SSL_set_fd</v>
      </c>
      <c r="J634" t="e">
        <f t="shared" si="55"/>
        <v>#VALUE!</v>
      </c>
      <c r="K634" t="e">
        <f t="shared" si="58"/>
        <v>#VALUE!</v>
      </c>
      <c r="L634" t="str">
        <f t="shared" si="59"/>
        <v>SSL_set_fd</v>
      </c>
    </row>
    <row r="635" spans="1:12" x14ac:dyDescent="0.15">
      <c r="A635">
        <v>1589893982.60779</v>
      </c>
      <c r="B635" t="s">
        <v>6</v>
      </c>
      <c r="G635">
        <f t="shared" si="54"/>
        <v>1.1179924011230469E-2</v>
      </c>
      <c r="H635" t="str">
        <f t="shared" si="56"/>
        <v>ret = SSL_accept</v>
      </c>
      <c r="I635" t="str">
        <f t="shared" si="57"/>
        <v>ret=SSL_accept</v>
      </c>
      <c r="J635">
        <f t="shared" si="55"/>
        <v>4</v>
      </c>
      <c r="K635" t="str">
        <f t="shared" si="58"/>
        <v>SSL_accept</v>
      </c>
      <c r="L635" t="str">
        <f t="shared" si="59"/>
        <v>SSL_accept</v>
      </c>
    </row>
    <row r="636" spans="1:12" x14ac:dyDescent="0.15">
      <c r="A636">
        <v>1589893982.6189699</v>
      </c>
      <c r="B636" t="s">
        <v>7</v>
      </c>
      <c r="C636" t="s">
        <v>8</v>
      </c>
      <c r="D636" t="s">
        <v>9</v>
      </c>
      <c r="G636">
        <f t="shared" si="54"/>
        <v>2.002716064453125E-5</v>
      </c>
      <c r="H636" t="str">
        <f t="shared" si="56"/>
        <v>SSL_read</v>
      </c>
      <c r="I636" t="str">
        <f t="shared" si="57"/>
        <v>SSL_read</v>
      </c>
      <c r="J636" t="e">
        <f t="shared" si="55"/>
        <v>#VALUE!</v>
      </c>
      <c r="K636" t="e">
        <f t="shared" si="58"/>
        <v>#VALUE!</v>
      </c>
      <c r="L636" t="str">
        <f t="shared" si="59"/>
        <v>SSL_read</v>
      </c>
    </row>
    <row r="637" spans="1:12" x14ac:dyDescent="0.15">
      <c r="A637">
        <v>1589893982.6189899</v>
      </c>
      <c r="B637" t="s">
        <v>10</v>
      </c>
      <c r="C637" t="s">
        <v>11</v>
      </c>
      <c r="D637" t="s">
        <v>12</v>
      </c>
      <c r="G637">
        <f t="shared" si="54"/>
        <v>0</v>
      </c>
      <c r="H637" t="str">
        <f t="shared" si="56"/>
        <v>snprintf</v>
      </c>
      <c r="I637" t="str">
        <f t="shared" si="57"/>
        <v>snprintf</v>
      </c>
      <c r="J637" t="e">
        <f t="shared" si="55"/>
        <v>#VALUE!</v>
      </c>
      <c r="K637" t="e">
        <f t="shared" si="58"/>
        <v>#VALUE!</v>
      </c>
      <c r="L637" t="str">
        <f t="shared" si="59"/>
        <v>snprintf</v>
      </c>
    </row>
    <row r="638" spans="1:12" x14ac:dyDescent="0.15">
      <c r="A638">
        <v>1589893982.6189899</v>
      </c>
      <c r="B638" t="s">
        <v>13</v>
      </c>
      <c r="C638" t="s">
        <v>14</v>
      </c>
      <c r="D638" t="s">
        <v>15</v>
      </c>
      <c r="G638">
        <f t="shared" si="54"/>
        <v>1.0013580322265625E-4</v>
      </c>
      <c r="H638" t="str">
        <f t="shared" si="56"/>
        <v>SSL_write</v>
      </c>
      <c r="I638" t="str">
        <f t="shared" si="57"/>
        <v>SSL_write</v>
      </c>
      <c r="J638" t="e">
        <f t="shared" si="55"/>
        <v>#VALUE!</v>
      </c>
      <c r="K638" t="e">
        <f t="shared" si="58"/>
        <v>#VALUE!</v>
      </c>
      <c r="L638" t="str">
        <f t="shared" si="59"/>
        <v>SSL_write</v>
      </c>
    </row>
    <row r="639" spans="1:12" x14ac:dyDescent="0.15">
      <c r="A639">
        <v>1589893982.6190901</v>
      </c>
      <c r="B639" t="s">
        <v>16</v>
      </c>
      <c r="G639">
        <f t="shared" si="54"/>
        <v>0</v>
      </c>
      <c r="H639" t="str">
        <f t="shared" si="56"/>
        <v>sd = SSL_get_fd</v>
      </c>
      <c r="I639" t="str">
        <f t="shared" si="57"/>
        <v>sd=SSL_get_fd</v>
      </c>
      <c r="J639">
        <f t="shared" si="55"/>
        <v>3</v>
      </c>
      <c r="K639" t="str">
        <f t="shared" si="58"/>
        <v>SSL_get_fd</v>
      </c>
      <c r="L639" t="str">
        <f t="shared" si="59"/>
        <v>SSL_get_fd</v>
      </c>
    </row>
    <row r="640" spans="1:12" x14ac:dyDescent="0.15">
      <c r="A640">
        <v>1589893982.6190901</v>
      </c>
      <c r="B640" t="s">
        <v>17</v>
      </c>
      <c r="G640">
        <f t="shared" si="54"/>
        <v>1.0013580322265625E-5</v>
      </c>
      <c r="H640" t="str">
        <f t="shared" si="56"/>
        <v>SSL_free</v>
      </c>
      <c r="I640" t="str">
        <f t="shared" si="57"/>
        <v>SSL_free</v>
      </c>
      <c r="J640" t="e">
        <f t="shared" si="55"/>
        <v>#VALUE!</v>
      </c>
      <c r="K640" t="e">
        <f t="shared" si="58"/>
        <v>#VALUE!</v>
      </c>
      <c r="L640" t="str">
        <f t="shared" si="59"/>
        <v>SSL_free</v>
      </c>
    </row>
    <row r="641" spans="1:12" x14ac:dyDescent="0.15">
      <c r="A641">
        <v>1589893982.6191001</v>
      </c>
      <c r="B641" t="s">
        <v>18</v>
      </c>
      <c r="G641">
        <f t="shared" si="54"/>
        <v>1.0200023651123047E-2</v>
      </c>
      <c r="H641" t="str">
        <f t="shared" si="56"/>
        <v>close</v>
      </c>
      <c r="I641" t="str">
        <f t="shared" si="57"/>
        <v>close</v>
      </c>
      <c r="J641" t="e">
        <f t="shared" si="55"/>
        <v>#VALUE!</v>
      </c>
      <c r="K641" t="e">
        <f t="shared" si="58"/>
        <v>#VALUE!</v>
      </c>
      <c r="L641" t="str">
        <f t="shared" si="59"/>
        <v>close</v>
      </c>
    </row>
    <row r="642" spans="1:12" x14ac:dyDescent="0.15">
      <c r="A642">
        <v>57</v>
      </c>
      <c r="B642" t="s">
        <v>19</v>
      </c>
      <c r="C642">
        <v>100</v>
      </c>
      <c r="D642">
        <v>1589893982.60728</v>
      </c>
      <c r="E642">
        <v>1589893982.61921</v>
      </c>
      <c r="G642">
        <f t="shared" si="54"/>
        <v>1.1929988861083984E-2</v>
      </c>
      <c r="H642" t="e">
        <f t="shared" si="56"/>
        <v>#VALUE!</v>
      </c>
      <c r="I642" t="e">
        <f t="shared" si="57"/>
        <v>#VALUE!</v>
      </c>
      <c r="J642" t="e">
        <f t="shared" si="55"/>
        <v>#VALUE!</v>
      </c>
      <c r="K642" t="e">
        <f t="shared" si="58"/>
        <v>#VALUE!</v>
      </c>
      <c r="L642" t="str">
        <f t="shared" si="59"/>
        <v xml:space="preserve"> ssl</v>
      </c>
    </row>
    <row r="643" spans="1:12" x14ac:dyDescent="0.15">
      <c r="A643">
        <v>1589893982.6293001</v>
      </c>
      <c r="B643" t="s">
        <v>0</v>
      </c>
      <c r="C643" t="s">
        <v>1</v>
      </c>
      <c r="D643" t="s">
        <v>2</v>
      </c>
      <c r="G643">
        <f t="shared" si="54"/>
        <v>1.1539936065673828E-2</v>
      </c>
      <c r="H643" t="str">
        <f t="shared" si="56"/>
        <v>client = accept</v>
      </c>
      <c r="I643" t="str">
        <f t="shared" si="57"/>
        <v>client=accept</v>
      </c>
      <c r="J643">
        <f t="shared" si="55"/>
        <v>7</v>
      </c>
      <c r="K643" t="str">
        <f t="shared" si="58"/>
        <v>accept</v>
      </c>
      <c r="L643" t="str">
        <f t="shared" si="59"/>
        <v>accept</v>
      </c>
    </row>
    <row r="644" spans="1:12" x14ac:dyDescent="0.15">
      <c r="A644">
        <v>1589893982.6408401</v>
      </c>
      <c r="B644" t="s">
        <v>3</v>
      </c>
      <c r="G644">
        <f t="shared" ref="G644:G707" si="60">IF(A644&gt;1000,IF(A645&gt;1000,A645-A644,A646-A644),E644-D644)</f>
        <v>2.002716064453125E-5</v>
      </c>
      <c r="H644" t="str">
        <f t="shared" si="56"/>
        <v>ssl = SSL_new</v>
      </c>
      <c r="I644" t="str">
        <f t="shared" si="57"/>
        <v>ssl=SSL_new</v>
      </c>
      <c r="J644">
        <f t="shared" si="55"/>
        <v>4</v>
      </c>
      <c r="K644" t="str">
        <f t="shared" si="58"/>
        <v>SSL_new</v>
      </c>
      <c r="L644" t="str">
        <f t="shared" si="59"/>
        <v>SSL_new</v>
      </c>
    </row>
    <row r="645" spans="1:12" x14ac:dyDescent="0.15">
      <c r="A645">
        <v>1589893982.6408601</v>
      </c>
      <c r="B645" t="s">
        <v>4</v>
      </c>
      <c r="C645" t="s">
        <v>5</v>
      </c>
      <c r="G645">
        <f t="shared" si="60"/>
        <v>0</v>
      </c>
      <c r="H645" t="str">
        <f t="shared" si="56"/>
        <v>SSL_set_fd</v>
      </c>
      <c r="I645" t="str">
        <f t="shared" si="57"/>
        <v>SSL_set_fd</v>
      </c>
      <c r="J645" t="e">
        <f t="shared" si="55"/>
        <v>#VALUE!</v>
      </c>
      <c r="K645" t="e">
        <f t="shared" si="58"/>
        <v>#VALUE!</v>
      </c>
      <c r="L645" t="str">
        <f t="shared" si="59"/>
        <v>SSL_set_fd</v>
      </c>
    </row>
    <row r="646" spans="1:12" x14ac:dyDescent="0.15">
      <c r="A646">
        <v>1589893982.6408601</v>
      </c>
      <c r="B646" t="s">
        <v>6</v>
      </c>
      <c r="G646">
        <f t="shared" si="60"/>
        <v>1.1129856109619141E-2</v>
      </c>
      <c r="H646" t="str">
        <f t="shared" si="56"/>
        <v>ret = SSL_accept</v>
      </c>
      <c r="I646" t="str">
        <f t="shared" si="57"/>
        <v>ret=SSL_accept</v>
      </c>
      <c r="J646">
        <f t="shared" si="55"/>
        <v>4</v>
      </c>
      <c r="K646" t="str">
        <f t="shared" si="58"/>
        <v>SSL_accept</v>
      </c>
      <c r="L646" t="str">
        <f t="shared" si="59"/>
        <v>SSL_accept</v>
      </c>
    </row>
    <row r="647" spans="1:12" x14ac:dyDescent="0.15">
      <c r="A647">
        <v>1589893982.6519899</v>
      </c>
      <c r="B647" t="s">
        <v>7</v>
      </c>
      <c r="C647" t="s">
        <v>8</v>
      </c>
      <c r="D647" t="s">
        <v>9</v>
      </c>
      <c r="G647">
        <f t="shared" si="60"/>
        <v>3.0040740966796875E-5</v>
      </c>
      <c r="H647" t="str">
        <f t="shared" si="56"/>
        <v>SSL_read</v>
      </c>
      <c r="I647" t="str">
        <f t="shared" si="57"/>
        <v>SSL_read</v>
      </c>
      <c r="J647" t="e">
        <f t="shared" si="55"/>
        <v>#VALUE!</v>
      </c>
      <c r="K647" t="e">
        <f t="shared" si="58"/>
        <v>#VALUE!</v>
      </c>
      <c r="L647" t="str">
        <f t="shared" si="59"/>
        <v>SSL_read</v>
      </c>
    </row>
    <row r="648" spans="1:12" x14ac:dyDescent="0.15">
      <c r="A648">
        <v>1589893982.65202</v>
      </c>
      <c r="B648" t="s">
        <v>10</v>
      </c>
      <c r="C648" t="s">
        <v>11</v>
      </c>
      <c r="D648" t="s">
        <v>12</v>
      </c>
      <c r="G648">
        <f t="shared" si="60"/>
        <v>0</v>
      </c>
      <c r="H648" t="str">
        <f t="shared" si="56"/>
        <v>snprintf</v>
      </c>
      <c r="I648" t="str">
        <f t="shared" si="57"/>
        <v>snprintf</v>
      </c>
      <c r="J648" t="e">
        <f t="shared" si="55"/>
        <v>#VALUE!</v>
      </c>
      <c r="K648" t="e">
        <f t="shared" si="58"/>
        <v>#VALUE!</v>
      </c>
      <c r="L648" t="str">
        <f t="shared" si="59"/>
        <v>snprintf</v>
      </c>
    </row>
    <row r="649" spans="1:12" x14ac:dyDescent="0.15">
      <c r="A649">
        <v>1589893982.65202</v>
      </c>
      <c r="B649" t="s">
        <v>13</v>
      </c>
      <c r="C649" t="s">
        <v>14</v>
      </c>
      <c r="D649" t="s">
        <v>15</v>
      </c>
      <c r="G649">
        <f t="shared" si="60"/>
        <v>9.0122222900390625E-5</v>
      </c>
      <c r="H649" t="str">
        <f t="shared" si="56"/>
        <v>SSL_write</v>
      </c>
      <c r="I649" t="str">
        <f t="shared" si="57"/>
        <v>SSL_write</v>
      </c>
      <c r="J649" t="e">
        <f t="shared" si="55"/>
        <v>#VALUE!</v>
      </c>
      <c r="K649" t="e">
        <f t="shared" si="58"/>
        <v>#VALUE!</v>
      </c>
      <c r="L649" t="str">
        <f t="shared" si="59"/>
        <v>SSL_write</v>
      </c>
    </row>
    <row r="650" spans="1:12" x14ac:dyDescent="0.15">
      <c r="A650">
        <v>1589893982.6521101</v>
      </c>
      <c r="B650" t="s">
        <v>16</v>
      </c>
      <c r="G650">
        <f t="shared" si="60"/>
        <v>1.0013580322265625E-5</v>
      </c>
      <c r="H650" t="str">
        <f t="shared" si="56"/>
        <v>sd = SSL_get_fd</v>
      </c>
      <c r="I650" t="str">
        <f t="shared" si="57"/>
        <v>sd=SSL_get_fd</v>
      </c>
      <c r="J650">
        <f t="shared" si="55"/>
        <v>3</v>
      </c>
      <c r="K650" t="str">
        <f t="shared" si="58"/>
        <v>SSL_get_fd</v>
      </c>
      <c r="L650" t="str">
        <f t="shared" si="59"/>
        <v>SSL_get_fd</v>
      </c>
    </row>
    <row r="651" spans="1:12" x14ac:dyDescent="0.15">
      <c r="A651">
        <v>1589893982.6521201</v>
      </c>
      <c r="B651" t="s">
        <v>17</v>
      </c>
      <c r="G651">
        <f t="shared" si="60"/>
        <v>9.7751617431640625E-6</v>
      </c>
      <c r="H651" t="str">
        <f t="shared" si="56"/>
        <v>SSL_free</v>
      </c>
      <c r="I651" t="str">
        <f t="shared" si="57"/>
        <v>SSL_free</v>
      </c>
      <c r="J651" t="e">
        <f t="shared" si="55"/>
        <v>#VALUE!</v>
      </c>
      <c r="K651" t="e">
        <f t="shared" si="58"/>
        <v>#VALUE!</v>
      </c>
      <c r="L651" t="str">
        <f t="shared" si="59"/>
        <v>SSL_free</v>
      </c>
    </row>
    <row r="652" spans="1:12" x14ac:dyDescent="0.15">
      <c r="A652">
        <v>1589893982.6521299</v>
      </c>
      <c r="B652" t="s">
        <v>18</v>
      </c>
      <c r="G652">
        <f t="shared" si="60"/>
        <v>1.0230064392089844E-2</v>
      </c>
      <c r="H652" t="str">
        <f t="shared" si="56"/>
        <v>close</v>
      </c>
      <c r="I652" t="str">
        <f t="shared" si="57"/>
        <v>close</v>
      </c>
      <c r="J652" t="e">
        <f t="shared" si="55"/>
        <v>#VALUE!</v>
      </c>
      <c r="K652" t="e">
        <f t="shared" si="58"/>
        <v>#VALUE!</v>
      </c>
      <c r="L652" t="str">
        <f t="shared" si="59"/>
        <v>close</v>
      </c>
    </row>
    <row r="653" spans="1:12" x14ac:dyDescent="0.15">
      <c r="A653">
        <v>58</v>
      </c>
      <c r="B653" t="s">
        <v>19</v>
      </c>
      <c r="C653">
        <v>100</v>
      </c>
      <c r="D653">
        <v>1589893982.6403601</v>
      </c>
      <c r="E653">
        <v>1589893982.65221</v>
      </c>
      <c r="G653">
        <f t="shared" si="60"/>
        <v>1.1849880218505859E-2</v>
      </c>
      <c r="H653" t="e">
        <f t="shared" si="56"/>
        <v>#VALUE!</v>
      </c>
      <c r="I653" t="e">
        <f t="shared" si="57"/>
        <v>#VALUE!</v>
      </c>
      <c r="J653" t="e">
        <f t="shared" ref="J653:J716" si="61">FIND("=",I653)</f>
        <v>#VALUE!</v>
      </c>
      <c r="K653" t="e">
        <f t="shared" si="58"/>
        <v>#VALUE!</v>
      </c>
      <c r="L653" t="str">
        <f t="shared" si="59"/>
        <v xml:space="preserve"> ssl</v>
      </c>
    </row>
    <row r="654" spans="1:12" x14ac:dyDescent="0.15">
      <c r="A654">
        <v>1589893982.66236</v>
      </c>
      <c r="B654" t="s">
        <v>0</v>
      </c>
      <c r="C654" t="s">
        <v>1</v>
      </c>
      <c r="D654" t="s">
        <v>2</v>
      </c>
      <c r="G654">
        <f t="shared" si="60"/>
        <v>1.165008544921875E-2</v>
      </c>
      <c r="H654" t="str">
        <f t="shared" si="56"/>
        <v>client = accept</v>
      </c>
      <c r="I654" t="str">
        <f t="shared" si="57"/>
        <v>client=accept</v>
      </c>
      <c r="J654">
        <f t="shared" si="61"/>
        <v>7</v>
      </c>
      <c r="K654" t="str">
        <f t="shared" si="58"/>
        <v>accept</v>
      </c>
      <c r="L654" t="str">
        <f t="shared" si="59"/>
        <v>accept</v>
      </c>
    </row>
    <row r="655" spans="1:12" x14ac:dyDescent="0.15">
      <c r="A655">
        <v>1589893982.67401</v>
      </c>
      <c r="B655" t="s">
        <v>3</v>
      </c>
      <c r="G655">
        <f t="shared" si="60"/>
        <v>4.00543212890625E-5</v>
      </c>
      <c r="H655" t="str">
        <f t="shared" si="56"/>
        <v>ssl = SSL_new</v>
      </c>
      <c r="I655" t="str">
        <f t="shared" si="57"/>
        <v>ssl=SSL_new</v>
      </c>
      <c r="J655">
        <f t="shared" si="61"/>
        <v>4</v>
      </c>
      <c r="K655" t="str">
        <f t="shared" si="58"/>
        <v>SSL_new</v>
      </c>
      <c r="L655" t="str">
        <f t="shared" si="59"/>
        <v>SSL_new</v>
      </c>
    </row>
    <row r="656" spans="1:12" x14ac:dyDescent="0.15">
      <c r="A656">
        <v>1589893982.6740501</v>
      </c>
      <c r="B656" t="s">
        <v>4</v>
      </c>
      <c r="C656" t="s">
        <v>5</v>
      </c>
      <c r="G656">
        <f t="shared" si="60"/>
        <v>0</v>
      </c>
      <c r="H656" t="str">
        <f t="shared" si="56"/>
        <v>SSL_set_fd</v>
      </c>
      <c r="I656" t="str">
        <f t="shared" si="57"/>
        <v>SSL_set_fd</v>
      </c>
      <c r="J656" t="e">
        <f t="shared" si="61"/>
        <v>#VALUE!</v>
      </c>
      <c r="K656" t="e">
        <f t="shared" si="58"/>
        <v>#VALUE!</v>
      </c>
      <c r="L656" t="str">
        <f t="shared" si="59"/>
        <v>SSL_set_fd</v>
      </c>
    </row>
    <row r="657" spans="1:12" x14ac:dyDescent="0.15">
      <c r="A657">
        <v>1589893982.6740501</v>
      </c>
      <c r="B657" t="s">
        <v>6</v>
      </c>
      <c r="G657">
        <f t="shared" si="60"/>
        <v>1.1329889297485352E-2</v>
      </c>
      <c r="H657" t="str">
        <f t="shared" si="56"/>
        <v>ret = SSL_accept</v>
      </c>
      <c r="I657" t="str">
        <f t="shared" si="57"/>
        <v>ret=SSL_accept</v>
      </c>
      <c r="J657">
        <f t="shared" si="61"/>
        <v>4</v>
      </c>
      <c r="K657" t="str">
        <f t="shared" si="58"/>
        <v>SSL_accept</v>
      </c>
      <c r="L657" t="str">
        <f t="shared" si="59"/>
        <v>SSL_accept</v>
      </c>
    </row>
    <row r="658" spans="1:12" x14ac:dyDescent="0.15">
      <c r="A658">
        <v>1589893982.68538</v>
      </c>
      <c r="B658" t="s">
        <v>7</v>
      </c>
      <c r="C658" t="s">
        <v>8</v>
      </c>
      <c r="D658" t="s">
        <v>9</v>
      </c>
      <c r="G658">
        <f t="shared" si="60"/>
        <v>3.0040740966796875E-5</v>
      </c>
      <c r="H658" t="str">
        <f t="shared" si="56"/>
        <v>SSL_read</v>
      </c>
      <c r="I658" t="str">
        <f t="shared" si="57"/>
        <v>SSL_read</v>
      </c>
      <c r="J658" t="e">
        <f t="shared" si="61"/>
        <v>#VALUE!</v>
      </c>
      <c r="K658" t="e">
        <f t="shared" si="58"/>
        <v>#VALUE!</v>
      </c>
      <c r="L658" t="str">
        <f t="shared" si="59"/>
        <v>SSL_read</v>
      </c>
    </row>
    <row r="659" spans="1:12" x14ac:dyDescent="0.15">
      <c r="A659">
        <v>1589893982.68541</v>
      </c>
      <c r="B659" t="s">
        <v>10</v>
      </c>
      <c r="C659" t="s">
        <v>11</v>
      </c>
      <c r="D659" t="s">
        <v>12</v>
      </c>
      <c r="G659">
        <f t="shared" si="60"/>
        <v>0</v>
      </c>
      <c r="H659" t="str">
        <f t="shared" si="56"/>
        <v>snprintf</v>
      </c>
      <c r="I659" t="str">
        <f t="shared" si="57"/>
        <v>snprintf</v>
      </c>
      <c r="J659" t="e">
        <f t="shared" si="61"/>
        <v>#VALUE!</v>
      </c>
      <c r="K659" t="e">
        <f t="shared" si="58"/>
        <v>#VALUE!</v>
      </c>
      <c r="L659" t="str">
        <f t="shared" si="59"/>
        <v>snprintf</v>
      </c>
    </row>
    <row r="660" spans="1:12" x14ac:dyDescent="0.15">
      <c r="A660">
        <v>1589893982.68541</v>
      </c>
      <c r="B660" t="s">
        <v>13</v>
      </c>
      <c r="C660" t="s">
        <v>14</v>
      </c>
      <c r="D660" t="s">
        <v>15</v>
      </c>
      <c r="G660">
        <f t="shared" si="60"/>
        <v>9.9897384643554688E-5</v>
      </c>
      <c r="H660" t="str">
        <f t="shared" si="56"/>
        <v>SSL_write</v>
      </c>
      <c r="I660" t="str">
        <f t="shared" si="57"/>
        <v>SSL_write</v>
      </c>
      <c r="J660" t="e">
        <f t="shared" si="61"/>
        <v>#VALUE!</v>
      </c>
      <c r="K660" t="e">
        <f t="shared" si="58"/>
        <v>#VALUE!</v>
      </c>
      <c r="L660" t="str">
        <f t="shared" si="59"/>
        <v>SSL_write</v>
      </c>
    </row>
    <row r="661" spans="1:12" x14ac:dyDescent="0.15">
      <c r="A661">
        <v>1589893982.6855099</v>
      </c>
      <c r="B661" t="s">
        <v>16</v>
      </c>
      <c r="G661">
        <f t="shared" si="60"/>
        <v>1.0013580322265625E-5</v>
      </c>
      <c r="H661" t="str">
        <f t="shared" si="56"/>
        <v>sd = SSL_get_fd</v>
      </c>
      <c r="I661" t="str">
        <f t="shared" si="57"/>
        <v>sd=SSL_get_fd</v>
      </c>
      <c r="J661">
        <f t="shared" si="61"/>
        <v>3</v>
      </c>
      <c r="K661" t="str">
        <f t="shared" si="58"/>
        <v>SSL_get_fd</v>
      </c>
      <c r="L661" t="str">
        <f t="shared" si="59"/>
        <v>SSL_get_fd</v>
      </c>
    </row>
    <row r="662" spans="1:12" x14ac:dyDescent="0.15">
      <c r="A662">
        <v>1589893982.6855199</v>
      </c>
      <c r="B662" t="s">
        <v>17</v>
      </c>
      <c r="G662">
        <f t="shared" si="60"/>
        <v>1.0013580322265625E-5</v>
      </c>
      <c r="H662" t="str">
        <f t="shared" si="56"/>
        <v>SSL_free</v>
      </c>
      <c r="I662" t="str">
        <f t="shared" si="57"/>
        <v>SSL_free</v>
      </c>
      <c r="J662" t="e">
        <f t="shared" si="61"/>
        <v>#VALUE!</v>
      </c>
      <c r="K662" t="e">
        <f t="shared" si="58"/>
        <v>#VALUE!</v>
      </c>
      <c r="L662" t="str">
        <f t="shared" si="59"/>
        <v>SSL_free</v>
      </c>
    </row>
    <row r="663" spans="1:12" x14ac:dyDescent="0.15">
      <c r="A663">
        <v>1589893982.6855299</v>
      </c>
      <c r="B663" t="s">
        <v>18</v>
      </c>
      <c r="G663">
        <f t="shared" si="60"/>
        <v>1.0849952697753906E-2</v>
      </c>
      <c r="H663" t="str">
        <f t="shared" si="56"/>
        <v>close</v>
      </c>
      <c r="I663" t="str">
        <f t="shared" si="57"/>
        <v>close</v>
      </c>
      <c r="J663" t="e">
        <f t="shared" si="61"/>
        <v>#VALUE!</v>
      </c>
      <c r="K663" t="e">
        <f t="shared" si="58"/>
        <v>#VALUE!</v>
      </c>
      <c r="L663" t="str">
        <f t="shared" si="59"/>
        <v>close</v>
      </c>
    </row>
    <row r="664" spans="1:12" x14ac:dyDescent="0.15">
      <c r="A664">
        <v>59</v>
      </c>
      <c r="B664" t="s">
        <v>19</v>
      </c>
      <c r="C664">
        <v>100</v>
      </c>
      <c r="D664">
        <v>1589893982.6733899</v>
      </c>
      <c r="E664">
        <v>1589893982.6856401</v>
      </c>
      <c r="G664">
        <f t="shared" si="60"/>
        <v>1.2250185012817383E-2</v>
      </c>
      <c r="H664" t="e">
        <f t="shared" si="56"/>
        <v>#VALUE!</v>
      </c>
      <c r="I664" t="e">
        <f t="shared" si="57"/>
        <v>#VALUE!</v>
      </c>
      <c r="J664" t="e">
        <f t="shared" si="61"/>
        <v>#VALUE!</v>
      </c>
      <c r="K664" t="e">
        <f t="shared" si="58"/>
        <v>#VALUE!</v>
      </c>
      <c r="L664" t="str">
        <f t="shared" si="59"/>
        <v xml:space="preserve"> ssl</v>
      </c>
    </row>
    <row r="665" spans="1:12" x14ac:dyDescent="0.15">
      <c r="A665">
        <v>1589893982.6963799</v>
      </c>
      <c r="B665" t="s">
        <v>0</v>
      </c>
      <c r="C665" t="s">
        <v>1</v>
      </c>
      <c r="D665" t="s">
        <v>2</v>
      </c>
      <c r="G665">
        <f t="shared" si="60"/>
        <v>1.1480093002319336E-2</v>
      </c>
      <c r="H665" t="str">
        <f t="shared" si="56"/>
        <v>client = accept</v>
      </c>
      <c r="I665" t="str">
        <f t="shared" si="57"/>
        <v>client=accept</v>
      </c>
      <c r="J665">
        <f t="shared" si="61"/>
        <v>7</v>
      </c>
      <c r="K665" t="str">
        <f t="shared" si="58"/>
        <v>accept</v>
      </c>
      <c r="L665" t="str">
        <f t="shared" si="59"/>
        <v>accept</v>
      </c>
    </row>
    <row r="666" spans="1:12" x14ac:dyDescent="0.15">
      <c r="A666">
        <v>1589893982.70786</v>
      </c>
      <c r="B666" t="s">
        <v>3</v>
      </c>
      <c r="G666">
        <f t="shared" si="60"/>
        <v>4.00543212890625E-5</v>
      </c>
      <c r="H666" t="str">
        <f t="shared" si="56"/>
        <v>ssl = SSL_new</v>
      </c>
      <c r="I666" t="str">
        <f t="shared" si="57"/>
        <v>ssl=SSL_new</v>
      </c>
      <c r="J666">
        <f t="shared" si="61"/>
        <v>4</v>
      </c>
      <c r="K666" t="str">
        <f t="shared" si="58"/>
        <v>SSL_new</v>
      </c>
      <c r="L666" t="str">
        <f t="shared" si="59"/>
        <v>SSL_new</v>
      </c>
    </row>
    <row r="667" spans="1:12" x14ac:dyDescent="0.15">
      <c r="A667">
        <v>1589893982.7079</v>
      </c>
      <c r="B667" t="s">
        <v>4</v>
      </c>
      <c r="C667" t="s">
        <v>5</v>
      </c>
      <c r="G667">
        <f t="shared" si="60"/>
        <v>0</v>
      </c>
      <c r="H667" t="str">
        <f t="shared" si="56"/>
        <v>SSL_set_fd</v>
      </c>
      <c r="I667" t="str">
        <f t="shared" si="57"/>
        <v>SSL_set_fd</v>
      </c>
      <c r="J667" t="e">
        <f t="shared" si="61"/>
        <v>#VALUE!</v>
      </c>
      <c r="K667" t="e">
        <f t="shared" si="58"/>
        <v>#VALUE!</v>
      </c>
      <c r="L667" t="str">
        <f t="shared" si="59"/>
        <v>SSL_set_fd</v>
      </c>
    </row>
    <row r="668" spans="1:12" x14ac:dyDescent="0.15">
      <c r="A668">
        <v>1589893982.7079</v>
      </c>
      <c r="B668" t="s">
        <v>6</v>
      </c>
      <c r="G668">
        <f t="shared" si="60"/>
        <v>1.1630058288574219E-2</v>
      </c>
      <c r="H668" t="str">
        <f t="shared" si="56"/>
        <v>ret = SSL_accept</v>
      </c>
      <c r="I668" t="str">
        <f t="shared" si="57"/>
        <v>ret=SSL_accept</v>
      </c>
      <c r="J668">
        <f t="shared" si="61"/>
        <v>4</v>
      </c>
      <c r="K668" t="str">
        <f t="shared" si="58"/>
        <v>SSL_accept</v>
      </c>
      <c r="L668" t="str">
        <f t="shared" si="59"/>
        <v>SSL_accept</v>
      </c>
    </row>
    <row r="669" spans="1:12" x14ac:dyDescent="0.15">
      <c r="A669">
        <v>1589893982.7195301</v>
      </c>
      <c r="B669" t="s">
        <v>7</v>
      </c>
      <c r="C669" t="s">
        <v>8</v>
      </c>
      <c r="D669" t="s">
        <v>9</v>
      </c>
      <c r="G669">
        <f t="shared" si="60"/>
        <v>2.9802322387695313E-5</v>
      </c>
      <c r="H669" t="str">
        <f t="shared" si="56"/>
        <v>SSL_read</v>
      </c>
      <c r="I669" t="str">
        <f t="shared" si="57"/>
        <v>SSL_read</v>
      </c>
      <c r="J669" t="e">
        <f t="shared" si="61"/>
        <v>#VALUE!</v>
      </c>
      <c r="K669" t="e">
        <f t="shared" si="58"/>
        <v>#VALUE!</v>
      </c>
      <c r="L669" t="str">
        <f t="shared" si="59"/>
        <v>SSL_read</v>
      </c>
    </row>
    <row r="670" spans="1:12" x14ac:dyDescent="0.15">
      <c r="A670">
        <v>1589893982.7195599</v>
      </c>
      <c r="B670" t="s">
        <v>10</v>
      </c>
      <c r="C670" t="s">
        <v>11</v>
      </c>
      <c r="D670" t="s">
        <v>12</v>
      </c>
      <c r="G670">
        <f t="shared" si="60"/>
        <v>0</v>
      </c>
      <c r="H670" t="str">
        <f t="shared" si="56"/>
        <v>snprintf</v>
      </c>
      <c r="I670" t="str">
        <f t="shared" si="57"/>
        <v>snprintf</v>
      </c>
      <c r="J670" t="e">
        <f t="shared" si="61"/>
        <v>#VALUE!</v>
      </c>
      <c r="K670" t="e">
        <f t="shared" si="58"/>
        <v>#VALUE!</v>
      </c>
      <c r="L670" t="str">
        <f t="shared" si="59"/>
        <v>snprintf</v>
      </c>
    </row>
    <row r="671" spans="1:12" x14ac:dyDescent="0.15">
      <c r="A671">
        <v>1589893982.7195599</v>
      </c>
      <c r="B671" t="s">
        <v>13</v>
      </c>
      <c r="C671" t="s">
        <v>14</v>
      </c>
      <c r="D671" t="s">
        <v>15</v>
      </c>
      <c r="G671">
        <f t="shared" si="60"/>
        <v>9.0122222900390625E-5</v>
      </c>
      <c r="H671" t="str">
        <f t="shared" si="56"/>
        <v>SSL_write</v>
      </c>
      <c r="I671" t="str">
        <f t="shared" si="57"/>
        <v>SSL_write</v>
      </c>
      <c r="J671" t="e">
        <f t="shared" si="61"/>
        <v>#VALUE!</v>
      </c>
      <c r="K671" t="e">
        <f t="shared" si="58"/>
        <v>#VALUE!</v>
      </c>
      <c r="L671" t="str">
        <f t="shared" si="59"/>
        <v>SSL_write</v>
      </c>
    </row>
    <row r="672" spans="1:12" x14ac:dyDescent="0.15">
      <c r="A672">
        <v>1589893982.71965</v>
      </c>
      <c r="B672" t="s">
        <v>16</v>
      </c>
      <c r="G672">
        <f t="shared" si="60"/>
        <v>1.0013580322265625E-5</v>
      </c>
      <c r="H672" t="str">
        <f t="shared" si="56"/>
        <v>sd = SSL_get_fd</v>
      </c>
      <c r="I672" t="str">
        <f t="shared" si="57"/>
        <v>sd=SSL_get_fd</v>
      </c>
      <c r="J672">
        <f t="shared" si="61"/>
        <v>3</v>
      </c>
      <c r="K672" t="str">
        <f t="shared" si="58"/>
        <v>SSL_get_fd</v>
      </c>
      <c r="L672" t="str">
        <f t="shared" si="59"/>
        <v>SSL_get_fd</v>
      </c>
    </row>
    <row r="673" spans="1:12" x14ac:dyDescent="0.15">
      <c r="A673">
        <v>1589893982.71966</v>
      </c>
      <c r="B673" t="s">
        <v>17</v>
      </c>
      <c r="G673">
        <f t="shared" si="60"/>
        <v>4.00543212890625E-5</v>
      </c>
      <c r="H673" t="str">
        <f t="shared" si="56"/>
        <v>SSL_free</v>
      </c>
      <c r="I673" t="str">
        <f t="shared" si="57"/>
        <v>SSL_free</v>
      </c>
      <c r="J673" t="e">
        <f t="shared" si="61"/>
        <v>#VALUE!</v>
      </c>
      <c r="K673" t="e">
        <f t="shared" si="58"/>
        <v>#VALUE!</v>
      </c>
      <c r="L673" t="str">
        <f t="shared" si="59"/>
        <v>SSL_free</v>
      </c>
    </row>
    <row r="674" spans="1:12" x14ac:dyDescent="0.15">
      <c r="A674">
        <v>1589893982.7197001</v>
      </c>
      <c r="B674" t="s">
        <v>18</v>
      </c>
      <c r="G674">
        <f t="shared" si="60"/>
        <v>1.0669946670532227E-2</v>
      </c>
      <c r="H674" t="str">
        <f t="shared" si="56"/>
        <v>close</v>
      </c>
      <c r="I674" t="str">
        <f t="shared" si="57"/>
        <v>close</v>
      </c>
      <c r="J674" t="e">
        <f t="shared" si="61"/>
        <v>#VALUE!</v>
      </c>
      <c r="K674" t="e">
        <f t="shared" si="58"/>
        <v>#VALUE!</v>
      </c>
      <c r="L674" t="str">
        <f t="shared" si="59"/>
        <v>close</v>
      </c>
    </row>
    <row r="675" spans="1:12" x14ac:dyDescent="0.15">
      <c r="A675">
        <v>60</v>
      </c>
      <c r="B675" t="s">
        <v>19</v>
      </c>
      <c r="C675">
        <v>100</v>
      </c>
      <c r="D675">
        <v>1589893982.7073801</v>
      </c>
      <c r="E675">
        <v>1589893982.71978</v>
      </c>
      <c r="G675">
        <f t="shared" si="60"/>
        <v>1.2399911880493164E-2</v>
      </c>
      <c r="H675" t="e">
        <f t="shared" ref="H675:H738" si="62">MID(B675,7,FIND("(",B675)-7)</f>
        <v>#VALUE!</v>
      </c>
      <c r="I675" t="e">
        <f t="shared" ref="I675:I738" si="63">SUBSTITUTE(H675," ","")</f>
        <v>#VALUE!</v>
      </c>
      <c r="J675" t="e">
        <f t="shared" si="61"/>
        <v>#VALUE!</v>
      </c>
      <c r="K675" t="e">
        <f t="shared" ref="K675:K738" si="64">MID(I675,J675+1,LEN(SUBSTITUTE(H675," ","")))</f>
        <v>#VALUE!</v>
      </c>
      <c r="L675" t="str">
        <f t="shared" ref="L675:L738" si="65">IF(ISERR(H675),B675,IF(ISERR(J675),I675,K675))</f>
        <v xml:space="preserve"> ssl</v>
      </c>
    </row>
    <row r="676" spans="1:12" x14ac:dyDescent="0.15">
      <c r="A676">
        <v>1589893982.73037</v>
      </c>
      <c r="B676" t="s">
        <v>0</v>
      </c>
      <c r="C676" t="s">
        <v>1</v>
      </c>
      <c r="D676" t="s">
        <v>2</v>
      </c>
      <c r="G676">
        <f t="shared" si="60"/>
        <v>1.0469913482666016E-2</v>
      </c>
      <c r="H676" t="str">
        <f t="shared" si="62"/>
        <v>client = accept</v>
      </c>
      <c r="I676" t="str">
        <f t="shared" si="63"/>
        <v>client=accept</v>
      </c>
      <c r="J676">
        <f t="shared" si="61"/>
        <v>7</v>
      </c>
      <c r="K676" t="str">
        <f t="shared" si="64"/>
        <v>accept</v>
      </c>
      <c r="L676" t="str">
        <f t="shared" si="65"/>
        <v>accept</v>
      </c>
    </row>
    <row r="677" spans="1:12" x14ac:dyDescent="0.15">
      <c r="A677">
        <v>1589893982.74084</v>
      </c>
      <c r="B677" t="s">
        <v>3</v>
      </c>
      <c r="G677">
        <f t="shared" si="60"/>
        <v>3.0040740966796875E-5</v>
      </c>
      <c r="H677" t="str">
        <f t="shared" si="62"/>
        <v>ssl = SSL_new</v>
      </c>
      <c r="I677" t="str">
        <f t="shared" si="63"/>
        <v>ssl=SSL_new</v>
      </c>
      <c r="J677">
        <f t="shared" si="61"/>
        <v>4</v>
      </c>
      <c r="K677" t="str">
        <f t="shared" si="64"/>
        <v>SSL_new</v>
      </c>
      <c r="L677" t="str">
        <f t="shared" si="65"/>
        <v>SSL_new</v>
      </c>
    </row>
    <row r="678" spans="1:12" x14ac:dyDescent="0.15">
      <c r="A678">
        <v>1589893982.74087</v>
      </c>
      <c r="B678" t="s">
        <v>4</v>
      </c>
      <c r="C678" t="s">
        <v>5</v>
      </c>
      <c r="G678">
        <f t="shared" si="60"/>
        <v>0</v>
      </c>
      <c r="H678" t="str">
        <f t="shared" si="62"/>
        <v>SSL_set_fd</v>
      </c>
      <c r="I678" t="str">
        <f t="shared" si="63"/>
        <v>SSL_set_fd</v>
      </c>
      <c r="J678" t="e">
        <f t="shared" si="61"/>
        <v>#VALUE!</v>
      </c>
      <c r="K678" t="e">
        <f t="shared" si="64"/>
        <v>#VALUE!</v>
      </c>
      <c r="L678" t="str">
        <f t="shared" si="65"/>
        <v>SSL_set_fd</v>
      </c>
    </row>
    <row r="679" spans="1:12" x14ac:dyDescent="0.15">
      <c r="A679">
        <v>1589893982.74087</v>
      </c>
      <c r="B679" t="s">
        <v>6</v>
      </c>
      <c r="G679">
        <f t="shared" si="60"/>
        <v>1.1369943618774414E-2</v>
      </c>
      <c r="H679" t="str">
        <f t="shared" si="62"/>
        <v>ret = SSL_accept</v>
      </c>
      <c r="I679" t="str">
        <f t="shared" si="63"/>
        <v>ret=SSL_accept</v>
      </c>
      <c r="J679">
        <f t="shared" si="61"/>
        <v>4</v>
      </c>
      <c r="K679" t="str">
        <f t="shared" si="64"/>
        <v>SSL_accept</v>
      </c>
      <c r="L679" t="str">
        <f t="shared" si="65"/>
        <v>SSL_accept</v>
      </c>
    </row>
    <row r="680" spans="1:12" x14ac:dyDescent="0.15">
      <c r="A680">
        <v>1589893982.7522399</v>
      </c>
      <c r="B680" t="s">
        <v>7</v>
      </c>
      <c r="C680" t="s">
        <v>8</v>
      </c>
      <c r="D680" t="s">
        <v>9</v>
      </c>
      <c r="G680">
        <f t="shared" si="60"/>
        <v>2.002716064453125E-5</v>
      </c>
      <c r="H680" t="str">
        <f t="shared" si="62"/>
        <v>SSL_read</v>
      </c>
      <c r="I680" t="str">
        <f t="shared" si="63"/>
        <v>SSL_read</v>
      </c>
      <c r="J680" t="e">
        <f t="shared" si="61"/>
        <v>#VALUE!</v>
      </c>
      <c r="K680" t="e">
        <f t="shared" si="64"/>
        <v>#VALUE!</v>
      </c>
      <c r="L680" t="str">
        <f t="shared" si="65"/>
        <v>SSL_read</v>
      </c>
    </row>
    <row r="681" spans="1:12" x14ac:dyDescent="0.15">
      <c r="A681">
        <v>1589893982.75226</v>
      </c>
      <c r="B681" t="s">
        <v>10</v>
      </c>
      <c r="C681" t="s">
        <v>11</v>
      </c>
      <c r="D681" t="s">
        <v>12</v>
      </c>
      <c r="G681">
        <f t="shared" si="60"/>
        <v>1.0013580322265625E-5</v>
      </c>
      <c r="H681" t="str">
        <f t="shared" si="62"/>
        <v>snprintf</v>
      </c>
      <c r="I681" t="str">
        <f t="shared" si="63"/>
        <v>snprintf</v>
      </c>
      <c r="J681" t="e">
        <f t="shared" si="61"/>
        <v>#VALUE!</v>
      </c>
      <c r="K681" t="e">
        <f t="shared" si="64"/>
        <v>#VALUE!</v>
      </c>
      <c r="L681" t="str">
        <f t="shared" si="65"/>
        <v>snprintf</v>
      </c>
    </row>
    <row r="682" spans="1:12" x14ac:dyDescent="0.15">
      <c r="A682">
        <v>1589893982.75227</v>
      </c>
      <c r="B682" t="s">
        <v>13</v>
      </c>
      <c r="C682" t="s">
        <v>14</v>
      </c>
      <c r="D682" t="s">
        <v>15</v>
      </c>
      <c r="G682">
        <f t="shared" si="60"/>
        <v>1.0013580322265625E-4</v>
      </c>
      <c r="H682" t="str">
        <f t="shared" si="62"/>
        <v>SSL_write</v>
      </c>
      <c r="I682" t="str">
        <f t="shared" si="63"/>
        <v>SSL_write</v>
      </c>
      <c r="J682" t="e">
        <f t="shared" si="61"/>
        <v>#VALUE!</v>
      </c>
      <c r="K682" t="e">
        <f t="shared" si="64"/>
        <v>#VALUE!</v>
      </c>
      <c r="L682" t="str">
        <f t="shared" si="65"/>
        <v>SSL_write</v>
      </c>
    </row>
    <row r="683" spans="1:12" x14ac:dyDescent="0.15">
      <c r="A683">
        <v>1589893982.7523701</v>
      </c>
      <c r="B683" t="s">
        <v>16</v>
      </c>
      <c r="G683">
        <f t="shared" si="60"/>
        <v>9.7751617431640625E-6</v>
      </c>
      <c r="H683" t="str">
        <f t="shared" si="62"/>
        <v>sd = SSL_get_fd</v>
      </c>
      <c r="I683" t="str">
        <f t="shared" si="63"/>
        <v>sd=SSL_get_fd</v>
      </c>
      <c r="J683">
        <f t="shared" si="61"/>
        <v>3</v>
      </c>
      <c r="K683" t="str">
        <f t="shared" si="64"/>
        <v>SSL_get_fd</v>
      </c>
      <c r="L683" t="str">
        <f t="shared" si="65"/>
        <v>SSL_get_fd</v>
      </c>
    </row>
    <row r="684" spans="1:12" x14ac:dyDescent="0.15">
      <c r="A684">
        <v>1589893982.7523799</v>
      </c>
      <c r="B684" t="s">
        <v>17</v>
      </c>
      <c r="G684">
        <f t="shared" si="60"/>
        <v>1.0013580322265625E-5</v>
      </c>
      <c r="H684" t="str">
        <f t="shared" si="62"/>
        <v>SSL_free</v>
      </c>
      <c r="I684" t="str">
        <f t="shared" si="63"/>
        <v>SSL_free</v>
      </c>
      <c r="J684" t="e">
        <f t="shared" si="61"/>
        <v>#VALUE!</v>
      </c>
      <c r="K684" t="e">
        <f t="shared" si="64"/>
        <v>#VALUE!</v>
      </c>
      <c r="L684" t="str">
        <f t="shared" si="65"/>
        <v>SSL_free</v>
      </c>
    </row>
    <row r="685" spans="1:12" x14ac:dyDescent="0.15">
      <c r="A685">
        <v>1589893982.7523899</v>
      </c>
      <c r="B685" t="s">
        <v>18</v>
      </c>
      <c r="G685">
        <f t="shared" si="60"/>
        <v>1.0980129241943359E-2</v>
      </c>
      <c r="H685" t="str">
        <f t="shared" si="62"/>
        <v>close</v>
      </c>
      <c r="I685" t="str">
        <f t="shared" si="63"/>
        <v>close</v>
      </c>
      <c r="J685" t="e">
        <f t="shared" si="61"/>
        <v>#VALUE!</v>
      </c>
      <c r="K685" t="e">
        <f t="shared" si="64"/>
        <v>#VALUE!</v>
      </c>
      <c r="L685" t="str">
        <f t="shared" si="65"/>
        <v>close</v>
      </c>
    </row>
    <row r="686" spans="1:12" x14ac:dyDescent="0.15">
      <c r="A686">
        <v>61</v>
      </c>
      <c r="B686" t="s">
        <v>19</v>
      </c>
      <c r="C686">
        <v>100</v>
      </c>
      <c r="D686">
        <v>1589893982.74036</v>
      </c>
      <c r="E686">
        <v>1589893982.75248</v>
      </c>
      <c r="G686">
        <f t="shared" si="60"/>
        <v>1.212000846862793E-2</v>
      </c>
      <c r="H686" t="e">
        <f t="shared" si="62"/>
        <v>#VALUE!</v>
      </c>
      <c r="I686" t="e">
        <f t="shared" si="63"/>
        <v>#VALUE!</v>
      </c>
      <c r="J686" t="e">
        <f t="shared" si="61"/>
        <v>#VALUE!</v>
      </c>
      <c r="K686" t="e">
        <f t="shared" si="64"/>
        <v>#VALUE!</v>
      </c>
      <c r="L686" t="str">
        <f t="shared" si="65"/>
        <v xml:space="preserve"> ssl</v>
      </c>
    </row>
    <row r="687" spans="1:12" x14ac:dyDescent="0.15">
      <c r="A687">
        <v>1589893982.76337</v>
      </c>
      <c r="B687" t="s">
        <v>0</v>
      </c>
      <c r="C687" t="s">
        <v>1</v>
      </c>
      <c r="D687" t="s">
        <v>2</v>
      </c>
      <c r="G687">
        <f t="shared" si="60"/>
        <v>1.0609865188598633E-2</v>
      </c>
      <c r="H687" t="str">
        <f t="shared" si="62"/>
        <v>client = accept</v>
      </c>
      <c r="I687" t="str">
        <f t="shared" si="63"/>
        <v>client=accept</v>
      </c>
      <c r="J687">
        <f t="shared" si="61"/>
        <v>7</v>
      </c>
      <c r="K687" t="str">
        <f t="shared" si="64"/>
        <v>accept</v>
      </c>
      <c r="L687" t="str">
        <f t="shared" si="65"/>
        <v>accept</v>
      </c>
    </row>
    <row r="688" spans="1:12" x14ac:dyDescent="0.15">
      <c r="A688">
        <v>1589893982.7739799</v>
      </c>
      <c r="B688" t="s">
        <v>3</v>
      </c>
      <c r="G688">
        <f t="shared" si="60"/>
        <v>2.002716064453125E-5</v>
      </c>
      <c r="H688" t="str">
        <f t="shared" si="62"/>
        <v>ssl = SSL_new</v>
      </c>
      <c r="I688" t="str">
        <f t="shared" si="63"/>
        <v>ssl=SSL_new</v>
      </c>
      <c r="J688">
        <f t="shared" si="61"/>
        <v>4</v>
      </c>
      <c r="K688" t="str">
        <f t="shared" si="64"/>
        <v>SSL_new</v>
      </c>
      <c r="L688" t="str">
        <f t="shared" si="65"/>
        <v>SSL_new</v>
      </c>
    </row>
    <row r="689" spans="1:12" x14ac:dyDescent="0.15">
      <c r="A689">
        <v>1589893982.7739999</v>
      </c>
      <c r="B689" t="s">
        <v>4</v>
      </c>
      <c r="C689" t="s">
        <v>5</v>
      </c>
      <c r="G689">
        <f t="shared" si="60"/>
        <v>0</v>
      </c>
      <c r="H689" t="str">
        <f t="shared" si="62"/>
        <v>SSL_set_fd</v>
      </c>
      <c r="I689" t="str">
        <f t="shared" si="63"/>
        <v>SSL_set_fd</v>
      </c>
      <c r="J689" t="e">
        <f t="shared" si="61"/>
        <v>#VALUE!</v>
      </c>
      <c r="K689" t="e">
        <f t="shared" si="64"/>
        <v>#VALUE!</v>
      </c>
      <c r="L689" t="str">
        <f t="shared" si="65"/>
        <v>SSL_set_fd</v>
      </c>
    </row>
    <row r="690" spans="1:12" x14ac:dyDescent="0.15">
      <c r="A690">
        <v>1589893982.7739999</v>
      </c>
      <c r="B690" t="s">
        <v>6</v>
      </c>
      <c r="G690">
        <f t="shared" si="60"/>
        <v>1.1310100555419922E-2</v>
      </c>
      <c r="H690" t="str">
        <f t="shared" si="62"/>
        <v>ret = SSL_accept</v>
      </c>
      <c r="I690" t="str">
        <f t="shared" si="63"/>
        <v>ret=SSL_accept</v>
      </c>
      <c r="J690">
        <f t="shared" si="61"/>
        <v>4</v>
      </c>
      <c r="K690" t="str">
        <f t="shared" si="64"/>
        <v>SSL_accept</v>
      </c>
      <c r="L690" t="str">
        <f t="shared" si="65"/>
        <v>SSL_accept</v>
      </c>
    </row>
    <row r="691" spans="1:12" x14ac:dyDescent="0.15">
      <c r="A691">
        <v>1589893982.78531</v>
      </c>
      <c r="B691" t="s">
        <v>7</v>
      </c>
      <c r="C691" t="s">
        <v>8</v>
      </c>
      <c r="D691" t="s">
        <v>9</v>
      </c>
      <c r="G691">
        <f t="shared" si="60"/>
        <v>1.0013580322265625E-5</v>
      </c>
      <c r="H691" t="str">
        <f t="shared" si="62"/>
        <v>SSL_read</v>
      </c>
      <c r="I691" t="str">
        <f t="shared" si="63"/>
        <v>SSL_read</v>
      </c>
      <c r="J691" t="e">
        <f t="shared" si="61"/>
        <v>#VALUE!</v>
      </c>
      <c r="K691" t="e">
        <f t="shared" si="64"/>
        <v>#VALUE!</v>
      </c>
      <c r="L691" t="str">
        <f t="shared" si="65"/>
        <v>SSL_read</v>
      </c>
    </row>
    <row r="692" spans="1:12" x14ac:dyDescent="0.15">
      <c r="A692">
        <v>1589893982.78532</v>
      </c>
      <c r="B692" t="s">
        <v>10</v>
      </c>
      <c r="C692" t="s">
        <v>11</v>
      </c>
      <c r="D692" t="s">
        <v>12</v>
      </c>
      <c r="G692">
        <f t="shared" si="60"/>
        <v>0</v>
      </c>
      <c r="H692" t="str">
        <f t="shared" si="62"/>
        <v>snprintf</v>
      </c>
      <c r="I692" t="str">
        <f t="shared" si="63"/>
        <v>snprintf</v>
      </c>
      <c r="J692" t="e">
        <f t="shared" si="61"/>
        <v>#VALUE!</v>
      </c>
      <c r="K692" t="e">
        <f t="shared" si="64"/>
        <v>#VALUE!</v>
      </c>
      <c r="L692" t="str">
        <f t="shared" si="65"/>
        <v>snprintf</v>
      </c>
    </row>
    <row r="693" spans="1:12" x14ac:dyDescent="0.15">
      <c r="A693">
        <v>1589893982.78532</v>
      </c>
      <c r="B693" t="s">
        <v>13</v>
      </c>
      <c r="C693" t="s">
        <v>14</v>
      </c>
      <c r="D693" t="s">
        <v>15</v>
      </c>
      <c r="G693">
        <f t="shared" si="60"/>
        <v>7.9870223999023438E-5</v>
      </c>
      <c r="H693" t="str">
        <f t="shared" si="62"/>
        <v>SSL_write</v>
      </c>
      <c r="I693" t="str">
        <f t="shared" si="63"/>
        <v>SSL_write</v>
      </c>
      <c r="J693" t="e">
        <f t="shared" si="61"/>
        <v>#VALUE!</v>
      </c>
      <c r="K693" t="e">
        <f t="shared" si="64"/>
        <v>#VALUE!</v>
      </c>
      <c r="L693" t="str">
        <f t="shared" si="65"/>
        <v>SSL_write</v>
      </c>
    </row>
    <row r="694" spans="1:12" x14ac:dyDescent="0.15">
      <c r="A694">
        <v>1589893982.7853999</v>
      </c>
      <c r="B694" t="s">
        <v>16</v>
      </c>
      <c r="G694">
        <f t="shared" si="60"/>
        <v>0</v>
      </c>
      <c r="H694" t="str">
        <f t="shared" si="62"/>
        <v>sd = SSL_get_fd</v>
      </c>
      <c r="I694" t="str">
        <f t="shared" si="63"/>
        <v>sd=SSL_get_fd</v>
      </c>
      <c r="J694">
        <f t="shared" si="61"/>
        <v>3</v>
      </c>
      <c r="K694" t="str">
        <f t="shared" si="64"/>
        <v>SSL_get_fd</v>
      </c>
      <c r="L694" t="str">
        <f t="shared" si="65"/>
        <v>SSL_get_fd</v>
      </c>
    </row>
    <row r="695" spans="1:12" x14ac:dyDescent="0.15">
      <c r="A695">
        <v>1589893982.7853999</v>
      </c>
      <c r="B695" t="s">
        <v>17</v>
      </c>
      <c r="G695">
        <f t="shared" si="60"/>
        <v>2.002716064453125E-5</v>
      </c>
      <c r="H695" t="str">
        <f t="shared" si="62"/>
        <v>SSL_free</v>
      </c>
      <c r="I695" t="str">
        <f t="shared" si="63"/>
        <v>SSL_free</v>
      </c>
      <c r="J695" t="e">
        <f t="shared" si="61"/>
        <v>#VALUE!</v>
      </c>
      <c r="K695" t="e">
        <f t="shared" si="64"/>
        <v>#VALUE!</v>
      </c>
      <c r="L695" t="str">
        <f t="shared" si="65"/>
        <v>SSL_free</v>
      </c>
    </row>
    <row r="696" spans="1:12" x14ac:dyDescent="0.15">
      <c r="A696">
        <v>1589893982.7854199</v>
      </c>
      <c r="B696" t="s">
        <v>18</v>
      </c>
      <c r="G696">
        <f t="shared" si="60"/>
        <v>1.109004020690918E-2</v>
      </c>
      <c r="H696" t="str">
        <f t="shared" si="62"/>
        <v>close</v>
      </c>
      <c r="I696" t="str">
        <f t="shared" si="63"/>
        <v>close</v>
      </c>
      <c r="J696" t="e">
        <f t="shared" si="61"/>
        <v>#VALUE!</v>
      </c>
      <c r="K696" t="e">
        <f t="shared" si="64"/>
        <v>#VALUE!</v>
      </c>
      <c r="L696" t="str">
        <f t="shared" si="65"/>
        <v>close</v>
      </c>
    </row>
    <row r="697" spans="1:12" x14ac:dyDescent="0.15">
      <c r="A697">
        <v>62</v>
      </c>
      <c r="B697" t="s">
        <v>19</v>
      </c>
      <c r="C697">
        <v>100</v>
      </c>
      <c r="D697">
        <v>1589893982.77355</v>
      </c>
      <c r="E697">
        <v>1589893982.7855101</v>
      </c>
      <c r="G697">
        <f t="shared" si="60"/>
        <v>1.1960029602050781E-2</v>
      </c>
      <c r="H697" t="e">
        <f t="shared" si="62"/>
        <v>#VALUE!</v>
      </c>
      <c r="I697" t="e">
        <f t="shared" si="63"/>
        <v>#VALUE!</v>
      </c>
      <c r="J697" t="e">
        <f t="shared" si="61"/>
        <v>#VALUE!</v>
      </c>
      <c r="K697" t="e">
        <f t="shared" si="64"/>
        <v>#VALUE!</v>
      </c>
      <c r="L697" t="str">
        <f t="shared" si="65"/>
        <v xml:space="preserve"> ssl</v>
      </c>
    </row>
    <row r="698" spans="1:12" x14ac:dyDescent="0.15">
      <c r="A698">
        <v>1589893982.79651</v>
      </c>
      <c r="B698" t="s">
        <v>0</v>
      </c>
      <c r="C698" t="s">
        <v>1</v>
      </c>
      <c r="D698" t="s">
        <v>2</v>
      </c>
      <c r="G698">
        <f t="shared" si="60"/>
        <v>1.0770082473754883E-2</v>
      </c>
      <c r="H698" t="str">
        <f t="shared" si="62"/>
        <v>client = accept</v>
      </c>
      <c r="I698" t="str">
        <f t="shared" si="63"/>
        <v>client=accept</v>
      </c>
      <c r="J698">
        <f t="shared" si="61"/>
        <v>7</v>
      </c>
      <c r="K698" t="str">
        <f t="shared" si="64"/>
        <v>accept</v>
      </c>
      <c r="L698" t="str">
        <f t="shared" si="65"/>
        <v>accept</v>
      </c>
    </row>
    <row r="699" spans="1:12" x14ac:dyDescent="0.15">
      <c r="A699">
        <v>1589893982.8072801</v>
      </c>
      <c r="B699" t="s">
        <v>3</v>
      </c>
      <c r="G699">
        <f t="shared" si="60"/>
        <v>1.0013580322265625E-5</v>
      </c>
      <c r="H699" t="str">
        <f t="shared" si="62"/>
        <v>ssl = SSL_new</v>
      </c>
      <c r="I699" t="str">
        <f t="shared" si="63"/>
        <v>ssl=SSL_new</v>
      </c>
      <c r="J699">
        <f t="shared" si="61"/>
        <v>4</v>
      </c>
      <c r="K699" t="str">
        <f t="shared" si="64"/>
        <v>SSL_new</v>
      </c>
      <c r="L699" t="str">
        <f t="shared" si="65"/>
        <v>SSL_new</v>
      </c>
    </row>
    <row r="700" spans="1:12" x14ac:dyDescent="0.15">
      <c r="A700">
        <v>1589893982.8072901</v>
      </c>
      <c r="B700" t="s">
        <v>4</v>
      </c>
      <c r="C700" t="s">
        <v>5</v>
      </c>
      <c r="G700">
        <f t="shared" si="60"/>
        <v>1.0013580322265625E-5</v>
      </c>
      <c r="H700" t="str">
        <f t="shared" si="62"/>
        <v>SSL_set_fd</v>
      </c>
      <c r="I700" t="str">
        <f t="shared" si="63"/>
        <v>SSL_set_fd</v>
      </c>
      <c r="J700" t="e">
        <f t="shared" si="61"/>
        <v>#VALUE!</v>
      </c>
      <c r="K700" t="e">
        <f t="shared" si="64"/>
        <v>#VALUE!</v>
      </c>
      <c r="L700" t="str">
        <f t="shared" si="65"/>
        <v>SSL_set_fd</v>
      </c>
    </row>
    <row r="701" spans="1:12" x14ac:dyDescent="0.15">
      <c r="A701">
        <v>1589893982.8073001</v>
      </c>
      <c r="B701" t="s">
        <v>6</v>
      </c>
      <c r="G701">
        <f t="shared" si="60"/>
        <v>1.0989904403686523E-2</v>
      </c>
      <c r="H701" t="str">
        <f t="shared" si="62"/>
        <v>ret = SSL_accept</v>
      </c>
      <c r="I701" t="str">
        <f t="shared" si="63"/>
        <v>ret=SSL_accept</v>
      </c>
      <c r="J701">
        <f t="shared" si="61"/>
        <v>4</v>
      </c>
      <c r="K701" t="str">
        <f t="shared" si="64"/>
        <v>SSL_accept</v>
      </c>
      <c r="L701" t="str">
        <f t="shared" si="65"/>
        <v>SSL_accept</v>
      </c>
    </row>
    <row r="702" spans="1:12" x14ac:dyDescent="0.15">
      <c r="A702">
        <v>1589893982.81829</v>
      </c>
      <c r="B702" t="s">
        <v>7</v>
      </c>
      <c r="C702" t="s">
        <v>8</v>
      </c>
      <c r="D702" t="s">
        <v>9</v>
      </c>
      <c r="G702">
        <f t="shared" si="60"/>
        <v>1.0013580322265625E-5</v>
      </c>
      <c r="H702" t="str">
        <f t="shared" si="62"/>
        <v>SSL_read</v>
      </c>
      <c r="I702" t="str">
        <f t="shared" si="63"/>
        <v>SSL_read</v>
      </c>
      <c r="J702" t="e">
        <f t="shared" si="61"/>
        <v>#VALUE!</v>
      </c>
      <c r="K702" t="e">
        <f t="shared" si="64"/>
        <v>#VALUE!</v>
      </c>
      <c r="L702" t="str">
        <f t="shared" si="65"/>
        <v>SSL_read</v>
      </c>
    </row>
    <row r="703" spans="1:12" x14ac:dyDescent="0.15">
      <c r="A703">
        <v>1589893982.8183</v>
      </c>
      <c r="B703" t="s">
        <v>10</v>
      </c>
      <c r="C703" t="s">
        <v>11</v>
      </c>
      <c r="D703" t="s">
        <v>12</v>
      </c>
      <c r="G703">
        <f t="shared" si="60"/>
        <v>1.0013580322265625E-5</v>
      </c>
      <c r="H703" t="str">
        <f t="shared" si="62"/>
        <v>snprintf</v>
      </c>
      <c r="I703" t="str">
        <f t="shared" si="63"/>
        <v>snprintf</v>
      </c>
      <c r="J703" t="e">
        <f t="shared" si="61"/>
        <v>#VALUE!</v>
      </c>
      <c r="K703" t="e">
        <f t="shared" si="64"/>
        <v>#VALUE!</v>
      </c>
      <c r="L703" t="str">
        <f t="shared" si="65"/>
        <v>snprintf</v>
      </c>
    </row>
    <row r="704" spans="1:12" x14ac:dyDescent="0.15">
      <c r="A704">
        <v>1589893982.81831</v>
      </c>
      <c r="B704" t="s">
        <v>13</v>
      </c>
      <c r="C704" t="s">
        <v>14</v>
      </c>
      <c r="D704" t="s">
        <v>15</v>
      </c>
      <c r="G704">
        <f t="shared" si="60"/>
        <v>8.9883804321289063E-5</v>
      </c>
      <c r="H704" t="str">
        <f t="shared" si="62"/>
        <v>SSL_write</v>
      </c>
      <c r="I704" t="str">
        <f t="shared" si="63"/>
        <v>SSL_write</v>
      </c>
      <c r="J704" t="e">
        <f t="shared" si="61"/>
        <v>#VALUE!</v>
      </c>
      <c r="K704" t="e">
        <f t="shared" si="64"/>
        <v>#VALUE!</v>
      </c>
      <c r="L704" t="str">
        <f t="shared" si="65"/>
        <v>SSL_write</v>
      </c>
    </row>
    <row r="705" spans="1:12" x14ac:dyDescent="0.15">
      <c r="A705">
        <v>1589893982.8183999</v>
      </c>
      <c r="B705" t="s">
        <v>16</v>
      </c>
      <c r="G705">
        <f t="shared" si="60"/>
        <v>0</v>
      </c>
      <c r="H705" t="str">
        <f t="shared" si="62"/>
        <v>sd = SSL_get_fd</v>
      </c>
      <c r="I705" t="str">
        <f t="shared" si="63"/>
        <v>sd=SSL_get_fd</v>
      </c>
      <c r="J705">
        <f t="shared" si="61"/>
        <v>3</v>
      </c>
      <c r="K705" t="str">
        <f t="shared" si="64"/>
        <v>SSL_get_fd</v>
      </c>
      <c r="L705" t="str">
        <f t="shared" si="65"/>
        <v>SSL_get_fd</v>
      </c>
    </row>
    <row r="706" spans="1:12" x14ac:dyDescent="0.15">
      <c r="A706">
        <v>1589893982.8183999</v>
      </c>
      <c r="B706" t="s">
        <v>17</v>
      </c>
      <c r="G706">
        <f t="shared" si="60"/>
        <v>1.0013580322265625E-5</v>
      </c>
      <c r="H706" t="str">
        <f t="shared" si="62"/>
        <v>SSL_free</v>
      </c>
      <c r="I706" t="str">
        <f t="shared" si="63"/>
        <v>SSL_free</v>
      </c>
      <c r="J706" t="e">
        <f t="shared" si="61"/>
        <v>#VALUE!</v>
      </c>
      <c r="K706" t="e">
        <f t="shared" si="64"/>
        <v>#VALUE!</v>
      </c>
      <c r="L706" t="str">
        <f t="shared" si="65"/>
        <v>SSL_free</v>
      </c>
    </row>
    <row r="707" spans="1:12" x14ac:dyDescent="0.15">
      <c r="A707">
        <v>1589893982.8184099</v>
      </c>
      <c r="B707" t="s">
        <v>18</v>
      </c>
      <c r="G707">
        <f t="shared" si="60"/>
        <v>1.0250091552734375E-2</v>
      </c>
      <c r="H707" t="str">
        <f t="shared" si="62"/>
        <v>close</v>
      </c>
      <c r="I707" t="str">
        <f t="shared" si="63"/>
        <v>close</v>
      </c>
      <c r="J707" t="e">
        <f t="shared" si="61"/>
        <v>#VALUE!</v>
      </c>
      <c r="K707" t="e">
        <f t="shared" si="64"/>
        <v>#VALUE!</v>
      </c>
      <c r="L707" t="str">
        <f t="shared" si="65"/>
        <v>close</v>
      </c>
    </row>
    <row r="708" spans="1:12" x14ac:dyDescent="0.15">
      <c r="A708">
        <v>63</v>
      </c>
      <c r="B708" t="s">
        <v>19</v>
      </c>
      <c r="C708">
        <v>100</v>
      </c>
      <c r="D708">
        <v>1589893982.80674</v>
      </c>
      <c r="E708">
        <v>1589893982.8185101</v>
      </c>
      <c r="G708">
        <f t="shared" ref="G708:G771" si="66">IF(A708&gt;1000,IF(A709&gt;1000,A709-A708,A710-A708),E708-D708)</f>
        <v>1.1770009994506836E-2</v>
      </c>
      <c r="H708" t="e">
        <f t="shared" si="62"/>
        <v>#VALUE!</v>
      </c>
      <c r="I708" t="e">
        <f t="shared" si="63"/>
        <v>#VALUE!</v>
      </c>
      <c r="J708" t="e">
        <f t="shared" si="61"/>
        <v>#VALUE!</v>
      </c>
      <c r="K708" t="e">
        <f t="shared" si="64"/>
        <v>#VALUE!</v>
      </c>
      <c r="L708" t="str">
        <f t="shared" si="65"/>
        <v xml:space="preserve"> ssl</v>
      </c>
    </row>
    <row r="709" spans="1:12" x14ac:dyDescent="0.15">
      <c r="A709">
        <v>1589893982.82866</v>
      </c>
      <c r="B709" t="s">
        <v>0</v>
      </c>
      <c r="C709" t="s">
        <v>1</v>
      </c>
      <c r="D709" t="s">
        <v>2</v>
      </c>
      <c r="G709">
        <f t="shared" si="66"/>
        <v>1.1630058288574219E-2</v>
      </c>
      <c r="H709" t="str">
        <f t="shared" si="62"/>
        <v>client = accept</v>
      </c>
      <c r="I709" t="str">
        <f t="shared" si="63"/>
        <v>client=accept</v>
      </c>
      <c r="J709">
        <f t="shared" si="61"/>
        <v>7</v>
      </c>
      <c r="K709" t="str">
        <f t="shared" si="64"/>
        <v>accept</v>
      </c>
      <c r="L709" t="str">
        <f t="shared" si="65"/>
        <v>accept</v>
      </c>
    </row>
    <row r="710" spans="1:12" x14ac:dyDescent="0.15">
      <c r="A710">
        <v>1589893982.8402901</v>
      </c>
      <c r="B710" t="s">
        <v>3</v>
      </c>
      <c r="G710">
        <f t="shared" si="66"/>
        <v>2.002716064453125E-5</v>
      </c>
      <c r="H710" t="str">
        <f t="shared" si="62"/>
        <v>ssl = SSL_new</v>
      </c>
      <c r="I710" t="str">
        <f t="shared" si="63"/>
        <v>ssl=SSL_new</v>
      </c>
      <c r="J710">
        <f t="shared" si="61"/>
        <v>4</v>
      </c>
      <c r="K710" t="str">
        <f t="shared" si="64"/>
        <v>SSL_new</v>
      </c>
      <c r="L710" t="str">
        <f t="shared" si="65"/>
        <v>SSL_new</v>
      </c>
    </row>
    <row r="711" spans="1:12" x14ac:dyDescent="0.15">
      <c r="A711">
        <v>1589893982.8403101</v>
      </c>
      <c r="B711" t="s">
        <v>4</v>
      </c>
      <c r="C711" t="s">
        <v>5</v>
      </c>
      <c r="G711">
        <f t="shared" si="66"/>
        <v>0</v>
      </c>
      <c r="H711" t="str">
        <f t="shared" si="62"/>
        <v>SSL_set_fd</v>
      </c>
      <c r="I711" t="str">
        <f t="shared" si="63"/>
        <v>SSL_set_fd</v>
      </c>
      <c r="J711" t="e">
        <f t="shared" si="61"/>
        <v>#VALUE!</v>
      </c>
      <c r="K711" t="e">
        <f t="shared" si="64"/>
        <v>#VALUE!</v>
      </c>
      <c r="L711" t="str">
        <f t="shared" si="65"/>
        <v>SSL_set_fd</v>
      </c>
    </row>
    <row r="712" spans="1:12" x14ac:dyDescent="0.15">
      <c r="A712">
        <v>1589893982.8403101</v>
      </c>
      <c r="B712" t="s">
        <v>6</v>
      </c>
      <c r="G712">
        <f t="shared" si="66"/>
        <v>1.2189865112304688E-2</v>
      </c>
      <c r="H712" t="str">
        <f t="shared" si="62"/>
        <v>ret = SSL_accept</v>
      </c>
      <c r="I712" t="str">
        <f t="shared" si="63"/>
        <v>ret=SSL_accept</v>
      </c>
      <c r="J712">
        <f t="shared" si="61"/>
        <v>4</v>
      </c>
      <c r="K712" t="str">
        <f t="shared" si="64"/>
        <v>SSL_accept</v>
      </c>
      <c r="L712" t="str">
        <f t="shared" si="65"/>
        <v>SSL_accept</v>
      </c>
    </row>
    <row r="713" spans="1:12" x14ac:dyDescent="0.15">
      <c r="A713">
        <v>1589893982.8525</v>
      </c>
      <c r="B713" t="s">
        <v>7</v>
      </c>
      <c r="C713" t="s">
        <v>8</v>
      </c>
      <c r="D713" t="s">
        <v>9</v>
      </c>
      <c r="G713">
        <f t="shared" si="66"/>
        <v>1.0013580322265625E-5</v>
      </c>
      <c r="H713" t="str">
        <f t="shared" si="62"/>
        <v>SSL_read</v>
      </c>
      <c r="I713" t="str">
        <f t="shared" si="63"/>
        <v>SSL_read</v>
      </c>
      <c r="J713" t="e">
        <f t="shared" si="61"/>
        <v>#VALUE!</v>
      </c>
      <c r="K713" t="e">
        <f t="shared" si="64"/>
        <v>#VALUE!</v>
      </c>
      <c r="L713" t="str">
        <f t="shared" si="65"/>
        <v>SSL_read</v>
      </c>
    </row>
    <row r="714" spans="1:12" x14ac:dyDescent="0.15">
      <c r="A714">
        <v>1589893982.85251</v>
      </c>
      <c r="B714" t="s">
        <v>10</v>
      </c>
      <c r="C714" t="s">
        <v>11</v>
      </c>
      <c r="D714" t="s">
        <v>12</v>
      </c>
      <c r="G714">
        <f t="shared" si="66"/>
        <v>5.0067901611328125E-5</v>
      </c>
      <c r="H714" t="str">
        <f t="shared" si="62"/>
        <v>snprintf</v>
      </c>
      <c r="I714" t="str">
        <f t="shared" si="63"/>
        <v>snprintf</v>
      </c>
      <c r="J714" t="e">
        <f t="shared" si="61"/>
        <v>#VALUE!</v>
      </c>
      <c r="K714" t="e">
        <f t="shared" si="64"/>
        <v>#VALUE!</v>
      </c>
      <c r="L714" t="str">
        <f t="shared" si="65"/>
        <v>snprintf</v>
      </c>
    </row>
    <row r="715" spans="1:12" x14ac:dyDescent="0.15">
      <c r="A715">
        <v>1589893982.85256</v>
      </c>
      <c r="B715" t="s">
        <v>13</v>
      </c>
      <c r="C715" t="s">
        <v>14</v>
      </c>
      <c r="D715" t="s">
        <v>15</v>
      </c>
      <c r="G715">
        <f t="shared" si="66"/>
        <v>7.9870223999023438E-5</v>
      </c>
      <c r="H715" t="str">
        <f t="shared" si="62"/>
        <v>SSL_write</v>
      </c>
      <c r="I715" t="str">
        <f t="shared" si="63"/>
        <v>SSL_write</v>
      </c>
      <c r="J715" t="e">
        <f t="shared" si="61"/>
        <v>#VALUE!</v>
      </c>
      <c r="K715" t="e">
        <f t="shared" si="64"/>
        <v>#VALUE!</v>
      </c>
      <c r="L715" t="str">
        <f t="shared" si="65"/>
        <v>SSL_write</v>
      </c>
    </row>
    <row r="716" spans="1:12" x14ac:dyDescent="0.15">
      <c r="A716">
        <v>1589893982.8526399</v>
      </c>
      <c r="B716" t="s">
        <v>16</v>
      </c>
      <c r="G716">
        <f t="shared" si="66"/>
        <v>0</v>
      </c>
      <c r="H716" t="str">
        <f t="shared" si="62"/>
        <v>sd = SSL_get_fd</v>
      </c>
      <c r="I716" t="str">
        <f t="shared" si="63"/>
        <v>sd=SSL_get_fd</v>
      </c>
      <c r="J716">
        <f t="shared" si="61"/>
        <v>3</v>
      </c>
      <c r="K716" t="str">
        <f t="shared" si="64"/>
        <v>SSL_get_fd</v>
      </c>
      <c r="L716" t="str">
        <f t="shared" si="65"/>
        <v>SSL_get_fd</v>
      </c>
    </row>
    <row r="717" spans="1:12" x14ac:dyDescent="0.15">
      <c r="A717">
        <v>1589893982.8526399</v>
      </c>
      <c r="B717" t="s">
        <v>17</v>
      </c>
      <c r="G717">
        <f t="shared" si="66"/>
        <v>3.0040740966796875E-5</v>
      </c>
      <c r="H717" t="str">
        <f t="shared" si="62"/>
        <v>SSL_free</v>
      </c>
      <c r="I717" t="str">
        <f t="shared" si="63"/>
        <v>SSL_free</v>
      </c>
      <c r="J717" t="e">
        <f t="shared" ref="J717:J780" si="67">FIND("=",I717)</f>
        <v>#VALUE!</v>
      </c>
      <c r="K717" t="e">
        <f t="shared" si="64"/>
        <v>#VALUE!</v>
      </c>
      <c r="L717" t="str">
        <f t="shared" si="65"/>
        <v>SSL_free</v>
      </c>
    </row>
    <row r="718" spans="1:12" x14ac:dyDescent="0.15">
      <c r="A718">
        <v>1589893982.85267</v>
      </c>
      <c r="B718" t="s">
        <v>18</v>
      </c>
      <c r="G718">
        <f t="shared" si="66"/>
        <v>1.1189937591552734E-2</v>
      </c>
      <c r="H718" t="str">
        <f t="shared" si="62"/>
        <v>close</v>
      </c>
      <c r="I718" t="str">
        <f t="shared" si="63"/>
        <v>close</v>
      </c>
      <c r="J718" t="e">
        <f t="shared" si="67"/>
        <v>#VALUE!</v>
      </c>
      <c r="K718" t="e">
        <f t="shared" si="64"/>
        <v>#VALUE!</v>
      </c>
      <c r="L718" t="str">
        <f t="shared" si="65"/>
        <v>close</v>
      </c>
    </row>
    <row r="719" spans="1:12" x14ac:dyDescent="0.15">
      <c r="A719">
        <v>64</v>
      </c>
      <c r="B719" t="s">
        <v>19</v>
      </c>
      <c r="C719">
        <v>100</v>
      </c>
      <c r="D719">
        <v>1589893982.8397901</v>
      </c>
      <c r="E719">
        <v>1589893982.8527601</v>
      </c>
      <c r="G719">
        <f t="shared" si="66"/>
        <v>1.2969970703125E-2</v>
      </c>
      <c r="H719" t="e">
        <f t="shared" si="62"/>
        <v>#VALUE!</v>
      </c>
      <c r="I719" t="e">
        <f t="shared" si="63"/>
        <v>#VALUE!</v>
      </c>
      <c r="J719" t="e">
        <f t="shared" si="67"/>
        <v>#VALUE!</v>
      </c>
      <c r="K719" t="e">
        <f t="shared" si="64"/>
        <v>#VALUE!</v>
      </c>
      <c r="L719" t="str">
        <f t="shared" si="65"/>
        <v xml:space="preserve"> ssl</v>
      </c>
    </row>
    <row r="720" spans="1:12" x14ac:dyDescent="0.15">
      <c r="A720">
        <v>1589893982.8638599</v>
      </c>
      <c r="B720" t="s">
        <v>0</v>
      </c>
      <c r="C720" t="s">
        <v>1</v>
      </c>
      <c r="D720" t="s">
        <v>2</v>
      </c>
      <c r="G720">
        <f t="shared" si="66"/>
        <v>1.0460138320922852E-2</v>
      </c>
      <c r="H720" t="str">
        <f t="shared" si="62"/>
        <v>client = accept</v>
      </c>
      <c r="I720" t="str">
        <f t="shared" si="63"/>
        <v>client=accept</v>
      </c>
      <c r="J720">
        <f t="shared" si="67"/>
        <v>7</v>
      </c>
      <c r="K720" t="str">
        <f t="shared" si="64"/>
        <v>accept</v>
      </c>
      <c r="L720" t="str">
        <f t="shared" si="65"/>
        <v>accept</v>
      </c>
    </row>
    <row r="721" spans="1:12" x14ac:dyDescent="0.15">
      <c r="A721">
        <v>1589893982.87432</v>
      </c>
      <c r="B721" t="s">
        <v>3</v>
      </c>
      <c r="G721">
        <f t="shared" si="66"/>
        <v>2.002716064453125E-5</v>
      </c>
      <c r="H721" t="str">
        <f t="shared" si="62"/>
        <v>ssl = SSL_new</v>
      </c>
      <c r="I721" t="str">
        <f t="shared" si="63"/>
        <v>ssl=SSL_new</v>
      </c>
      <c r="J721">
        <f t="shared" si="67"/>
        <v>4</v>
      </c>
      <c r="K721" t="str">
        <f t="shared" si="64"/>
        <v>SSL_new</v>
      </c>
      <c r="L721" t="str">
        <f t="shared" si="65"/>
        <v>SSL_new</v>
      </c>
    </row>
    <row r="722" spans="1:12" x14ac:dyDescent="0.15">
      <c r="A722">
        <v>1589893982.8743401</v>
      </c>
      <c r="B722" t="s">
        <v>4</v>
      </c>
      <c r="C722" t="s">
        <v>5</v>
      </c>
      <c r="G722">
        <f t="shared" si="66"/>
        <v>0</v>
      </c>
      <c r="H722" t="str">
        <f t="shared" si="62"/>
        <v>SSL_set_fd</v>
      </c>
      <c r="I722" t="str">
        <f t="shared" si="63"/>
        <v>SSL_set_fd</v>
      </c>
      <c r="J722" t="e">
        <f t="shared" si="67"/>
        <v>#VALUE!</v>
      </c>
      <c r="K722" t="e">
        <f t="shared" si="64"/>
        <v>#VALUE!</v>
      </c>
      <c r="L722" t="str">
        <f t="shared" si="65"/>
        <v>SSL_set_fd</v>
      </c>
    </row>
    <row r="723" spans="1:12" x14ac:dyDescent="0.15">
      <c r="A723">
        <v>1589893982.8743401</v>
      </c>
      <c r="B723" t="s">
        <v>6</v>
      </c>
      <c r="G723">
        <f t="shared" si="66"/>
        <v>1.1149883270263672E-2</v>
      </c>
      <c r="H723" t="str">
        <f t="shared" si="62"/>
        <v>ret = SSL_accept</v>
      </c>
      <c r="I723" t="str">
        <f t="shared" si="63"/>
        <v>ret=SSL_accept</v>
      </c>
      <c r="J723">
        <f t="shared" si="67"/>
        <v>4</v>
      </c>
      <c r="K723" t="str">
        <f t="shared" si="64"/>
        <v>SSL_accept</v>
      </c>
      <c r="L723" t="str">
        <f t="shared" si="65"/>
        <v>SSL_accept</v>
      </c>
    </row>
    <row r="724" spans="1:12" x14ac:dyDescent="0.15">
      <c r="A724">
        <v>1589893982.8854899</v>
      </c>
      <c r="B724" t="s">
        <v>7</v>
      </c>
      <c r="C724" t="s">
        <v>8</v>
      </c>
      <c r="D724" t="s">
        <v>9</v>
      </c>
      <c r="G724">
        <f t="shared" si="66"/>
        <v>2.002716064453125E-5</v>
      </c>
      <c r="H724" t="str">
        <f t="shared" si="62"/>
        <v>SSL_read</v>
      </c>
      <c r="I724" t="str">
        <f t="shared" si="63"/>
        <v>SSL_read</v>
      </c>
      <c r="J724" t="e">
        <f t="shared" si="67"/>
        <v>#VALUE!</v>
      </c>
      <c r="K724" t="e">
        <f t="shared" si="64"/>
        <v>#VALUE!</v>
      </c>
      <c r="L724" t="str">
        <f t="shared" si="65"/>
        <v>SSL_read</v>
      </c>
    </row>
    <row r="725" spans="1:12" x14ac:dyDescent="0.15">
      <c r="A725">
        <v>1589893982.88551</v>
      </c>
      <c r="B725" t="s">
        <v>10</v>
      </c>
      <c r="C725" t="s">
        <v>11</v>
      </c>
      <c r="D725" t="s">
        <v>12</v>
      </c>
      <c r="G725">
        <f t="shared" si="66"/>
        <v>0</v>
      </c>
      <c r="H725" t="str">
        <f t="shared" si="62"/>
        <v>snprintf</v>
      </c>
      <c r="I725" t="str">
        <f t="shared" si="63"/>
        <v>snprintf</v>
      </c>
      <c r="J725" t="e">
        <f t="shared" si="67"/>
        <v>#VALUE!</v>
      </c>
      <c r="K725" t="e">
        <f t="shared" si="64"/>
        <v>#VALUE!</v>
      </c>
      <c r="L725" t="str">
        <f t="shared" si="65"/>
        <v>snprintf</v>
      </c>
    </row>
    <row r="726" spans="1:12" x14ac:dyDescent="0.15">
      <c r="A726">
        <v>1589893982.88551</v>
      </c>
      <c r="B726" t="s">
        <v>13</v>
      </c>
      <c r="C726" t="s">
        <v>14</v>
      </c>
      <c r="D726" t="s">
        <v>15</v>
      </c>
      <c r="G726">
        <f t="shared" si="66"/>
        <v>9.0122222900390625E-5</v>
      </c>
      <c r="H726" t="str">
        <f t="shared" si="62"/>
        <v>SSL_write</v>
      </c>
      <c r="I726" t="str">
        <f t="shared" si="63"/>
        <v>SSL_write</v>
      </c>
      <c r="J726" t="e">
        <f t="shared" si="67"/>
        <v>#VALUE!</v>
      </c>
      <c r="K726" t="e">
        <f t="shared" si="64"/>
        <v>#VALUE!</v>
      </c>
      <c r="L726" t="str">
        <f t="shared" si="65"/>
        <v>SSL_write</v>
      </c>
    </row>
    <row r="727" spans="1:12" x14ac:dyDescent="0.15">
      <c r="A727">
        <v>1589893982.8856001</v>
      </c>
      <c r="B727" t="s">
        <v>16</v>
      </c>
      <c r="G727">
        <f t="shared" si="66"/>
        <v>1.0013580322265625E-5</v>
      </c>
      <c r="H727" t="str">
        <f t="shared" si="62"/>
        <v>sd = SSL_get_fd</v>
      </c>
      <c r="I727" t="str">
        <f t="shared" si="63"/>
        <v>sd=SSL_get_fd</v>
      </c>
      <c r="J727">
        <f t="shared" si="67"/>
        <v>3</v>
      </c>
      <c r="K727" t="str">
        <f t="shared" si="64"/>
        <v>SSL_get_fd</v>
      </c>
      <c r="L727" t="str">
        <f t="shared" si="65"/>
        <v>SSL_get_fd</v>
      </c>
    </row>
    <row r="728" spans="1:12" x14ac:dyDescent="0.15">
      <c r="A728">
        <v>1589893982.8856101</v>
      </c>
      <c r="B728" t="s">
        <v>17</v>
      </c>
      <c r="G728">
        <f t="shared" si="66"/>
        <v>1.9788742065429688E-5</v>
      </c>
      <c r="H728" t="str">
        <f t="shared" si="62"/>
        <v>SSL_free</v>
      </c>
      <c r="I728" t="str">
        <f t="shared" si="63"/>
        <v>SSL_free</v>
      </c>
      <c r="J728" t="e">
        <f t="shared" si="67"/>
        <v>#VALUE!</v>
      </c>
      <c r="K728" t="e">
        <f t="shared" si="64"/>
        <v>#VALUE!</v>
      </c>
      <c r="L728" t="str">
        <f t="shared" si="65"/>
        <v>SSL_free</v>
      </c>
    </row>
    <row r="729" spans="1:12" x14ac:dyDescent="0.15">
      <c r="A729">
        <v>1589893982.8856299</v>
      </c>
      <c r="B729" t="s">
        <v>18</v>
      </c>
      <c r="G729">
        <f t="shared" si="66"/>
        <v>1.0170221328735352E-2</v>
      </c>
      <c r="H729" t="str">
        <f t="shared" si="62"/>
        <v>close</v>
      </c>
      <c r="I729" t="str">
        <f t="shared" si="63"/>
        <v>close</v>
      </c>
      <c r="J729" t="e">
        <f t="shared" si="67"/>
        <v>#VALUE!</v>
      </c>
      <c r="K729" t="e">
        <f t="shared" si="64"/>
        <v>#VALUE!</v>
      </c>
      <c r="L729" t="str">
        <f t="shared" si="65"/>
        <v>close</v>
      </c>
    </row>
    <row r="730" spans="1:12" x14ac:dyDescent="0.15">
      <c r="A730">
        <v>65</v>
      </c>
      <c r="B730" t="s">
        <v>19</v>
      </c>
      <c r="C730">
        <v>100</v>
      </c>
      <c r="D730">
        <v>1589893982.8738101</v>
      </c>
      <c r="E730">
        <v>1589893982.88572</v>
      </c>
      <c r="G730">
        <f t="shared" si="66"/>
        <v>1.1909961700439453E-2</v>
      </c>
      <c r="H730" t="e">
        <f t="shared" si="62"/>
        <v>#VALUE!</v>
      </c>
      <c r="I730" t="e">
        <f t="shared" si="63"/>
        <v>#VALUE!</v>
      </c>
      <c r="J730" t="e">
        <f t="shared" si="67"/>
        <v>#VALUE!</v>
      </c>
      <c r="K730" t="e">
        <f t="shared" si="64"/>
        <v>#VALUE!</v>
      </c>
      <c r="L730" t="str">
        <f t="shared" si="65"/>
        <v xml:space="preserve"> ssl</v>
      </c>
    </row>
    <row r="731" spans="1:12" x14ac:dyDescent="0.15">
      <c r="A731">
        <v>1589893982.8958001</v>
      </c>
      <c r="B731" t="s">
        <v>0</v>
      </c>
      <c r="C731" t="s">
        <v>1</v>
      </c>
      <c r="D731" t="s">
        <v>2</v>
      </c>
      <c r="G731">
        <f t="shared" si="66"/>
        <v>1.1499881744384766E-2</v>
      </c>
      <c r="H731" t="str">
        <f t="shared" si="62"/>
        <v>client = accept</v>
      </c>
      <c r="I731" t="str">
        <f t="shared" si="63"/>
        <v>client=accept</v>
      </c>
      <c r="J731">
        <f t="shared" si="67"/>
        <v>7</v>
      </c>
      <c r="K731" t="str">
        <f t="shared" si="64"/>
        <v>accept</v>
      </c>
      <c r="L731" t="str">
        <f t="shared" si="65"/>
        <v>accept</v>
      </c>
    </row>
    <row r="732" spans="1:12" x14ac:dyDescent="0.15">
      <c r="A732">
        <v>1589893982.9073</v>
      </c>
      <c r="B732" t="s">
        <v>3</v>
      </c>
      <c r="G732">
        <f t="shared" si="66"/>
        <v>2.002716064453125E-5</v>
      </c>
      <c r="H732" t="str">
        <f t="shared" si="62"/>
        <v>ssl = SSL_new</v>
      </c>
      <c r="I732" t="str">
        <f t="shared" si="63"/>
        <v>ssl=SSL_new</v>
      </c>
      <c r="J732">
        <f t="shared" si="67"/>
        <v>4</v>
      </c>
      <c r="K732" t="str">
        <f t="shared" si="64"/>
        <v>SSL_new</v>
      </c>
      <c r="L732" t="str">
        <f t="shared" si="65"/>
        <v>SSL_new</v>
      </c>
    </row>
    <row r="733" spans="1:12" x14ac:dyDescent="0.15">
      <c r="A733">
        <v>1589893982.90732</v>
      </c>
      <c r="B733" t="s">
        <v>4</v>
      </c>
      <c r="C733" t="s">
        <v>5</v>
      </c>
      <c r="G733">
        <f t="shared" si="66"/>
        <v>1.0013580322265625E-5</v>
      </c>
      <c r="H733" t="str">
        <f t="shared" si="62"/>
        <v>SSL_set_fd</v>
      </c>
      <c r="I733" t="str">
        <f t="shared" si="63"/>
        <v>SSL_set_fd</v>
      </c>
      <c r="J733" t="e">
        <f t="shared" si="67"/>
        <v>#VALUE!</v>
      </c>
      <c r="K733" t="e">
        <f t="shared" si="64"/>
        <v>#VALUE!</v>
      </c>
      <c r="L733" t="str">
        <f t="shared" si="65"/>
        <v>SSL_set_fd</v>
      </c>
    </row>
    <row r="734" spans="1:12" x14ac:dyDescent="0.15">
      <c r="A734">
        <v>1589893982.90733</v>
      </c>
      <c r="B734" t="s">
        <v>6</v>
      </c>
      <c r="G734">
        <f t="shared" si="66"/>
        <v>1.1630058288574219E-2</v>
      </c>
      <c r="H734" t="str">
        <f t="shared" si="62"/>
        <v>ret = SSL_accept</v>
      </c>
      <c r="I734" t="str">
        <f t="shared" si="63"/>
        <v>ret=SSL_accept</v>
      </c>
      <c r="J734">
        <f t="shared" si="67"/>
        <v>4</v>
      </c>
      <c r="K734" t="str">
        <f t="shared" si="64"/>
        <v>SSL_accept</v>
      </c>
      <c r="L734" t="str">
        <f t="shared" si="65"/>
        <v>SSL_accept</v>
      </c>
    </row>
    <row r="735" spans="1:12" x14ac:dyDescent="0.15">
      <c r="A735">
        <v>1589893982.9189601</v>
      </c>
      <c r="B735" t="s">
        <v>7</v>
      </c>
      <c r="C735" t="s">
        <v>8</v>
      </c>
      <c r="D735" t="s">
        <v>9</v>
      </c>
      <c r="G735">
        <f t="shared" si="66"/>
        <v>1.9788742065429688E-5</v>
      </c>
      <c r="H735" t="str">
        <f t="shared" si="62"/>
        <v>SSL_read</v>
      </c>
      <c r="I735" t="str">
        <f t="shared" si="63"/>
        <v>SSL_read</v>
      </c>
      <c r="J735" t="e">
        <f t="shared" si="67"/>
        <v>#VALUE!</v>
      </c>
      <c r="K735" t="e">
        <f t="shared" si="64"/>
        <v>#VALUE!</v>
      </c>
      <c r="L735" t="str">
        <f t="shared" si="65"/>
        <v>SSL_read</v>
      </c>
    </row>
    <row r="736" spans="1:12" x14ac:dyDescent="0.15">
      <c r="A736">
        <v>1589893982.9189799</v>
      </c>
      <c r="B736" t="s">
        <v>10</v>
      </c>
      <c r="C736" t="s">
        <v>11</v>
      </c>
      <c r="D736" t="s">
        <v>12</v>
      </c>
      <c r="G736">
        <f t="shared" si="66"/>
        <v>0</v>
      </c>
      <c r="H736" t="str">
        <f t="shared" si="62"/>
        <v>snprintf</v>
      </c>
      <c r="I736" t="str">
        <f t="shared" si="63"/>
        <v>snprintf</v>
      </c>
      <c r="J736" t="e">
        <f t="shared" si="67"/>
        <v>#VALUE!</v>
      </c>
      <c r="K736" t="e">
        <f t="shared" si="64"/>
        <v>#VALUE!</v>
      </c>
      <c r="L736" t="str">
        <f t="shared" si="65"/>
        <v>snprintf</v>
      </c>
    </row>
    <row r="737" spans="1:12" x14ac:dyDescent="0.15">
      <c r="A737">
        <v>1589893982.9189799</v>
      </c>
      <c r="B737" t="s">
        <v>13</v>
      </c>
      <c r="C737" t="s">
        <v>14</v>
      </c>
      <c r="D737" t="s">
        <v>15</v>
      </c>
      <c r="G737">
        <f t="shared" si="66"/>
        <v>9.0122222900390625E-5</v>
      </c>
      <c r="H737" t="str">
        <f t="shared" si="62"/>
        <v>SSL_write</v>
      </c>
      <c r="I737" t="str">
        <f t="shared" si="63"/>
        <v>SSL_write</v>
      </c>
      <c r="J737" t="e">
        <f t="shared" si="67"/>
        <v>#VALUE!</v>
      </c>
      <c r="K737" t="e">
        <f t="shared" si="64"/>
        <v>#VALUE!</v>
      </c>
      <c r="L737" t="str">
        <f t="shared" si="65"/>
        <v>SSL_write</v>
      </c>
    </row>
    <row r="738" spans="1:12" x14ac:dyDescent="0.15">
      <c r="A738">
        <v>1589893982.91907</v>
      </c>
      <c r="B738" t="s">
        <v>16</v>
      </c>
      <c r="G738">
        <f t="shared" si="66"/>
        <v>1.0013580322265625E-5</v>
      </c>
      <c r="H738" t="str">
        <f t="shared" si="62"/>
        <v>sd = SSL_get_fd</v>
      </c>
      <c r="I738" t="str">
        <f t="shared" si="63"/>
        <v>sd=SSL_get_fd</v>
      </c>
      <c r="J738">
        <f t="shared" si="67"/>
        <v>3</v>
      </c>
      <c r="K738" t="str">
        <f t="shared" si="64"/>
        <v>SSL_get_fd</v>
      </c>
      <c r="L738" t="str">
        <f t="shared" si="65"/>
        <v>SSL_get_fd</v>
      </c>
    </row>
    <row r="739" spans="1:12" x14ac:dyDescent="0.15">
      <c r="A739">
        <v>1589893982.91908</v>
      </c>
      <c r="B739" t="s">
        <v>17</v>
      </c>
      <c r="G739">
        <f t="shared" si="66"/>
        <v>1.0013580322265625E-5</v>
      </c>
      <c r="H739" t="str">
        <f t="shared" ref="H739:H802" si="68">MID(B739,7,FIND("(",B739)-7)</f>
        <v>SSL_free</v>
      </c>
      <c r="I739" t="str">
        <f t="shared" ref="I739:I802" si="69">SUBSTITUTE(H739," ","")</f>
        <v>SSL_free</v>
      </c>
      <c r="J739" t="e">
        <f t="shared" si="67"/>
        <v>#VALUE!</v>
      </c>
      <c r="K739" t="e">
        <f t="shared" ref="K739:K802" si="70">MID(I739,J739+1,LEN(SUBSTITUTE(H739," ","")))</f>
        <v>#VALUE!</v>
      </c>
      <c r="L739" t="str">
        <f t="shared" ref="L739:L802" si="71">IF(ISERR(H739),B739,IF(ISERR(J739),I739,K739))</f>
        <v>SSL_free</v>
      </c>
    </row>
    <row r="740" spans="1:12" x14ac:dyDescent="0.15">
      <c r="A740">
        <v>1589893982.91909</v>
      </c>
      <c r="B740" t="s">
        <v>18</v>
      </c>
      <c r="G740">
        <f t="shared" si="66"/>
        <v>1.0710000991821289E-2</v>
      </c>
      <c r="H740" t="str">
        <f t="shared" si="68"/>
        <v>close</v>
      </c>
      <c r="I740" t="str">
        <f t="shared" si="69"/>
        <v>close</v>
      </c>
      <c r="J740" t="e">
        <f t="shared" si="67"/>
        <v>#VALUE!</v>
      </c>
      <c r="K740" t="e">
        <f t="shared" si="70"/>
        <v>#VALUE!</v>
      </c>
      <c r="L740" t="str">
        <f t="shared" si="71"/>
        <v>close</v>
      </c>
    </row>
    <row r="741" spans="1:12" x14ac:dyDescent="0.15">
      <c r="A741">
        <v>66</v>
      </c>
      <c r="B741" t="s">
        <v>19</v>
      </c>
      <c r="C741">
        <v>100</v>
      </c>
      <c r="D741">
        <v>1589893982.90681</v>
      </c>
      <c r="E741">
        <v>1589893982.9191899</v>
      </c>
      <c r="G741">
        <f t="shared" si="66"/>
        <v>1.2379884719848633E-2</v>
      </c>
      <c r="H741" t="e">
        <f t="shared" si="68"/>
        <v>#VALUE!</v>
      </c>
      <c r="I741" t="e">
        <f t="shared" si="69"/>
        <v>#VALUE!</v>
      </c>
      <c r="J741" t="e">
        <f t="shared" si="67"/>
        <v>#VALUE!</v>
      </c>
      <c r="K741" t="e">
        <f t="shared" si="70"/>
        <v>#VALUE!</v>
      </c>
      <c r="L741" t="str">
        <f t="shared" si="71"/>
        <v xml:space="preserve"> ssl</v>
      </c>
    </row>
    <row r="742" spans="1:12" x14ac:dyDescent="0.15">
      <c r="A742">
        <v>1589893982.9298</v>
      </c>
      <c r="B742" t="s">
        <v>0</v>
      </c>
      <c r="C742" t="s">
        <v>1</v>
      </c>
      <c r="D742" t="s">
        <v>2</v>
      </c>
      <c r="G742">
        <f t="shared" si="66"/>
        <v>1.063990592956543E-2</v>
      </c>
      <c r="H742" t="str">
        <f t="shared" si="68"/>
        <v>client = accept</v>
      </c>
      <c r="I742" t="str">
        <f t="shared" si="69"/>
        <v>client=accept</v>
      </c>
      <c r="J742">
        <f t="shared" si="67"/>
        <v>7</v>
      </c>
      <c r="K742" t="str">
        <f t="shared" si="70"/>
        <v>accept</v>
      </c>
      <c r="L742" t="str">
        <f t="shared" si="71"/>
        <v>accept</v>
      </c>
    </row>
    <row r="743" spans="1:12" x14ac:dyDescent="0.15">
      <c r="A743">
        <v>1589893982.9404399</v>
      </c>
      <c r="B743" t="s">
        <v>3</v>
      </c>
      <c r="G743">
        <f t="shared" si="66"/>
        <v>2.002716064453125E-5</v>
      </c>
      <c r="H743" t="str">
        <f t="shared" si="68"/>
        <v>ssl = SSL_new</v>
      </c>
      <c r="I743" t="str">
        <f t="shared" si="69"/>
        <v>ssl=SSL_new</v>
      </c>
      <c r="J743">
        <f t="shared" si="67"/>
        <v>4</v>
      </c>
      <c r="K743" t="str">
        <f t="shared" si="70"/>
        <v>SSL_new</v>
      </c>
      <c r="L743" t="str">
        <f t="shared" si="71"/>
        <v>SSL_new</v>
      </c>
    </row>
    <row r="744" spans="1:12" x14ac:dyDescent="0.15">
      <c r="A744">
        <v>1589893982.94046</v>
      </c>
      <c r="B744" t="s">
        <v>4</v>
      </c>
      <c r="C744" t="s">
        <v>5</v>
      </c>
      <c r="G744">
        <f t="shared" si="66"/>
        <v>0</v>
      </c>
      <c r="H744" t="str">
        <f t="shared" si="68"/>
        <v>SSL_set_fd</v>
      </c>
      <c r="I744" t="str">
        <f t="shared" si="69"/>
        <v>SSL_set_fd</v>
      </c>
      <c r="J744" t="e">
        <f t="shared" si="67"/>
        <v>#VALUE!</v>
      </c>
      <c r="K744" t="e">
        <f t="shared" si="70"/>
        <v>#VALUE!</v>
      </c>
      <c r="L744" t="str">
        <f t="shared" si="71"/>
        <v>SSL_set_fd</v>
      </c>
    </row>
    <row r="745" spans="1:12" x14ac:dyDescent="0.15">
      <c r="A745">
        <v>1589893982.94046</v>
      </c>
      <c r="B745" t="s">
        <v>6</v>
      </c>
      <c r="G745">
        <f t="shared" si="66"/>
        <v>1.1100053787231445E-2</v>
      </c>
      <c r="H745" t="str">
        <f t="shared" si="68"/>
        <v>ret = SSL_accept</v>
      </c>
      <c r="I745" t="str">
        <f t="shared" si="69"/>
        <v>ret=SSL_accept</v>
      </c>
      <c r="J745">
        <f t="shared" si="67"/>
        <v>4</v>
      </c>
      <c r="K745" t="str">
        <f t="shared" si="70"/>
        <v>SSL_accept</v>
      </c>
      <c r="L745" t="str">
        <f t="shared" si="71"/>
        <v>SSL_accept</v>
      </c>
    </row>
    <row r="746" spans="1:12" x14ac:dyDescent="0.15">
      <c r="A746">
        <v>1589893982.95156</v>
      </c>
      <c r="B746" t="s">
        <v>7</v>
      </c>
      <c r="C746" t="s">
        <v>8</v>
      </c>
      <c r="D746" t="s">
        <v>9</v>
      </c>
      <c r="G746">
        <f t="shared" si="66"/>
        <v>1.0013580322265625E-5</v>
      </c>
      <c r="H746" t="str">
        <f t="shared" si="68"/>
        <v>SSL_read</v>
      </c>
      <c r="I746" t="str">
        <f t="shared" si="69"/>
        <v>SSL_read</v>
      </c>
      <c r="J746" t="e">
        <f t="shared" si="67"/>
        <v>#VALUE!</v>
      </c>
      <c r="K746" t="e">
        <f t="shared" si="70"/>
        <v>#VALUE!</v>
      </c>
      <c r="L746" t="str">
        <f t="shared" si="71"/>
        <v>SSL_read</v>
      </c>
    </row>
    <row r="747" spans="1:12" x14ac:dyDescent="0.15">
      <c r="A747">
        <v>1589893982.95157</v>
      </c>
      <c r="B747" t="s">
        <v>10</v>
      </c>
      <c r="C747" t="s">
        <v>11</v>
      </c>
      <c r="D747" t="s">
        <v>12</v>
      </c>
      <c r="G747">
        <f t="shared" si="66"/>
        <v>0</v>
      </c>
      <c r="H747" t="str">
        <f t="shared" si="68"/>
        <v>snprintf</v>
      </c>
      <c r="I747" t="str">
        <f t="shared" si="69"/>
        <v>snprintf</v>
      </c>
      <c r="J747" t="e">
        <f t="shared" si="67"/>
        <v>#VALUE!</v>
      </c>
      <c r="K747" t="e">
        <f t="shared" si="70"/>
        <v>#VALUE!</v>
      </c>
      <c r="L747" t="str">
        <f t="shared" si="71"/>
        <v>snprintf</v>
      </c>
    </row>
    <row r="748" spans="1:12" x14ac:dyDescent="0.15">
      <c r="A748">
        <v>1589893982.95157</v>
      </c>
      <c r="B748" t="s">
        <v>13</v>
      </c>
      <c r="C748" t="s">
        <v>14</v>
      </c>
      <c r="D748" t="s">
        <v>15</v>
      </c>
      <c r="G748">
        <f t="shared" si="66"/>
        <v>7.9870223999023438E-5</v>
      </c>
      <c r="H748" t="str">
        <f t="shared" si="68"/>
        <v>SSL_write</v>
      </c>
      <c r="I748" t="str">
        <f t="shared" si="69"/>
        <v>SSL_write</v>
      </c>
      <c r="J748" t="e">
        <f t="shared" si="67"/>
        <v>#VALUE!</v>
      </c>
      <c r="K748" t="e">
        <f t="shared" si="70"/>
        <v>#VALUE!</v>
      </c>
      <c r="L748" t="str">
        <f t="shared" si="71"/>
        <v>SSL_write</v>
      </c>
    </row>
    <row r="749" spans="1:12" x14ac:dyDescent="0.15">
      <c r="A749">
        <v>1589893982.9516499</v>
      </c>
      <c r="B749" t="s">
        <v>16</v>
      </c>
      <c r="G749">
        <f t="shared" si="66"/>
        <v>1.0013580322265625E-5</v>
      </c>
      <c r="H749" t="str">
        <f t="shared" si="68"/>
        <v>sd = SSL_get_fd</v>
      </c>
      <c r="I749" t="str">
        <f t="shared" si="69"/>
        <v>sd=SSL_get_fd</v>
      </c>
      <c r="J749">
        <f t="shared" si="67"/>
        <v>3</v>
      </c>
      <c r="K749" t="str">
        <f t="shared" si="70"/>
        <v>SSL_get_fd</v>
      </c>
      <c r="L749" t="str">
        <f t="shared" si="71"/>
        <v>SSL_get_fd</v>
      </c>
    </row>
    <row r="750" spans="1:12" x14ac:dyDescent="0.15">
      <c r="A750">
        <v>1589893982.9516599</v>
      </c>
      <c r="B750" t="s">
        <v>17</v>
      </c>
      <c r="G750">
        <f t="shared" si="66"/>
        <v>3.0040740966796875E-5</v>
      </c>
      <c r="H750" t="str">
        <f t="shared" si="68"/>
        <v>SSL_free</v>
      </c>
      <c r="I750" t="str">
        <f t="shared" si="69"/>
        <v>SSL_free</v>
      </c>
      <c r="J750" t="e">
        <f t="shared" si="67"/>
        <v>#VALUE!</v>
      </c>
      <c r="K750" t="e">
        <f t="shared" si="70"/>
        <v>#VALUE!</v>
      </c>
      <c r="L750" t="str">
        <f t="shared" si="71"/>
        <v>SSL_free</v>
      </c>
    </row>
    <row r="751" spans="1:12" x14ac:dyDescent="0.15">
      <c r="A751">
        <v>1589893982.95169</v>
      </c>
      <c r="B751" t="s">
        <v>18</v>
      </c>
      <c r="G751">
        <f t="shared" si="66"/>
        <v>1.0240077972412109E-2</v>
      </c>
      <c r="H751" t="str">
        <f t="shared" si="68"/>
        <v>close</v>
      </c>
      <c r="I751" t="str">
        <f t="shared" si="69"/>
        <v>close</v>
      </c>
      <c r="J751" t="e">
        <f t="shared" si="67"/>
        <v>#VALUE!</v>
      </c>
      <c r="K751" t="e">
        <f t="shared" si="70"/>
        <v>#VALUE!</v>
      </c>
      <c r="L751" t="str">
        <f t="shared" si="71"/>
        <v>close</v>
      </c>
    </row>
    <row r="752" spans="1:12" x14ac:dyDescent="0.15">
      <c r="A752">
        <v>67</v>
      </c>
      <c r="B752" t="s">
        <v>19</v>
      </c>
      <c r="C752">
        <v>100</v>
      </c>
      <c r="D752">
        <v>1589893982.9400001</v>
      </c>
      <c r="E752">
        <v>1589893982.9517701</v>
      </c>
      <c r="G752">
        <f t="shared" si="66"/>
        <v>1.1770009994506836E-2</v>
      </c>
      <c r="H752" t="e">
        <f t="shared" si="68"/>
        <v>#VALUE!</v>
      </c>
      <c r="I752" t="e">
        <f t="shared" si="69"/>
        <v>#VALUE!</v>
      </c>
      <c r="J752" t="e">
        <f t="shared" si="67"/>
        <v>#VALUE!</v>
      </c>
      <c r="K752" t="e">
        <f t="shared" si="70"/>
        <v>#VALUE!</v>
      </c>
      <c r="L752" t="str">
        <f t="shared" si="71"/>
        <v xml:space="preserve"> ssl</v>
      </c>
    </row>
    <row r="753" spans="1:12" x14ac:dyDescent="0.15">
      <c r="A753">
        <v>1589893982.96193</v>
      </c>
      <c r="B753" t="s">
        <v>0</v>
      </c>
      <c r="C753" t="s">
        <v>1</v>
      </c>
      <c r="D753" t="s">
        <v>2</v>
      </c>
      <c r="G753">
        <f t="shared" si="66"/>
        <v>1.1889934539794922E-2</v>
      </c>
      <c r="H753" t="str">
        <f t="shared" si="68"/>
        <v>client = accept</v>
      </c>
      <c r="I753" t="str">
        <f t="shared" si="69"/>
        <v>client=accept</v>
      </c>
      <c r="J753">
        <f t="shared" si="67"/>
        <v>7</v>
      </c>
      <c r="K753" t="str">
        <f t="shared" si="70"/>
        <v>accept</v>
      </c>
      <c r="L753" t="str">
        <f t="shared" si="71"/>
        <v>accept</v>
      </c>
    </row>
    <row r="754" spans="1:12" x14ac:dyDescent="0.15">
      <c r="A754">
        <v>1589893982.97382</v>
      </c>
      <c r="B754" t="s">
        <v>3</v>
      </c>
      <c r="G754">
        <f t="shared" si="66"/>
        <v>3.0040740966796875E-5</v>
      </c>
      <c r="H754" t="str">
        <f t="shared" si="68"/>
        <v>ssl = SSL_new</v>
      </c>
      <c r="I754" t="str">
        <f t="shared" si="69"/>
        <v>ssl=SSL_new</v>
      </c>
      <c r="J754">
        <f t="shared" si="67"/>
        <v>4</v>
      </c>
      <c r="K754" t="str">
        <f t="shared" si="70"/>
        <v>SSL_new</v>
      </c>
      <c r="L754" t="str">
        <f t="shared" si="71"/>
        <v>SSL_new</v>
      </c>
    </row>
    <row r="755" spans="1:12" x14ac:dyDescent="0.15">
      <c r="A755">
        <v>1589893982.97385</v>
      </c>
      <c r="B755" t="s">
        <v>4</v>
      </c>
      <c r="C755" t="s">
        <v>5</v>
      </c>
      <c r="G755">
        <f t="shared" si="66"/>
        <v>0</v>
      </c>
      <c r="H755" t="str">
        <f t="shared" si="68"/>
        <v>SSL_set_fd</v>
      </c>
      <c r="I755" t="str">
        <f t="shared" si="69"/>
        <v>SSL_set_fd</v>
      </c>
      <c r="J755" t="e">
        <f t="shared" si="67"/>
        <v>#VALUE!</v>
      </c>
      <c r="K755" t="e">
        <f t="shared" si="70"/>
        <v>#VALUE!</v>
      </c>
      <c r="L755" t="str">
        <f t="shared" si="71"/>
        <v>SSL_set_fd</v>
      </c>
    </row>
    <row r="756" spans="1:12" x14ac:dyDescent="0.15">
      <c r="A756">
        <v>1589893982.97385</v>
      </c>
      <c r="B756" t="s">
        <v>6</v>
      </c>
      <c r="G756">
        <f t="shared" si="66"/>
        <v>1.9510030746459961E-2</v>
      </c>
      <c r="H756" t="str">
        <f t="shared" si="68"/>
        <v>ret = SSL_accept</v>
      </c>
      <c r="I756" t="str">
        <f t="shared" si="69"/>
        <v>ret=SSL_accept</v>
      </c>
      <c r="J756">
        <f t="shared" si="67"/>
        <v>4</v>
      </c>
      <c r="K756" t="str">
        <f t="shared" si="70"/>
        <v>SSL_accept</v>
      </c>
      <c r="L756" t="str">
        <f t="shared" si="71"/>
        <v>SSL_accept</v>
      </c>
    </row>
    <row r="757" spans="1:12" x14ac:dyDescent="0.15">
      <c r="A757">
        <v>1589893982.99336</v>
      </c>
      <c r="B757" t="s">
        <v>7</v>
      </c>
      <c r="C757" t="s">
        <v>8</v>
      </c>
      <c r="D757" t="s">
        <v>9</v>
      </c>
      <c r="G757">
        <f t="shared" si="66"/>
        <v>2.002716064453125E-5</v>
      </c>
      <c r="H757" t="str">
        <f t="shared" si="68"/>
        <v>SSL_read</v>
      </c>
      <c r="I757" t="str">
        <f t="shared" si="69"/>
        <v>SSL_read</v>
      </c>
      <c r="J757" t="e">
        <f t="shared" si="67"/>
        <v>#VALUE!</v>
      </c>
      <c r="K757" t="e">
        <f t="shared" si="70"/>
        <v>#VALUE!</v>
      </c>
      <c r="L757" t="str">
        <f t="shared" si="71"/>
        <v>SSL_read</v>
      </c>
    </row>
    <row r="758" spans="1:12" x14ac:dyDescent="0.15">
      <c r="A758">
        <v>1589893982.9933801</v>
      </c>
      <c r="B758" t="s">
        <v>10</v>
      </c>
      <c r="C758" t="s">
        <v>11</v>
      </c>
      <c r="D758" t="s">
        <v>12</v>
      </c>
      <c r="G758">
        <f t="shared" si="66"/>
        <v>0</v>
      </c>
      <c r="H758" t="str">
        <f t="shared" si="68"/>
        <v>snprintf</v>
      </c>
      <c r="I758" t="str">
        <f t="shared" si="69"/>
        <v>snprintf</v>
      </c>
      <c r="J758" t="e">
        <f t="shared" si="67"/>
        <v>#VALUE!</v>
      </c>
      <c r="K758" t="e">
        <f t="shared" si="70"/>
        <v>#VALUE!</v>
      </c>
      <c r="L758" t="str">
        <f t="shared" si="71"/>
        <v>snprintf</v>
      </c>
    </row>
    <row r="759" spans="1:12" x14ac:dyDescent="0.15">
      <c r="A759">
        <v>1589893982.9933801</v>
      </c>
      <c r="B759" t="s">
        <v>13</v>
      </c>
      <c r="C759" t="s">
        <v>14</v>
      </c>
      <c r="D759" t="s">
        <v>15</v>
      </c>
      <c r="G759">
        <f t="shared" si="66"/>
        <v>9.9897384643554688E-5</v>
      </c>
      <c r="H759" t="str">
        <f t="shared" si="68"/>
        <v>SSL_write</v>
      </c>
      <c r="I759" t="str">
        <f t="shared" si="69"/>
        <v>SSL_write</v>
      </c>
      <c r="J759" t="e">
        <f t="shared" si="67"/>
        <v>#VALUE!</v>
      </c>
      <c r="K759" t="e">
        <f t="shared" si="70"/>
        <v>#VALUE!</v>
      </c>
      <c r="L759" t="str">
        <f t="shared" si="71"/>
        <v>SSL_write</v>
      </c>
    </row>
    <row r="760" spans="1:12" x14ac:dyDescent="0.15">
      <c r="A760">
        <v>1589893982.99348</v>
      </c>
      <c r="B760" t="s">
        <v>16</v>
      </c>
      <c r="G760">
        <f t="shared" si="66"/>
        <v>0</v>
      </c>
      <c r="H760" t="str">
        <f t="shared" si="68"/>
        <v>sd = SSL_get_fd</v>
      </c>
      <c r="I760" t="str">
        <f t="shared" si="69"/>
        <v>sd=SSL_get_fd</v>
      </c>
      <c r="J760">
        <f t="shared" si="67"/>
        <v>3</v>
      </c>
      <c r="K760" t="str">
        <f t="shared" si="70"/>
        <v>SSL_get_fd</v>
      </c>
      <c r="L760" t="str">
        <f t="shared" si="71"/>
        <v>SSL_get_fd</v>
      </c>
    </row>
    <row r="761" spans="1:12" x14ac:dyDescent="0.15">
      <c r="A761">
        <v>1589893982.99348</v>
      </c>
      <c r="B761" t="s">
        <v>17</v>
      </c>
      <c r="G761">
        <f t="shared" si="66"/>
        <v>2.002716064453125E-5</v>
      </c>
      <c r="H761" t="str">
        <f t="shared" si="68"/>
        <v>SSL_free</v>
      </c>
      <c r="I761" t="str">
        <f t="shared" si="69"/>
        <v>SSL_free</v>
      </c>
      <c r="J761" t="e">
        <f t="shared" si="67"/>
        <v>#VALUE!</v>
      </c>
      <c r="K761" t="e">
        <f t="shared" si="70"/>
        <v>#VALUE!</v>
      </c>
      <c r="L761" t="str">
        <f t="shared" si="71"/>
        <v>SSL_free</v>
      </c>
    </row>
    <row r="762" spans="1:12" x14ac:dyDescent="0.15">
      <c r="A762">
        <v>1589893982.9935</v>
      </c>
      <c r="B762" t="s">
        <v>18</v>
      </c>
      <c r="G762">
        <f t="shared" si="66"/>
        <v>1.0509967803955078E-2</v>
      </c>
      <c r="H762" t="str">
        <f t="shared" si="68"/>
        <v>close</v>
      </c>
      <c r="I762" t="str">
        <f t="shared" si="69"/>
        <v>close</v>
      </c>
      <c r="J762" t="e">
        <f t="shared" si="67"/>
        <v>#VALUE!</v>
      </c>
      <c r="K762" t="e">
        <f t="shared" si="70"/>
        <v>#VALUE!</v>
      </c>
      <c r="L762" t="str">
        <f t="shared" si="71"/>
        <v>close</v>
      </c>
    </row>
    <row r="763" spans="1:12" x14ac:dyDescent="0.15">
      <c r="A763">
        <v>68</v>
      </c>
      <c r="B763" t="s">
        <v>19</v>
      </c>
      <c r="C763">
        <v>100</v>
      </c>
      <c r="D763">
        <v>1589893982.97299</v>
      </c>
      <c r="E763">
        <v>1589893982.9936099</v>
      </c>
      <c r="G763">
        <f t="shared" si="66"/>
        <v>2.0619869232177734E-2</v>
      </c>
      <c r="H763" t="e">
        <f t="shared" si="68"/>
        <v>#VALUE!</v>
      </c>
      <c r="I763" t="e">
        <f t="shared" si="69"/>
        <v>#VALUE!</v>
      </c>
      <c r="J763" t="e">
        <f t="shared" si="67"/>
        <v>#VALUE!</v>
      </c>
      <c r="K763" t="e">
        <f t="shared" si="70"/>
        <v>#VALUE!</v>
      </c>
      <c r="L763" t="str">
        <f t="shared" si="71"/>
        <v xml:space="preserve"> ssl</v>
      </c>
    </row>
    <row r="764" spans="1:12" x14ac:dyDescent="0.15">
      <c r="A764">
        <v>1589893983.00401</v>
      </c>
      <c r="B764" t="s">
        <v>0</v>
      </c>
      <c r="C764" t="s">
        <v>1</v>
      </c>
      <c r="D764" t="s">
        <v>2</v>
      </c>
      <c r="G764">
        <f t="shared" si="66"/>
        <v>1.1359930038452148E-2</v>
      </c>
      <c r="H764" t="str">
        <f t="shared" si="68"/>
        <v>client = accept</v>
      </c>
      <c r="I764" t="str">
        <f t="shared" si="69"/>
        <v>client=accept</v>
      </c>
      <c r="J764">
        <f t="shared" si="67"/>
        <v>7</v>
      </c>
      <c r="K764" t="str">
        <f t="shared" si="70"/>
        <v>accept</v>
      </c>
      <c r="L764" t="str">
        <f t="shared" si="71"/>
        <v>accept</v>
      </c>
    </row>
    <row r="765" spans="1:12" x14ac:dyDescent="0.15">
      <c r="A765">
        <v>1589893983.0153699</v>
      </c>
      <c r="B765" t="s">
        <v>3</v>
      </c>
      <c r="G765">
        <f t="shared" si="66"/>
        <v>2.002716064453125E-5</v>
      </c>
      <c r="H765" t="str">
        <f t="shared" si="68"/>
        <v>ssl = SSL_new</v>
      </c>
      <c r="I765" t="str">
        <f t="shared" si="69"/>
        <v>ssl=SSL_new</v>
      </c>
      <c r="J765">
        <f t="shared" si="67"/>
        <v>4</v>
      </c>
      <c r="K765" t="str">
        <f t="shared" si="70"/>
        <v>SSL_new</v>
      </c>
      <c r="L765" t="str">
        <f t="shared" si="71"/>
        <v>SSL_new</v>
      </c>
    </row>
    <row r="766" spans="1:12" x14ac:dyDescent="0.15">
      <c r="A766">
        <v>1589893983.0153899</v>
      </c>
      <c r="B766" t="s">
        <v>4</v>
      </c>
      <c r="C766" t="s">
        <v>5</v>
      </c>
      <c r="G766">
        <f t="shared" si="66"/>
        <v>0</v>
      </c>
      <c r="H766" t="str">
        <f t="shared" si="68"/>
        <v>SSL_set_fd</v>
      </c>
      <c r="I766" t="str">
        <f t="shared" si="69"/>
        <v>SSL_set_fd</v>
      </c>
      <c r="J766" t="e">
        <f t="shared" si="67"/>
        <v>#VALUE!</v>
      </c>
      <c r="K766" t="e">
        <f t="shared" si="70"/>
        <v>#VALUE!</v>
      </c>
      <c r="L766" t="str">
        <f t="shared" si="71"/>
        <v>SSL_set_fd</v>
      </c>
    </row>
    <row r="767" spans="1:12" x14ac:dyDescent="0.15">
      <c r="A767">
        <v>1589893983.0153899</v>
      </c>
      <c r="B767" t="s">
        <v>6</v>
      </c>
      <c r="G767">
        <f t="shared" si="66"/>
        <v>1.5069961547851563E-2</v>
      </c>
      <c r="H767" t="str">
        <f t="shared" si="68"/>
        <v>ret = SSL_accept</v>
      </c>
      <c r="I767" t="str">
        <f t="shared" si="69"/>
        <v>ret=SSL_accept</v>
      </c>
      <c r="J767">
        <f t="shared" si="67"/>
        <v>4</v>
      </c>
      <c r="K767" t="str">
        <f t="shared" si="70"/>
        <v>SSL_accept</v>
      </c>
      <c r="L767" t="str">
        <f t="shared" si="71"/>
        <v>SSL_accept</v>
      </c>
    </row>
    <row r="768" spans="1:12" x14ac:dyDescent="0.15">
      <c r="A768">
        <v>1589893983.0304599</v>
      </c>
      <c r="B768" t="s">
        <v>7</v>
      </c>
      <c r="C768" t="s">
        <v>8</v>
      </c>
      <c r="D768" t="s">
        <v>9</v>
      </c>
      <c r="G768">
        <f t="shared" si="66"/>
        <v>2.002716064453125E-5</v>
      </c>
      <c r="H768" t="str">
        <f t="shared" si="68"/>
        <v>SSL_read</v>
      </c>
      <c r="I768" t="str">
        <f t="shared" si="69"/>
        <v>SSL_read</v>
      </c>
      <c r="J768" t="e">
        <f t="shared" si="67"/>
        <v>#VALUE!</v>
      </c>
      <c r="K768" t="e">
        <f t="shared" si="70"/>
        <v>#VALUE!</v>
      </c>
      <c r="L768" t="str">
        <f t="shared" si="71"/>
        <v>SSL_read</v>
      </c>
    </row>
    <row r="769" spans="1:12" x14ac:dyDescent="0.15">
      <c r="A769">
        <v>1589893983.0304799</v>
      </c>
      <c r="B769" t="s">
        <v>10</v>
      </c>
      <c r="C769" t="s">
        <v>11</v>
      </c>
      <c r="D769" t="s">
        <v>12</v>
      </c>
      <c r="G769">
        <f t="shared" si="66"/>
        <v>0</v>
      </c>
      <c r="H769" t="str">
        <f t="shared" si="68"/>
        <v>snprintf</v>
      </c>
      <c r="I769" t="str">
        <f t="shared" si="69"/>
        <v>snprintf</v>
      </c>
      <c r="J769" t="e">
        <f t="shared" si="67"/>
        <v>#VALUE!</v>
      </c>
      <c r="K769" t="e">
        <f t="shared" si="70"/>
        <v>#VALUE!</v>
      </c>
      <c r="L769" t="str">
        <f t="shared" si="71"/>
        <v>snprintf</v>
      </c>
    </row>
    <row r="770" spans="1:12" x14ac:dyDescent="0.15">
      <c r="A770">
        <v>1589893983.0304799</v>
      </c>
      <c r="B770" t="s">
        <v>13</v>
      </c>
      <c r="C770" t="s">
        <v>14</v>
      </c>
      <c r="D770" t="s">
        <v>15</v>
      </c>
      <c r="G770">
        <f t="shared" si="66"/>
        <v>1.1014938354492188E-4</v>
      </c>
      <c r="H770" t="str">
        <f t="shared" si="68"/>
        <v>SSL_write</v>
      </c>
      <c r="I770" t="str">
        <f t="shared" si="69"/>
        <v>SSL_write</v>
      </c>
      <c r="J770" t="e">
        <f t="shared" si="67"/>
        <v>#VALUE!</v>
      </c>
      <c r="K770" t="e">
        <f t="shared" si="70"/>
        <v>#VALUE!</v>
      </c>
      <c r="L770" t="str">
        <f t="shared" si="71"/>
        <v>SSL_write</v>
      </c>
    </row>
    <row r="771" spans="1:12" x14ac:dyDescent="0.15">
      <c r="A771">
        <v>1589893983.0305901</v>
      </c>
      <c r="B771" t="s">
        <v>16</v>
      </c>
      <c r="G771">
        <f t="shared" si="66"/>
        <v>0</v>
      </c>
      <c r="H771" t="str">
        <f t="shared" si="68"/>
        <v>sd = SSL_get_fd</v>
      </c>
      <c r="I771" t="str">
        <f t="shared" si="69"/>
        <v>sd=SSL_get_fd</v>
      </c>
      <c r="J771">
        <f t="shared" si="67"/>
        <v>3</v>
      </c>
      <c r="K771" t="str">
        <f t="shared" si="70"/>
        <v>SSL_get_fd</v>
      </c>
      <c r="L771" t="str">
        <f t="shared" si="71"/>
        <v>SSL_get_fd</v>
      </c>
    </row>
    <row r="772" spans="1:12" x14ac:dyDescent="0.15">
      <c r="A772">
        <v>1589893983.0305901</v>
      </c>
      <c r="B772" t="s">
        <v>17</v>
      </c>
      <c r="G772">
        <f t="shared" ref="G772:G835" si="72">IF(A772&gt;1000,IF(A773&gt;1000,A773-A772,A774-A772),E772-D772)</f>
        <v>2.002716064453125E-5</v>
      </c>
      <c r="H772" t="str">
        <f t="shared" si="68"/>
        <v>SSL_free</v>
      </c>
      <c r="I772" t="str">
        <f t="shared" si="69"/>
        <v>SSL_free</v>
      </c>
      <c r="J772" t="e">
        <f t="shared" si="67"/>
        <v>#VALUE!</v>
      </c>
      <c r="K772" t="e">
        <f t="shared" si="70"/>
        <v>#VALUE!</v>
      </c>
      <c r="L772" t="str">
        <f t="shared" si="71"/>
        <v>SSL_free</v>
      </c>
    </row>
    <row r="773" spans="1:12" x14ac:dyDescent="0.15">
      <c r="A773">
        <v>1589893983.0306101</v>
      </c>
      <c r="B773" t="s">
        <v>18</v>
      </c>
      <c r="G773">
        <f t="shared" si="72"/>
        <v>1.027989387512207E-2</v>
      </c>
      <c r="H773" t="str">
        <f t="shared" si="68"/>
        <v>close</v>
      </c>
      <c r="I773" t="str">
        <f t="shared" si="69"/>
        <v>close</v>
      </c>
      <c r="J773" t="e">
        <f t="shared" si="67"/>
        <v>#VALUE!</v>
      </c>
      <c r="K773" t="e">
        <f t="shared" si="70"/>
        <v>#VALUE!</v>
      </c>
      <c r="L773" t="str">
        <f t="shared" si="71"/>
        <v>close</v>
      </c>
    </row>
    <row r="774" spans="1:12" x14ac:dyDescent="0.15">
      <c r="A774">
        <v>69</v>
      </c>
      <c r="B774" t="s">
        <v>19</v>
      </c>
      <c r="C774">
        <v>100</v>
      </c>
      <c r="D774">
        <v>1589893983.01489</v>
      </c>
      <c r="E774">
        <v>1589893983.03071</v>
      </c>
      <c r="G774">
        <f t="shared" si="72"/>
        <v>1.5820026397705078E-2</v>
      </c>
      <c r="H774" t="e">
        <f t="shared" si="68"/>
        <v>#VALUE!</v>
      </c>
      <c r="I774" t="e">
        <f t="shared" si="69"/>
        <v>#VALUE!</v>
      </c>
      <c r="J774" t="e">
        <f t="shared" si="67"/>
        <v>#VALUE!</v>
      </c>
      <c r="K774" t="e">
        <f t="shared" si="70"/>
        <v>#VALUE!</v>
      </c>
      <c r="L774" t="str">
        <f t="shared" si="71"/>
        <v xml:space="preserve"> ssl</v>
      </c>
    </row>
    <row r="775" spans="1:12" x14ac:dyDescent="0.15">
      <c r="A775">
        <v>1589893983.04089</v>
      </c>
      <c r="B775" t="s">
        <v>0</v>
      </c>
      <c r="C775" t="s">
        <v>1</v>
      </c>
      <c r="D775" t="s">
        <v>2</v>
      </c>
      <c r="G775">
        <f t="shared" si="72"/>
        <v>1.1610031127929688E-2</v>
      </c>
      <c r="H775" t="str">
        <f t="shared" si="68"/>
        <v>client = accept</v>
      </c>
      <c r="I775" t="str">
        <f t="shared" si="69"/>
        <v>client=accept</v>
      </c>
      <c r="J775">
        <f t="shared" si="67"/>
        <v>7</v>
      </c>
      <c r="K775" t="str">
        <f t="shared" si="70"/>
        <v>accept</v>
      </c>
      <c r="L775" t="str">
        <f t="shared" si="71"/>
        <v>accept</v>
      </c>
    </row>
    <row r="776" spans="1:12" x14ac:dyDescent="0.15">
      <c r="A776">
        <v>1589893983.0525</v>
      </c>
      <c r="B776" t="s">
        <v>3</v>
      </c>
      <c r="G776">
        <f t="shared" si="72"/>
        <v>3.0040740966796875E-5</v>
      </c>
      <c r="H776" t="str">
        <f t="shared" si="68"/>
        <v>ssl = SSL_new</v>
      </c>
      <c r="I776" t="str">
        <f t="shared" si="69"/>
        <v>ssl=SSL_new</v>
      </c>
      <c r="J776">
        <f t="shared" si="67"/>
        <v>4</v>
      </c>
      <c r="K776" t="str">
        <f t="shared" si="70"/>
        <v>SSL_new</v>
      </c>
      <c r="L776" t="str">
        <f t="shared" si="71"/>
        <v>SSL_new</v>
      </c>
    </row>
    <row r="777" spans="1:12" x14ac:dyDescent="0.15">
      <c r="A777">
        <v>1589893983.0525301</v>
      </c>
      <c r="B777" t="s">
        <v>4</v>
      </c>
      <c r="C777" t="s">
        <v>5</v>
      </c>
      <c r="G777">
        <f t="shared" si="72"/>
        <v>0</v>
      </c>
      <c r="H777" t="str">
        <f t="shared" si="68"/>
        <v>SSL_set_fd</v>
      </c>
      <c r="I777" t="str">
        <f t="shared" si="69"/>
        <v>SSL_set_fd</v>
      </c>
      <c r="J777" t="e">
        <f t="shared" si="67"/>
        <v>#VALUE!</v>
      </c>
      <c r="K777" t="e">
        <f t="shared" si="70"/>
        <v>#VALUE!</v>
      </c>
      <c r="L777" t="str">
        <f t="shared" si="71"/>
        <v>SSL_set_fd</v>
      </c>
    </row>
    <row r="778" spans="1:12" x14ac:dyDescent="0.15">
      <c r="A778">
        <v>1589893983.0525301</v>
      </c>
      <c r="B778" t="s">
        <v>6</v>
      </c>
      <c r="G778">
        <f t="shared" si="72"/>
        <v>1.520991325378418E-2</v>
      </c>
      <c r="H778" t="str">
        <f t="shared" si="68"/>
        <v>ret = SSL_accept</v>
      </c>
      <c r="I778" t="str">
        <f t="shared" si="69"/>
        <v>ret=SSL_accept</v>
      </c>
      <c r="J778">
        <f t="shared" si="67"/>
        <v>4</v>
      </c>
      <c r="K778" t="str">
        <f t="shared" si="70"/>
        <v>SSL_accept</v>
      </c>
      <c r="L778" t="str">
        <f t="shared" si="71"/>
        <v>SSL_accept</v>
      </c>
    </row>
    <row r="779" spans="1:12" x14ac:dyDescent="0.15">
      <c r="A779">
        <v>1589893983.06774</v>
      </c>
      <c r="B779" t="s">
        <v>7</v>
      </c>
      <c r="C779" t="s">
        <v>8</v>
      </c>
      <c r="D779" t="s">
        <v>9</v>
      </c>
      <c r="G779">
        <f t="shared" si="72"/>
        <v>2.002716064453125E-5</v>
      </c>
      <c r="H779" t="str">
        <f t="shared" si="68"/>
        <v>SSL_read</v>
      </c>
      <c r="I779" t="str">
        <f t="shared" si="69"/>
        <v>SSL_read</v>
      </c>
      <c r="J779" t="e">
        <f t="shared" si="67"/>
        <v>#VALUE!</v>
      </c>
      <c r="K779" t="e">
        <f t="shared" si="70"/>
        <v>#VALUE!</v>
      </c>
      <c r="L779" t="str">
        <f t="shared" si="71"/>
        <v>SSL_read</v>
      </c>
    </row>
    <row r="780" spans="1:12" x14ac:dyDescent="0.15">
      <c r="A780">
        <v>1589893983.06776</v>
      </c>
      <c r="B780" t="s">
        <v>10</v>
      </c>
      <c r="C780" t="s">
        <v>11</v>
      </c>
      <c r="D780" t="s">
        <v>12</v>
      </c>
      <c r="G780">
        <f t="shared" si="72"/>
        <v>0</v>
      </c>
      <c r="H780" t="str">
        <f t="shared" si="68"/>
        <v>snprintf</v>
      </c>
      <c r="I780" t="str">
        <f t="shared" si="69"/>
        <v>snprintf</v>
      </c>
      <c r="J780" t="e">
        <f t="shared" si="67"/>
        <v>#VALUE!</v>
      </c>
      <c r="K780" t="e">
        <f t="shared" si="70"/>
        <v>#VALUE!</v>
      </c>
      <c r="L780" t="str">
        <f t="shared" si="71"/>
        <v>snprintf</v>
      </c>
    </row>
    <row r="781" spans="1:12" x14ac:dyDescent="0.15">
      <c r="A781">
        <v>1589893983.06776</v>
      </c>
      <c r="B781" t="s">
        <v>13</v>
      </c>
      <c r="C781" t="s">
        <v>14</v>
      </c>
      <c r="D781" t="s">
        <v>15</v>
      </c>
      <c r="G781">
        <f t="shared" si="72"/>
        <v>1.0013580322265625E-5</v>
      </c>
      <c r="H781" t="str">
        <f t="shared" si="68"/>
        <v>SSL_write</v>
      </c>
      <c r="I781" t="str">
        <f t="shared" si="69"/>
        <v>SSL_write</v>
      </c>
      <c r="J781" t="e">
        <f t="shared" ref="J781:J844" si="73">FIND("=",I781)</f>
        <v>#VALUE!</v>
      </c>
      <c r="K781" t="e">
        <f t="shared" si="70"/>
        <v>#VALUE!</v>
      </c>
      <c r="L781" t="str">
        <f t="shared" si="71"/>
        <v>SSL_write</v>
      </c>
    </row>
    <row r="782" spans="1:12" x14ac:dyDescent="0.15">
      <c r="A782">
        <v>1589893983.06777</v>
      </c>
      <c r="B782" t="s">
        <v>16</v>
      </c>
      <c r="G782">
        <f t="shared" si="72"/>
        <v>1.0013580322265625E-5</v>
      </c>
      <c r="H782" t="str">
        <f t="shared" si="68"/>
        <v>sd = SSL_get_fd</v>
      </c>
      <c r="I782" t="str">
        <f t="shared" si="69"/>
        <v>sd=SSL_get_fd</v>
      </c>
      <c r="J782">
        <f t="shared" si="73"/>
        <v>3</v>
      </c>
      <c r="K782" t="str">
        <f t="shared" si="70"/>
        <v>SSL_get_fd</v>
      </c>
      <c r="L782" t="str">
        <f t="shared" si="71"/>
        <v>SSL_get_fd</v>
      </c>
    </row>
    <row r="783" spans="1:12" x14ac:dyDescent="0.15">
      <c r="A783">
        <v>1589893983.06778</v>
      </c>
      <c r="B783" t="s">
        <v>17</v>
      </c>
      <c r="G783">
        <f t="shared" si="72"/>
        <v>1.0013580322265625E-5</v>
      </c>
      <c r="H783" t="str">
        <f t="shared" si="68"/>
        <v>SSL_free</v>
      </c>
      <c r="I783" t="str">
        <f t="shared" si="69"/>
        <v>SSL_free</v>
      </c>
      <c r="J783" t="e">
        <f t="shared" si="73"/>
        <v>#VALUE!</v>
      </c>
      <c r="K783" t="e">
        <f t="shared" si="70"/>
        <v>#VALUE!</v>
      </c>
      <c r="L783" t="str">
        <f t="shared" si="71"/>
        <v>SSL_free</v>
      </c>
    </row>
    <row r="784" spans="1:12" x14ac:dyDescent="0.15">
      <c r="A784">
        <v>1589893983.06779</v>
      </c>
      <c r="B784" t="s">
        <v>18</v>
      </c>
      <c r="G784">
        <f t="shared" si="72"/>
        <v>1.0740041732788086E-2</v>
      </c>
      <c r="H784" t="str">
        <f t="shared" si="68"/>
        <v>close</v>
      </c>
      <c r="I784" t="str">
        <f t="shared" si="69"/>
        <v>close</v>
      </c>
      <c r="J784" t="e">
        <f t="shared" si="73"/>
        <v>#VALUE!</v>
      </c>
      <c r="K784" t="e">
        <f t="shared" si="70"/>
        <v>#VALUE!</v>
      </c>
      <c r="L784" t="str">
        <f t="shared" si="71"/>
        <v>close</v>
      </c>
    </row>
    <row r="785" spans="1:12" x14ac:dyDescent="0.15">
      <c r="A785">
        <v>70</v>
      </c>
      <c r="B785" t="s">
        <v>19</v>
      </c>
      <c r="C785">
        <v>100</v>
      </c>
      <c r="D785">
        <v>1589893983.0518999</v>
      </c>
      <c r="E785">
        <v>1589893983.0678301</v>
      </c>
      <c r="G785">
        <f t="shared" si="72"/>
        <v>1.593017578125E-2</v>
      </c>
      <c r="H785" t="e">
        <f t="shared" si="68"/>
        <v>#VALUE!</v>
      </c>
      <c r="I785" t="e">
        <f t="shared" si="69"/>
        <v>#VALUE!</v>
      </c>
      <c r="J785" t="e">
        <f t="shared" si="73"/>
        <v>#VALUE!</v>
      </c>
      <c r="K785" t="e">
        <f t="shared" si="70"/>
        <v>#VALUE!</v>
      </c>
      <c r="L785" t="str">
        <f t="shared" si="71"/>
        <v xml:space="preserve"> ssl</v>
      </c>
    </row>
    <row r="786" spans="1:12" x14ac:dyDescent="0.15">
      <c r="A786">
        <v>1589893983.0785301</v>
      </c>
      <c r="B786" t="s">
        <v>0</v>
      </c>
      <c r="C786" t="s">
        <v>1</v>
      </c>
      <c r="D786" t="s">
        <v>2</v>
      </c>
      <c r="G786">
        <f t="shared" si="72"/>
        <v>1.0799884796142578E-2</v>
      </c>
      <c r="H786" t="str">
        <f t="shared" si="68"/>
        <v>client = accept</v>
      </c>
      <c r="I786" t="str">
        <f t="shared" si="69"/>
        <v>client=accept</v>
      </c>
      <c r="J786">
        <f t="shared" si="73"/>
        <v>7</v>
      </c>
      <c r="K786" t="str">
        <f t="shared" si="70"/>
        <v>accept</v>
      </c>
      <c r="L786" t="str">
        <f t="shared" si="71"/>
        <v>accept</v>
      </c>
    </row>
    <row r="787" spans="1:12" x14ac:dyDescent="0.15">
      <c r="A787">
        <v>1589893983.08933</v>
      </c>
      <c r="B787" t="s">
        <v>3</v>
      </c>
      <c r="G787">
        <f t="shared" si="72"/>
        <v>3.0040740966796875E-5</v>
      </c>
      <c r="H787" t="str">
        <f t="shared" si="68"/>
        <v>ssl = SSL_new</v>
      </c>
      <c r="I787" t="str">
        <f t="shared" si="69"/>
        <v>ssl=SSL_new</v>
      </c>
      <c r="J787">
        <f t="shared" si="73"/>
        <v>4</v>
      </c>
      <c r="K787" t="str">
        <f t="shared" si="70"/>
        <v>SSL_new</v>
      </c>
      <c r="L787" t="str">
        <f t="shared" si="71"/>
        <v>SSL_new</v>
      </c>
    </row>
    <row r="788" spans="1:12" x14ac:dyDescent="0.15">
      <c r="A788">
        <v>1589893983.08936</v>
      </c>
      <c r="B788" t="s">
        <v>4</v>
      </c>
      <c r="C788" t="s">
        <v>5</v>
      </c>
      <c r="G788">
        <f t="shared" si="72"/>
        <v>0</v>
      </c>
      <c r="H788" t="str">
        <f t="shared" si="68"/>
        <v>SSL_set_fd</v>
      </c>
      <c r="I788" t="str">
        <f t="shared" si="69"/>
        <v>SSL_set_fd</v>
      </c>
      <c r="J788" t="e">
        <f t="shared" si="73"/>
        <v>#VALUE!</v>
      </c>
      <c r="K788" t="e">
        <f t="shared" si="70"/>
        <v>#VALUE!</v>
      </c>
      <c r="L788" t="str">
        <f t="shared" si="71"/>
        <v>SSL_set_fd</v>
      </c>
    </row>
    <row r="789" spans="1:12" x14ac:dyDescent="0.15">
      <c r="A789">
        <v>1589893983.08936</v>
      </c>
      <c r="B789" t="s">
        <v>6</v>
      </c>
      <c r="G789">
        <f t="shared" si="72"/>
        <v>1.1810064315795898E-2</v>
      </c>
      <c r="H789" t="str">
        <f t="shared" si="68"/>
        <v>ret = SSL_accept</v>
      </c>
      <c r="I789" t="str">
        <f t="shared" si="69"/>
        <v>ret=SSL_accept</v>
      </c>
      <c r="J789">
        <f t="shared" si="73"/>
        <v>4</v>
      </c>
      <c r="K789" t="str">
        <f t="shared" si="70"/>
        <v>SSL_accept</v>
      </c>
      <c r="L789" t="str">
        <f t="shared" si="71"/>
        <v>SSL_accept</v>
      </c>
    </row>
    <row r="790" spans="1:12" x14ac:dyDescent="0.15">
      <c r="A790">
        <v>1589893983.1011701</v>
      </c>
      <c r="B790" t="s">
        <v>7</v>
      </c>
      <c r="C790" t="s">
        <v>8</v>
      </c>
      <c r="D790" t="s">
        <v>9</v>
      </c>
      <c r="G790">
        <f t="shared" si="72"/>
        <v>2.002716064453125E-5</v>
      </c>
      <c r="H790" t="str">
        <f t="shared" si="68"/>
        <v>SSL_read</v>
      </c>
      <c r="I790" t="str">
        <f t="shared" si="69"/>
        <v>SSL_read</v>
      </c>
      <c r="J790" t="e">
        <f t="shared" si="73"/>
        <v>#VALUE!</v>
      </c>
      <c r="K790" t="e">
        <f t="shared" si="70"/>
        <v>#VALUE!</v>
      </c>
      <c r="L790" t="str">
        <f t="shared" si="71"/>
        <v>SSL_read</v>
      </c>
    </row>
    <row r="791" spans="1:12" x14ac:dyDescent="0.15">
      <c r="A791">
        <v>1589893983.1011901</v>
      </c>
      <c r="B791" t="s">
        <v>10</v>
      </c>
      <c r="C791" t="s">
        <v>11</v>
      </c>
      <c r="D791" t="s">
        <v>12</v>
      </c>
      <c r="G791">
        <f t="shared" si="72"/>
        <v>0</v>
      </c>
      <c r="H791" t="str">
        <f t="shared" si="68"/>
        <v>snprintf</v>
      </c>
      <c r="I791" t="str">
        <f t="shared" si="69"/>
        <v>snprintf</v>
      </c>
      <c r="J791" t="e">
        <f t="shared" si="73"/>
        <v>#VALUE!</v>
      </c>
      <c r="K791" t="e">
        <f t="shared" si="70"/>
        <v>#VALUE!</v>
      </c>
      <c r="L791" t="str">
        <f t="shared" si="71"/>
        <v>snprintf</v>
      </c>
    </row>
    <row r="792" spans="1:12" x14ac:dyDescent="0.15">
      <c r="A792">
        <v>1589893983.1011901</v>
      </c>
      <c r="B792" t="s">
        <v>13</v>
      </c>
      <c r="C792" t="s">
        <v>14</v>
      </c>
      <c r="D792" t="s">
        <v>15</v>
      </c>
      <c r="G792">
        <f t="shared" si="72"/>
        <v>9.9897384643554688E-5</v>
      </c>
      <c r="H792" t="str">
        <f t="shared" si="68"/>
        <v>SSL_write</v>
      </c>
      <c r="I792" t="str">
        <f t="shared" si="69"/>
        <v>SSL_write</v>
      </c>
      <c r="J792" t="e">
        <f t="shared" si="73"/>
        <v>#VALUE!</v>
      </c>
      <c r="K792" t="e">
        <f t="shared" si="70"/>
        <v>#VALUE!</v>
      </c>
      <c r="L792" t="str">
        <f t="shared" si="71"/>
        <v>SSL_write</v>
      </c>
    </row>
    <row r="793" spans="1:12" x14ac:dyDescent="0.15">
      <c r="A793">
        <v>1589893983.10129</v>
      </c>
      <c r="B793" t="s">
        <v>16</v>
      </c>
      <c r="G793">
        <f t="shared" si="72"/>
        <v>0</v>
      </c>
      <c r="H793" t="str">
        <f t="shared" si="68"/>
        <v>sd = SSL_get_fd</v>
      </c>
      <c r="I793" t="str">
        <f t="shared" si="69"/>
        <v>sd=SSL_get_fd</v>
      </c>
      <c r="J793">
        <f t="shared" si="73"/>
        <v>3</v>
      </c>
      <c r="K793" t="str">
        <f t="shared" si="70"/>
        <v>SSL_get_fd</v>
      </c>
      <c r="L793" t="str">
        <f t="shared" si="71"/>
        <v>SSL_get_fd</v>
      </c>
    </row>
    <row r="794" spans="1:12" x14ac:dyDescent="0.15">
      <c r="A794">
        <v>1589893983.10129</v>
      </c>
      <c r="B794" t="s">
        <v>17</v>
      </c>
      <c r="G794">
        <f t="shared" si="72"/>
        <v>6.008148193359375E-5</v>
      </c>
      <c r="H794" t="str">
        <f t="shared" si="68"/>
        <v>SSL_free</v>
      </c>
      <c r="I794" t="str">
        <f t="shared" si="69"/>
        <v>SSL_free</v>
      </c>
      <c r="J794" t="e">
        <f t="shared" si="73"/>
        <v>#VALUE!</v>
      </c>
      <c r="K794" t="e">
        <f t="shared" si="70"/>
        <v>#VALUE!</v>
      </c>
      <c r="L794" t="str">
        <f t="shared" si="71"/>
        <v>SSL_free</v>
      </c>
    </row>
    <row r="795" spans="1:12" x14ac:dyDescent="0.15">
      <c r="A795">
        <v>1589893983.1013501</v>
      </c>
      <c r="B795" t="s">
        <v>18</v>
      </c>
      <c r="G795">
        <f t="shared" si="72"/>
        <v>1.0540008544921875E-2</v>
      </c>
      <c r="H795" t="str">
        <f t="shared" si="68"/>
        <v>close</v>
      </c>
      <c r="I795" t="str">
        <f t="shared" si="69"/>
        <v>close</v>
      </c>
      <c r="J795" t="e">
        <f t="shared" si="73"/>
        <v>#VALUE!</v>
      </c>
      <c r="K795" t="e">
        <f t="shared" si="70"/>
        <v>#VALUE!</v>
      </c>
      <c r="L795" t="str">
        <f t="shared" si="71"/>
        <v>close</v>
      </c>
    </row>
    <row r="796" spans="1:12" x14ac:dyDescent="0.15">
      <c r="A796">
        <v>71</v>
      </c>
      <c r="B796" t="s">
        <v>19</v>
      </c>
      <c r="C796">
        <v>100</v>
      </c>
      <c r="D796">
        <v>1589893983.08886</v>
      </c>
      <c r="E796">
        <v>1589893983.10144</v>
      </c>
      <c r="G796">
        <f t="shared" si="72"/>
        <v>1.2579917907714844E-2</v>
      </c>
      <c r="H796" t="e">
        <f t="shared" si="68"/>
        <v>#VALUE!</v>
      </c>
      <c r="I796" t="e">
        <f t="shared" si="69"/>
        <v>#VALUE!</v>
      </c>
      <c r="J796" t="e">
        <f t="shared" si="73"/>
        <v>#VALUE!</v>
      </c>
      <c r="K796" t="e">
        <f t="shared" si="70"/>
        <v>#VALUE!</v>
      </c>
      <c r="L796" t="str">
        <f t="shared" si="71"/>
        <v xml:space="preserve"> ssl</v>
      </c>
    </row>
    <row r="797" spans="1:12" x14ac:dyDescent="0.15">
      <c r="A797">
        <v>1589893983.1118901</v>
      </c>
      <c r="B797" t="s">
        <v>0</v>
      </c>
      <c r="C797" t="s">
        <v>1</v>
      </c>
      <c r="D797" t="s">
        <v>2</v>
      </c>
      <c r="G797">
        <f t="shared" si="72"/>
        <v>1.1499881744384766E-2</v>
      </c>
      <c r="H797" t="str">
        <f t="shared" si="68"/>
        <v>client = accept</v>
      </c>
      <c r="I797" t="str">
        <f t="shared" si="69"/>
        <v>client=accept</v>
      </c>
      <c r="J797">
        <f t="shared" si="73"/>
        <v>7</v>
      </c>
      <c r="K797" t="str">
        <f t="shared" si="70"/>
        <v>accept</v>
      </c>
      <c r="L797" t="str">
        <f t="shared" si="71"/>
        <v>accept</v>
      </c>
    </row>
    <row r="798" spans="1:12" x14ac:dyDescent="0.15">
      <c r="A798">
        <v>1589893983.12339</v>
      </c>
      <c r="B798" t="s">
        <v>3</v>
      </c>
      <c r="G798">
        <f t="shared" si="72"/>
        <v>2.002716064453125E-5</v>
      </c>
      <c r="H798" t="str">
        <f t="shared" si="68"/>
        <v>ssl = SSL_new</v>
      </c>
      <c r="I798" t="str">
        <f t="shared" si="69"/>
        <v>ssl=SSL_new</v>
      </c>
      <c r="J798">
        <f t="shared" si="73"/>
        <v>4</v>
      </c>
      <c r="K798" t="str">
        <f t="shared" si="70"/>
        <v>SSL_new</v>
      </c>
      <c r="L798" t="str">
        <f t="shared" si="71"/>
        <v>SSL_new</v>
      </c>
    </row>
    <row r="799" spans="1:12" x14ac:dyDescent="0.15">
      <c r="A799">
        <v>1589893983.12341</v>
      </c>
      <c r="B799" t="s">
        <v>4</v>
      </c>
      <c r="C799" t="s">
        <v>5</v>
      </c>
      <c r="G799">
        <f t="shared" si="72"/>
        <v>0</v>
      </c>
      <c r="H799" t="str">
        <f t="shared" si="68"/>
        <v>SSL_set_fd</v>
      </c>
      <c r="I799" t="str">
        <f t="shared" si="69"/>
        <v>SSL_set_fd</v>
      </c>
      <c r="J799" t="e">
        <f t="shared" si="73"/>
        <v>#VALUE!</v>
      </c>
      <c r="K799" t="e">
        <f t="shared" si="70"/>
        <v>#VALUE!</v>
      </c>
      <c r="L799" t="str">
        <f t="shared" si="71"/>
        <v>SSL_set_fd</v>
      </c>
    </row>
    <row r="800" spans="1:12" x14ac:dyDescent="0.15">
      <c r="A800">
        <v>1589893983.12341</v>
      </c>
      <c r="B800" t="s">
        <v>6</v>
      </c>
      <c r="G800">
        <f t="shared" si="72"/>
        <v>1.1539936065673828E-2</v>
      </c>
      <c r="H800" t="str">
        <f t="shared" si="68"/>
        <v>ret = SSL_accept</v>
      </c>
      <c r="I800" t="str">
        <f t="shared" si="69"/>
        <v>ret=SSL_accept</v>
      </c>
      <c r="J800">
        <f t="shared" si="73"/>
        <v>4</v>
      </c>
      <c r="K800" t="str">
        <f t="shared" si="70"/>
        <v>SSL_accept</v>
      </c>
      <c r="L800" t="str">
        <f t="shared" si="71"/>
        <v>SSL_accept</v>
      </c>
    </row>
    <row r="801" spans="1:12" x14ac:dyDescent="0.15">
      <c r="A801">
        <v>1589893983.1349499</v>
      </c>
      <c r="B801" t="s">
        <v>7</v>
      </c>
      <c r="C801" t="s">
        <v>8</v>
      </c>
      <c r="D801" t="s">
        <v>9</v>
      </c>
      <c r="G801">
        <f t="shared" si="72"/>
        <v>2.002716064453125E-5</v>
      </c>
      <c r="H801" t="str">
        <f t="shared" si="68"/>
        <v>SSL_read</v>
      </c>
      <c r="I801" t="str">
        <f t="shared" si="69"/>
        <v>SSL_read</v>
      </c>
      <c r="J801" t="e">
        <f t="shared" si="73"/>
        <v>#VALUE!</v>
      </c>
      <c r="K801" t="e">
        <f t="shared" si="70"/>
        <v>#VALUE!</v>
      </c>
      <c r="L801" t="str">
        <f t="shared" si="71"/>
        <v>SSL_read</v>
      </c>
    </row>
    <row r="802" spans="1:12" x14ac:dyDescent="0.15">
      <c r="A802">
        <v>1589893983.1349699</v>
      </c>
      <c r="B802" t="s">
        <v>10</v>
      </c>
      <c r="C802" t="s">
        <v>11</v>
      </c>
      <c r="D802" t="s">
        <v>12</v>
      </c>
      <c r="G802">
        <f t="shared" si="72"/>
        <v>1.0013580322265625E-5</v>
      </c>
      <c r="H802" t="str">
        <f t="shared" si="68"/>
        <v>snprintf</v>
      </c>
      <c r="I802" t="str">
        <f t="shared" si="69"/>
        <v>snprintf</v>
      </c>
      <c r="J802" t="e">
        <f t="shared" si="73"/>
        <v>#VALUE!</v>
      </c>
      <c r="K802" t="e">
        <f t="shared" si="70"/>
        <v>#VALUE!</v>
      </c>
      <c r="L802" t="str">
        <f t="shared" si="71"/>
        <v>snprintf</v>
      </c>
    </row>
    <row r="803" spans="1:12" x14ac:dyDescent="0.15">
      <c r="A803">
        <v>1589893983.13498</v>
      </c>
      <c r="B803" t="s">
        <v>13</v>
      </c>
      <c r="C803" t="s">
        <v>14</v>
      </c>
      <c r="D803" t="s">
        <v>15</v>
      </c>
      <c r="G803">
        <f t="shared" si="72"/>
        <v>9.0122222900390625E-5</v>
      </c>
      <c r="H803" t="str">
        <f t="shared" ref="H803:H866" si="74">MID(B803,7,FIND("(",B803)-7)</f>
        <v>SSL_write</v>
      </c>
      <c r="I803" t="str">
        <f t="shared" ref="I803:I866" si="75">SUBSTITUTE(H803," ","")</f>
        <v>SSL_write</v>
      </c>
      <c r="J803" t="e">
        <f t="shared" si="73"/>
        <v>#VALUE!</v>
      </c>
      <c r="K803" t="e">
        <f t="shared" ref="K803:K866" si="76">MID(I803,J803+1,LEN(SUBSTITUTE(H803," ","")))</f>
        <v>#VALUE!</v>
      </c>
      <c r="L803" t="str">
        <f t="shared" ref="L803:L866" si="77">IF(ISERR(H803),B803,IF(ISERR(J803),I803,K803))</f>
        <v>SSL_write</v>
      </c>
    </row>
    <row r="804" spans="1:12" x14ac:dyDescent="0.15">
      <c r="A804">
        <v>1589893983.1350701</v>
      </c>
      <c r="B804" t="s">
        <v>16</v>
      </c>
      <c r="G804">
        <f t="shared" si="72"/>
        <v>0</v>
      </c>
      <c r="H804" t="str">
        <f t="shared" si="74"/>
        <v>sd = SSL_get_fd</v>
      </c>
      <c r="I804" t="str">
        <f t="shared" si="75"/>
        <v>sd=SSL_get_fd</v>
      </c>
      <c r="J804">
        <f t="shared" si="73"/>
        <v>3</v>
      </c>
      <c r="K804" t="str">
        <f t="shared" si="76"/>
        <v>SSL_get_fd</v>
      </c>
      <c r="L804" t="str">
        <f t="shared" si="77"/>
        <v>SSL_get_fd</v>
      </c>
    </row>
    <row r="805" spans="1:12" x14ac:dyDescent="0.15">
      <c r="A805">
        <v>1589893983.1350701</v>
      </c>
      <c r="B805" t="s">
        <v>17</v>
      </c>
      <c r="G805">
        <f t="shared" si="72"/>
        <v>2.9802322387695313E-5</v>
      </c>
      <c r="H805" t="str">
        <f t="shared" si="74"/>
        <v>SSL_free</v>
      </c>
      <c r="I805" t="str">
        <f t="shared" si="75"/>
        <v>SSL_free</v>
      </c>
      <c r="J805" t="e">
        <f t="shared" si="73"/>
        <v>#VALUE!</v>
      </c>
      <c r="K805" t="e">
        <f t="shared" si="76"/>
        <v>#VALUE!</v>
      </c>
      <c r="L805" t="str">
        <f t="shared" si="77"/>
        <v>SSL_free</v>
      </c>
    </row>
    <row r="806" spans="1:12" x14ac:dyDescent="0.15">
      <c r="A806">
        <v>1589893983.1350999</v>
      </c>
      <c r="B806" t="s">
        <v>18</v>
      </c>
      <c r="G806">
        <f t="shared" si="72"/>
        <v>1.0410070419311523E-2</v>
      </c>
      <c r="H806" t="str">
        <f t="shared" si="74"/>
        <v>close</v>
      </c>
      <c r="I806" t="str">
        <f t="shared" si="75"/>
        <v>close</v>
      </c>
      <c r="J806" t="e">
        <f t="shared" si="73"/>
        <v>#VALUE!</v>
      </c>
      <c r="K806" t="e">
        <f t="shared" si="76"/>
        <v>#VALUE!</v>
      </c>
      <c r="L806" t="str">
        <f t="shared" si="77"/>
        <v>close</v>
      </c>
    </row>
    <row r="807" spans="1:12" x14ac:dyDescent="0.15">
      <c r="A807">
        <v>72</v>
      </c>
      <c r="B807" t="s">
        <v>19</v>
      </c>
      <c r="C807">
        <v>100</v>
      </c>
      <c r="D807">
        <v>1589893983.1228499</v>
      </c>
      <c r="E807">
        <v>1589893983.13518</v>
      </c>
      <c r="G807">
        <f t="shared" si="72"/>
        <v>1.2330055236816406E-2</v>
      </c>
      <c r="H807" t="e">
        <f t="shared" si="74"/>
        <v>#VALUE!</v>
      </c>
      <c r="I807" t="e">
        <f t="shared" si="75"/>
        <v>#VALUE!</v>
      </c>
      <c r="J807" t="e">
        <f t="shared" si="73"/>
        <v>#VALUE!</v>
      </c>
      <c r="K807" t="e">
        <f t="shared" si="76"/>
        <v>#VALUE!</v>
      </c>
      <c r="L807" t="str">
        <f t="shared" si="77"/>
        <v xml:space="preserve"> ssl</v>
      </c>
    </row>
    <row r="808" spans="1:12" x14ac:dyDescent="0.15">
      <c r="A808">
        <v>1589893983.14551</v>
      </c>
      <c r="B808" t="s">
        <v>0</v>
      </c>
      <c r="C808" t="s">
        <v>1</v>
      </c>
      <c r="D808" t="s">
        <v>2</v>
      </c>
      <c r="G808">
        <f t="shared" si="72"/>
        <v>1.1590003967285156E-2</v>
      </c>
      <c r="H808" t="str">
        <f t="shared" si="74"/>
        <v>client = accept</v>
      </c>
      <c r="I808" t="str">
        <f t="shared" si="75"/>
        <v>client=accept</v>
      </c>
      <c r="J808">
        <f t="shared" si="73"/>
        <v>7</v>
      </c>
      <c r="K808" t="str">
        <f t="shared" si="76"/>
        <v>accept</v>
      </c>
      <c r="L808" t="str">
        <f t="shared" si="77"/>
        <v>accept</v>
      </c>
    </row>
    <row r="809" spans="1:12" x14ac:dyDescent="0.15">
      <c r="A809">
        <v>1589893983.1571</v>
      </c>
      <c r="B809" t="s">
        <v>3</v>
      </c>
      <c r="G809">
        <f t="shared" si="72"/>
        <v>4.00543212890625E-5</v>
      </c>
      <c r="H809" t="str">
        <f t="shared" si="74"/>
        <v>ssl = SSL_new</v>
      </c>
      <c r="I809" t="str">
        <f t="shared" si="75"/>
        <v>ssl=SSL_new</v>
      </c>
      <c r="J809">
        <f t="shared" si="73"/>
        <v>4</v>
      </c>
      <c r="K809" t="str">
        <f t="shared" si="76"/>
        <v>SSL_new</v>
      </c>
      <c r="L809" t="str">
        <f t="shared" si="77"/>
        <v>SSL_new</v>
      </c>
    </row>
    <row r="810" spans="1:12" x14ac:dyDescent="0.15">
      <c r="A810">
        <v>1589893983.15714</v>
      </c>
      <c r="B810" t="s">
        <v>4</v>
      </c>
      <c r="C810" t="s">
        <v>5</v>
      </c>
      <c r="G810">
        <f t="shared" si="72"/>
        <v>0</v>
      </c>
      <c r="H810" t="str">
        <f t="shared" si="74"/>
        <v>SSL_set_fd</v>
      </c>
      <c r="I810" t="str">
        <f t="shared" si="75"/>
        <v>SSL_set_fd</v>
      </c>
      <c r="J810" t="e">
        <f t="shared" si="73"/>
        <v>#VALUE!</v>
      </c>
      <c r="K810" t="e">
        <f t="shared" si="76"/>
        <v>#VALUE!</v>
      </c>
      <c r="L810" t="str">
        <f t="shared" si="77"/>
        <v>SSL_set_fd</v>
      </c>
    </row>
    <row r="811" spans="1:12" x14ac:dyDescent="0.15">
      <c r="A811">
        <v>1589893983.15714</v>
      </c>
      <c r="B811" t="s">
        <v>6</v>
      </c>
      <c r="G811">
        <f t="shared" si="72"/>
        <v>1.1329889297485352E-2</v>
      </c>
      <c r="H811" t="str">
        <f t="shared" si="74"/>
        <v>ret = SSL_accept</v>
      </c>
      <c r="I811" t="str">
        <f t="shared" si="75"/>
        <v>ret=SSL_accept</v>
      </c>
      <c r="J811">
        <f t="shared" si="73"/>
        <v>4</v>
      </c>
      <c r="K811" t="str">
        <f t="shared" si="76"/>
        <v>SSL_accept</v>
      </c>
      <c r="L811" t="str">
        <f t="shared" si="77"/>
        <v>SSL_accept</v>
      </c>
    </row>
    <row r="812" spans="1:12" x14ac:dyDescent="0.15">
      <c r="A812">
        <v>1589893983.1684699</v>
      </c>
      <c r="B812" t="s">
        <v>7</v>
      </c>
      <c r="C812" t="s">
        <v>8</v>
      </c>
      <c r="D812" t="s">
        <v>9</v>
      </c>
      <c r="G812">
        <f t="shared" si="72"/>
        <v>1.0013580322265625E-5</v>
      </c>
      <c r="H812" t="str">
        <f t="shared" si="74"/>
        <v>SSL_read</v>
      </c>
      <c r="I812" t="str">
        <f t="shared" si="75"/>
        <v>SSL_read</v>
      </c>
      <c r="J812" t="e">
        <f t="shared" si="73"/>
        <v>#VALUE!</v>
      </c>
      <c r="K812" t="e">
        <f t="shared" si="76"/>
        <v>#VALUE!</v>
      </c>
      <c r="L812" t="str">
        <f t="shared" si="77"/>
        <v>SSL_read</v>
      </c>
    </row>
    <row r="813" spans="1:12" x14ac:dyDescent="0.15">
      <c r="A813">
        <v>1589893983.1684799</v>
      </c>
      <c r="B813" t="s">
        <v>10</v>
      </c>
      <c r="C813" t="s">
        <v>11</v>
      </c>
      <c r="D813" t="s">
        <v>12</v>
      </c>
      <c r="G813">
        <f t="shared" si="72"/>
        <v>0</v>
      </c>
      <c r="H813" t="str">
        <f t="shared" si="74"/>
        <v>snprintf</v>
      </c>
      <c r="I813" t="str">
        <f t="shared" si="75"/>
        <v>snprintf</v>
      </c>
      <c r="J813" t="e">
        <f t="shared" si="73"/>
        <v>#VALUE!</v>
      </c>
      <c r="K813" t="e">
        <f t="shared" si="76"/>
        <v>#VALUE!</v>
      </c>
      <c r="L813" t="str">
        <f t="shared" si="77"/>
        <v>snprintf</v>
      </c>
    </row>
    <row r="814" spans="1:12" x14ac:dyDescent="0.15">
      <c r="A814">
        <v>1589893983.1684799</v>
      </c>
      <c r="B814" t="s">
        <v>13</v>
      </c>
      <c r="C814" t="s">
        <v>14</v>
      </c>
      <c r="D814" t="s">
        <v>15</v>
      </c>
      <c r="G814">
        <f t="shared" si="72"/>
        <v>1.1014938354492188E-4</v>
      </c>
      <c r="H814" t="str">
        <f t="shared" si="74"/>
        <v>SSL_write</v>
      </c>
      <c r="I814" t="str">
        <f t="shared" si="75"/>
        <v>SSL_write</v>
      </c>
      <c r="J814" t="e">
        <f t="shared" si="73"/>
        <v>#VALUE!</v>
      </c>
      <c r="K814" t="e">
        <f t="shared" si="76"/>
        <v>#VALUE!</v>
      </c>
      <c r="L814" t="str">
        <f t="shared" si="77"/>
        <v>SSL_write</v>
      </c>
    </row>
    <row r="815" spans="1:12" x14ac:dyDescent="0.15">
      <c r="A815">
        <v>1589893983.1685901</v>
      </c>
      <c r="B815" t="s">
        <v>16</v>
      </c>
      <c r="G815">
        <f t="shared" si="72"/>
        <v>1.0013580322265625E-5</v>
      </c>
      <c r="H815" t="str">
        <f t="shared" si="74"/>
        <v>sd = SSL_get_fd</v>
      </c>
      <c r="I815" t="str">
        <f t="shared" si="75"/>
        <v>sd=SSL_get_fd</v>
      </c>
      <c r="J815">
        <f t="shared" si="73"/>
        <v>3</v>
      </c>
      <c r="K815" t="str">
        <f t="shared" si="76"/>
        <v>SSL_get_fd</v>
      </c>
      <c r="L815" t="str">
        <f t="shared" si="77"/>
        <v>SSL_get_fd</v>
      </c>
    </row>
    <row r="816" spans="1:12" x14ac:dyDescent="0.15">
      <c r="A816">
        <v>1589893983.1686001</v>
      </c>
      <c r="B816" t="s">
        <v>17</v>
      </c>
      <c r="G816">
        <f t="shared" si="72"/>
        <v>1.0013580322265625E-5</v>
      </c>
      <c r="H816" t="str">
        <f t="shared" si="74"/>
        <v>SSL_free</v>
      </c>
      <c r="I816" t="str">
        <f t="shared" si="75"/>
        <v>SSL_free</v>
      </c>
      <c r="J816" t="e">
        <f t="shared" si="73"/>
        <v>#VALUE!</v>
      </c>
      <c r="K816" t="e">
        <f t="shared" si="76"/>
        <v>#VALUE!</v>
      </c>
      <c r="L816" t="str">
        <f t="shared" si="77"/>
        <v>SSL_free</v>
      </c>
    </row>
    <row r="817" spans="1:12" x14ac:dyDescent="0.15">
      <c r="A817">
        <v>1589893983.1686101</v>
      </c>
      <c r="B817" t="s">
        <v>18</v>
      </c>
      <c r="G817">
        <f t="shared" si="72"/>
        <v>1.1109828948974609E-2</v>
      </c>
      <c r="H817" t="str">
        <f t="shared" si="74"/>
        <v>close</v>
      </c>
      <c r="I817" t="str">
        <f t="shared" si="75"/>
        <v>close</v>
      </c>
      <c r="J817" t="e">
        <f t="shared" si="73"/>
        <v>#VALUE!</v>
      </c>
      <c r="K817" t="e">
        <f t="shared" si="76"/>
        <v>#VALUE!</v>
      </c>
      <c r="L817" t="str">
        <f t="shared" si="77"/>
        <v>close</v>
      </c>
    </row>
    <row r="818" spans="1:12" x14ac:dyDescent="0.15">
      <c r="A818">
        <v>73</v>
      </c>
      <c r="B818" t="s">
        <v>19</v>
      </c>
      <c r="C818">
        <v>100</v>
      </c>
      <c r="D818">
        <v>1589893983.1565399</v>
      </c>
      <c r="E818">
        <v>1589893983.16869</v>
      </c>
      <c r="G818">
        <f t="shared" si="72"/>
        <v>1.2150049209594727E-2</v>
      </c>
      <c r="H818" t="e">
        <f t="shared" si="74"/>
        <v>#VALUE!</v>
      </c>
      <c r="I818" t="e">
        <f t="shared" si="75"/>
        <v>#VALUE!</v>
      </c>
      <c r="J818" t="e">
        <f t="shared" si="73"/>
        <v>#VALUE!</v>
      </c>
      <c r="K818" t="e">
        <f t="shared" si="76"/>
        <v>#VALUE!</v>
      </c>
      <c r="L818" t="str">
        <f t="shared" si="77"/>
        <v xml:space="preserve"> ssl</v>
      </c>
    </row>
    <row r="819" spans="1:12" x14ac:dyDescent="0.15">
      <c r="A819">
        <v>1589893983.1797199</v>
      </c>
      <c r="B819" t="s">
        <v>0</v>
      </c>
      <c r="C819" t="s">
        <v>1</v>
      </c>
      <c r="D819" t="s">
        <v>2</v>
      </c>
      <c r="G819">
        <f t="shared" si="72"/>
        <v>1.0420083999633789E-2</v>
      </c>
      <c r="H819" t="str">
        <f t="shared" si="74"/>
        <v>client = accept</v>
      </c>
      <c r="I819" t="str">
        <f t="shared" si="75"/>
        <v>client=accept</v>
      </c>
      <c r="J819">
        <f t="shared" si="73"/>
        <v>7</v>
      </c>
      <c r="K819" t="str">
        <f t="shared" si="76"/>
        <v>accept</v>
      </c>
      <c r="L819" t="str">
        <f t="shared" si="77"/>
        <v>accept</v>
      </c>
    </row>
    <row r="820" spans="1:12" x14ac:dyDescent="0.15">
      <c r="A820">
        <v>1589893983.19014</v>
      </c>
      <c r="B820" t="s">
        <v>3</v>
      </c>
      <c r="G820">
        <f t="shared" si="72"/>
        <v>2.002716064453125E-5</v>
      </c>
      <c r="H820" t="str">
        <f t="shared" si="74"/>
        <v>ssl = SSL_new</v>
      </c>
      <c r="I820" t="str">
        <f t="shared" si="75"/>
        <v>ssl=SSL_new</v>
      </c>
      <c r="J820">
        <f t="shared" si="73"/>
        <v>4</v>
      </c>
      <c r="K820" t="str">
        <f t="shared" si="76"/>
        <v>SSL_new</v>
      </c>
      <c r="L820" t="str">
        <f t="shared" si="77"/>
        <v>SSL_new</v>
      </c>
    </row>
    <row r="821" spans="1:12" x14ac:dyDescent="0.15">
      <c r="A821">
        <v>1589893983.19016</v>
      </c>
      <c r="B821" t="s">
        <v>4</v>
      </c>
      <c r="C821" t="s">
        <v>5</v>
      </c>
      <c r="G821">
        <f t="shared" si="72"/>
        <v>0</v>
      </c>
      <c r="H821" t="str">
        <f t="shared" si="74"/>
        <v>SSL_set_fd</v>
      </c>
      <c r="I821" t="str">
        <f t="shared" si="75"/>
        <v>SSL_set_fd</v>
      </c>
      <c r="J821" t="e">
        <f t="shared" si="73"/>
        <v>#VALUE!</v>
      </c>
      <c r="K821" t="e">
        <f t="shared" si="76"/>
        <v>#VALUE!</v>
      </c>
      <c r="L821" t="str">
        <f t="shared" si="77"/>
        <v>SSL_set_fd</v>
      </c>
    </row>
    <row r="822" spans="1:12" x14ac:dyDescent="0.15">
      <c r="A822">
        <v>1589893983.19016</v>
      </c>
      <c r="B822" t="s">
        <v>6</v>
      </c>
      <c r="G822">
        <f t="shared" si="72"/>
        <v>1.1280059814453125E-2</v>
      </c>
      <c r="H822" t="str">
        <f t="shared" si="74"/>
        <v>ret = SSL_accept</v>
      </c>
      <c r="I822" t="str">
        <f t="shared" si="75"/>
        <v>ret=SSL_accept</v>
      </c>
      <c r="J822">
        <f t="shared" si="73"/>
        <v>4</v>
      </c>
      <c r="K822" t="str">
        <f t="shared" si="76"/>
        <v>SSL_accept</v>
      </c>
      <c r="L822" t="str">
        <f t="shared" si="77"/>
        <v>SSL_accept</v>
      </c>
    </row>
    <row r="823" spans="1:12" x14ac:dyDescent="0.15">
      <c r="A823">
        <v>1589893983.2014401</v>
      </c>
      <c r="B823" t="s">
        <v>7</v>
      </c>
      <c r="C823" t="s">
        <v>8</v>
      </c>
      <c r="D823" t="s">
        <v>9</v>
      </c>
      <c r="G823">
        <f t="shared" si="72"/>
        <v>1.0013580322265625E-5</v>
      </c>
      <c r="H823" t="str">
        <f t="shared" si="74"/>
        <v>SSL_read</v>
      </c>
      <c r="I823" t="str">
        <f t="shared" si="75"/>
        <v>SSL_read</v>
      </c>
      <c r="J823" t="e">
        <f t="shared" si="73"/>
        <v>#VALUE!</v>
      </c>
      <c r="K823" t="e">
        <f t="shared" si="76"/>
        <v>#VALUE!</v>
      </c>
      <c r="L823" t="str">
        <f t="shared" si="77"/>
        <v>SSL_read</v>
      </c>
    </row>
    <row r="824" spans="1:12" x14ac:dyDescent="0.15">
      <c r="A824">
        <v>1589893983.2014501</v>
      </c>
      <c r="B824" t="s">
        <v>10</v>
      </c>
      <c r="C824" t="s">
        <v>11</v>
      </c>
      <c r="D824" t="s">
        <v>12</v>
      </c>
      <c r="G824">
        <f t="shared" si="72"/>
        <v>0</v>
      </c>
      <c r="H824" t="str">
        <f t="shared" si="74"/>
        <v>snprintf</v>
      </c>
      <c r="I824" t="str">
        <f t="shared" si="75"/>
        <v>snprintf</v>
      </c>
      <c r="J824" t="e">
        <f t="shared" si="73"/>
        <v>#VALUE!</v>
      </c>
      <c r="K824" t="e">
        <f t="shared" si="76"/>
        <v>#VALUE!</v>
      </c>
      <c r="L824" t="str">
        <f t="shared" si="77"/>
        <v>snprintf</v>
      </c>
    </row>
    <row r="825" spans="1:12" x14ac:dyDescent="0.15">
      <c r="A825">
        <v>1589893983.2014501</v>
      </c>
      <c r="B825" t="s">
        <v>13</v>
      </c>
      <c r="C825" t="s">
        <v>14</v>
      </c>
      <c r="D825" t="s">
        <v>15</v>
      </c>
      <c r="G825">
        <f t="shared" si="72"/>
        <v>1.0991096496582031E-4</v>
      </c>
      <c r="H825" t="str">
        <f t="shared" si="74"/>
        <v>SSL_write</v>
      </c>
      <c r="I825" t="str">
        <f t="shared" si="75"/>
        <v>SSL_write</v>
      </c>
      <c r="J825" t="e">
        <f t="shared" si="73"/>
        <v>#VALUE!</v>
      </c>
      <c r="K825" t="e">
        <f t="shared" si="76"/>
        <v>#VALUE!</v>
      </c>
      <c r="L825" t="str">
        <f t="shared" si="77"/>
        <v>SSL_write</v>
      </c>
    </row>
    <row r="826" spans="1:12" x14ac:dyDescent="0.15">
      <c r="A826">
        <v>1589893983.20156</v>
      </c>
      <c r="B826" t="s">
        <v>16</v>
      </c>
      <c r="G826">
        <f t="shared" si="72"/>
        <v>0</v>
      </c>
      <c r="H826" t="str">
        <f t="shared" si="74"/>
        <v>sd = SSL_get_fd</v>
      </c>
      <c r="I826" t="str">
        <f t="shared" si="75"/>
        <v>sd=SSL_get_fd</v>
      </c>
      <c r="J826">
        <f t="shared" si="73"/>
        <v>3</v>
      </c>
      <c r="K826" t="str">
        <f t="shared" si="76"/>
        <v>SSL_get_fd</v>
      </c>
      <c r="L826" t="str">
        <f t="shared" si="77"/>
        <v>SSL_get_fd</v>
      </c>
    </row>
    <row r="827" spans="1:12" x14ac:dyDescent="0.15">
      <c r="A827">
        <v>1589893983.20156</v>
      </c>
      <c r="B827" t="s">
        <v>17</v>
      </c>
      <c r="G827">
        <f t="shared" si="72"/>
        <v>2.002716064453125E-5</v>
      </c>
      <c r="H827" t="str">
        <f t="shared" si="74"/>
        <v>SSL_free</v>
      </c>
      <c r="I827" t="str">
        <f t="shared" si="75"/>
        <v>SSL_free</v>
      </c>
      <c r="J827" t="e">
        <f t="shared" si="73"/>
        <v>#VALUE!</v>
      </c>
      <c r="K827" t="e">
        <f t="shared" si="76"/>
        <v>#VALUE!</v>
      </c>
      <c r="L827" t="str">
        <f t="shared" si="77"/>
        <v>SSL_free</v>
      </c>
    </row>
    <row r="828" spans="1:12" x14ac:dyDescent="0.15">
      <c r="A828">
        <v>1589893983.20158</v>
      </c>
      <c r="B828" t="s">
        <v>18</v>
      </c>
      <c r="G828">
        <f t="shared" si="72"/>
        <v>1.1110067367553711E-2</v>
      </c>
      <c r="H828" t="str">
        <f t="shared" si="74"/>
        <v>close</v>
      </c>
      <c r="I828" t="str">
        <f t="shared" si="75"/>
        <v>close</v>
      </c>
      <c r="J828" t="e">
        <f t="shared" si="73"/>
        <v>#VALUE!</v>
      </c>
      <c r="K828" t="e">
        <f t="shared" si="76"/>
        <v>#VALUE!</v>
      </c>
      <c r="L828" t="str">
        <f t="shared" si="77"/>
        <v>close</v>
      </c>
    </row>
    <row r="829" spans="1:12" x14ac:dyDescent="0.15">
      <c r="A829">
        <v>74</v>
      </c>
      <c r="B829" t="s">
        <v>19</v>
      </c>
      <c r="C829">
        <v>100</v>
      </c>
      <c r="D829">
        <v>1589893983.1896999</v>
      </c>
      <c r="E829">
        <v>1589893983.2017</v>
      </c>
      <c r="G829">
        <f t="shared" si="72"/>
        <v>1.2000083923339844E-2</v>
      </c>
      <c r="H829" t="e">
        <f t="shared" si="74"/>
        <v>#VALUE!</v>
      </c>
      <c r="I829" t="e">
        <f t="shared" si="75"/>
        <v>#VALUE!</v>
      </c>
      <c r="J829" t="e">
        <f t="shared" si="73"/>
        <v>#VALUE!</v>
      </c>
      <c r="K829" t="e">
        <f t="shared" si="76"/>
        <v>#VALUE!</v>
      </c>
      <c r="L829" t="str">
        <f t="shared" si="77"/>
        <v xml:space="preserve"> ssl</v>
      </c>
    </row>
    <row r="830" spans="1:12" x14ac:dyDescent="0.15">
      <c r="A830">
        <v>1589893983.2126901</v>
      </c>
      <c r="B830" t="s">
        <v>0</v>
      </c>
      <c r="C830" t="s">
        <v>1</v>
      </c>
      <c r="D830" t="s">
        <v>2</v>
      </c>
      <c r="G830">
        <f t="shared" si="72"/>
        <v>1.0679960250854492E-2</v>
      </c>
      <c r="H830" t="str">
        <f t="shared" si="74"/>
        <v>client = accept</v>
      </c>
      <c r="I830" t="str">
        <f t="shared" si="75"/>
        <v>client=accept</v>
      </c>
      <c r="J830">
        <f t="shared" si="73"/>
        <v>7</v>
      </c>
      <c r="K830" t="str">
        <f t="shared" si="76"/>
        <v>accept</v>
      </c>
      <c r="L830" t="str">
        <f t="shared" si="77"/>
        <v>accept</v>
      </c>
    </row>
    <row r="831" spans="1:12" x14ac:dyDescent="0.15">
      <c r="A831">
        <v>1589893983.2233701</v>
      </c>
      <c r="B831" t="s">
        <v>3</v>
      </c>
      <c r="G831">
        <f t="shared" si="72"/>
        <v>3.0040740966796875E-5</v>
      </c>
      <c r="H831" t="str">
        <f t="shared" si="74"/>
        <v>ssl = SSL_new</v>
      </c>
      <c r="I831" t="str">
        <f t="shared" si="75"/>
        <v>ssl=SSL_new</v>
      </c>
      <c r="J831">
        <f t="shared" si="73"/>
        <v>4</v>
      </c>
      <c r="K831" t="str">
        <f t="shared" si="76"/>
        <v>SSL_new</v>
      </c>
      <c r="L831" t="str">
        <f t="shared" si="77"/>
        <v>SSL_new</v>
      </c>
    </row>
    <row r="832" spans="1:12" x14ac:dyDescent="0.15">
      <c r="A832">
        <v>1589893983.2234001</v>
      </c>
      <c r="B832" t="s">
        <v>4</v>
      </c>
      <c r="C832" t="s">
        <v>5</v>
      </c>
      <c r="G832">
        <f t="shared" si="72"/>
        <v>9.7751617431640625E-6</v>
      </c>
      <c r="H832" t="str">
        <f t="shared" si="74"/>
        <v>SSL_set_fd</v>
      </c>
      <c r="I832" t="str">
        <f t="shared" si="75"/>
        <v>SSL_set_fd</v>
      </c>
      <c r="J832" t="e">
        <f t="shared" si="73"/>
        <v>#VALUE!</v>
      </c>
      <c r="K832" t="e">
        <f t="shared" si="76"/>
        <v>#VALUE!</v>
      </c>
      <c r="L832" t="str">
        <f t="shared" si="77"/>
        <v>SSL_set_fd</v>
      </c>
    </row>
    <row r="833" spans="1:12" x14ac:dyDescent="0.15">
      <c r="A833">
        <v>1589893983.2234099</v>
      </c>
      <c r="B833" t="s">
        <v>6</v>
      </c>
      <c r="G833">
        <f t="shared" si="72"/>
        <v>1.1600017547607422E-2</v>
      </c>
      <c r="H833" t="str">
        <f t="shared" si="74"/>
        <v>ret = SSL_accept</v>
      </c>
      <c r="I833" t="str">
        <f t="shared" si="75"/>
        <v>ret=SSL_accept</v>
      </c>
      <c r="J833">
        <f t="shared" si="73"/>
        <v>4</v>
      </c>
      <c r="K833" t="str">
        <f t="shared" si="76"/>
        <v>SSL_accept</v>
      </c>
      <c r="L833" t="str">
        <f t="shared" si="77"/>
        <v>SSL_accept</v>
      </c>
    </row>
    <row r="834" spans="1:12" x14ac:dyDescent="0.15">
      <c r="A834">
        <v>1589893983.2350099</v>
      </c>
      <c r="B834" t="s">
        <v>7</v>
      </c>
      <c r="C834" t="s">
        <v>8</v>
      </c>
      <c r="D834" t="s">
        <v>9</v>
      </c>
      <c r="G834">
        <f t="shared" si="72"/>
        <v>1.0013580322265625E-5</v>
      </c>
      <c r="H834" t="str">
        <f t="shared" si="74"/>
        <v>SSL_read</v>
      </c>
      <c r="I834" t="str">
        <f t="shared" si="75"/>
        <v>SSL_read</v>
      </c>
      <c r="J834" t="e">
        <f t="shared" si="73"/>
        <v>#VALUE!</v>
      </c>
      <c r="K834" t="e">
        <f t="shared" si="76"/>
        <v>#VALUE!</v>
      </c>
      <c r="L834" t="str">
        <f t="shared" si="77"/>
        <v>SSL_read</v>
      </c>
    </row>
    <row r="835" spans="1:12" x14ac:dyDescent="0.15">
      <c r="A835">
        <v>1589893983.2350199</v>
      </c>
      <c r="B835" t="s">
        <v>10</v>
      </c>
      <c r="C835" t="s">
        <v>11</v>
      </c>
      <c r="D835" t="s">
        <v>12</v>
      </c>
      <c r="G835">
        <f t="shared" si="72"/>
        <v>0</v>
      </c>
      <c r="H835" t="str">
        <f t="shared" si="74"/>
        <v>snprintf</v>
      </c>
      <c r="I835" t="str">
        <f t="shared" si="75"/>
        <v>snprintf</v>
      </c>
      <c r="J835" t="e">
        <f t="shared" si="73"/>
        <v>#VALUE!</v>
      </c>
      <c r="K835" t="e">
        <f t="shared" si="76"/>
        <v>#VALUE!</v>
      </c>
      <c r="L835" t="str">
        <f t="shared" si="77"/>
        <v>snprintf</v>
      </c>
    </row>
    <row r="836" spans="1:12" x14ac:dyDescent="0.15">
      <c r="A836">
        <v>1589893983.2350199</v>
      </c>
      <c r="B836" t="s">
        <v>13</v>
      </c>
      <c r="C836" t="s">
        <v>14</v>
      </c>
      <c r="D836" t="s">
        <v>15</v>
      </c>
      <c r="G836">
        <f t="shared" ref="G836:G899" si="78">IF(A836&gt;1000,IF(A837&gt;1000,A837-A836,A838-A836),E836-D836)</f>
        <v>1.1014938354492188E-4</v>
      </c>
      <c r="H836" t="str">
        <f t="shared" si="74"/>
        <v>SSL_write</v>
      </c>
      <c r="I836" t="str">
        <f t="shared" si="75"/>
        <v>SSL_write</v>
      </c>
      <c r="J836" t="e">
        <f t="shared" si="73"/>
        <v>#VALUE!</v>
      </c>
      <c r="K836" t="e">
        <f t="shared" si="76"/>
        <v>#VALUE!</v>
      </c>
      <c r="L836" t="str">
        <f t="shared" si="77"/>
        <v>SSL_write</v>
      </c>
    </row>
    <row r="837" spans="1:12" x14ac:dyDescent="0.15">
      <c r="A837">
        <v>1589893983.2351301</v>
      </c>
      <c r="B837" t="s">
        <v>16</v>
      </c>
      <c r="G837">
        <f t="shared" si="78"/>
        <v>0</v>
      </c>
      <c r="H837" t="str">
        <f t="shared" si="74"/>
        <v>sd = SSL_get_fd</v>
      </c>
      <c r="I837" t="str">
        <f t="shared" si="75"/>
        <v>sd=SSL_get_fd</v>
      </c>
      <c r="J837">
        <f t="shared" si="73"/>
        <v>3</v>
      </c>
      <c r="K837" t="str">
        <f t="shared" si="76"/>
        <v>SSL_get_fd</v>
      </c>
      <c r="L837" t="str">
        <f t="shared" si="77"/>
        <v>SSL_get_fd</v>
      </c>
    </row>
    <row r="838" spans="1:12" x14ac:dyDescent="0.15">
      <c r="A838">
        <v>1589893983.2351301</v>
      </c>
      <c r="B838" t="s">
        <v>17</v>
      </c>
      <c r="G838">
        <f t="shared" si="78"/>
        <v>2.002716064453125E-5</v>
      </c>
      <c r="H838" t="str">
        <f t="shared" si="74"/>
        <v>SSL_free</v>
      </c>
      <c r="I838" t="str">
        <f t="shared" si="75"/>
        <v>SSL_free</v>
      </c>
      <c r="J838" t="e">
        <f t="shared" si="73"/>
        <v>#VALUE!</v>
      </c>
      <c r="K838" t="e">
        <f t="shared" si="76"/>
        <v>#VALUE!</v>
      </c>
      <c r="L838" t="str">
        <f t="shared" si="77"/>
        <v>SSL_free</v>
      </c>
    </row>
    <row r="839" spans="1:12" x14ac:dyDescent="0.15">
      <c r="A839">
        <v>1589893983.2351501</v>
      </c>
      <c r="B839" t="s">
        <v>18</v>
      </c>
      <c r="G839">
        <f t="shared" si="78"/>
        <v>1.0609865188598633E-2</v>
      </c>
      <c r="H839" t="str">
        <f t="shared" si="74"/>
        <v>close</v>
      </c>
      <c r="I839" t="str">
        <f t="shared" si="75"/>
        <v>close</v>
      </c>
      <c r="J839" t="e">
        <f t="shared" si="73"/>
        <v>#VALUE!</v>
      </c>
      <c r="K839" t="e">
        <f t="shared" si="76"/>
        <v>#VALUE!</v>
      </c>
      <c r="L839" t="str">
        <f t="shared" si="77"/>
        <v>close</v>
      </c>
    </row>
    <row r="840" spans="1:12" x14ac:dyDescent="0.15">
      <c r="A840">
        <v>75</v>
      </c>
      <c r="B840" t="s">
        <v>19</v>
      </c>
      <c r="C840">
        <v>100</v>
      </c>
      <c r="D840">
        <v>1589893983.2227499</v>
      </c>
      <c r="E840">
        <v>1589893983.23525</v>
      </c>
      <c r="G840">
        <f t="shared" si="78"/>
        <v>1.250004768371582E-2</v>
      </c>
      <c r="H840" t="e">
        <f t="shared" si="74"/>
        <v>#VALUE!</v>
      </c>
      <c r="I840" t="e">
        <f t="shared" si="75"/>
        <v>#VALUE!</v>
      </c>
      <c r="J840" t="e">
        <f t="shared" si="73"/>
        <v>#VALUE!</v>
      </c>
      <c r="K840" t="e">
        <f t="shared" si="76"/>
        <v>#VALUE!</v>
      </c>
      <c r="L840" t="str">
        <f t="shared" si="77"/>
        <v xml:space="preserve"> ssl</v>
      </c>
    </row>
    <row r="841" spans="1:12" x14ac:dyDescent="0.15">
      <c r="A841">
        <v>1589893983.24576</v>
      </c>
      <c r="B841" t="s">
        <v>0</v>
      </c>
      <c r="C841" t="s">
        <v>1</v>
      </c>
      <c r="D841" t="s">
        <v>2</v>
      </c>
      <c r="G841">
        <f t="shared" si="78"/>
        <v>1.1520147323608398E-2</v>
      </c>
      <c r="H841" t="str">
        <f t="shared" si="74"/>
        <v>client = accept</v>
      </c>
      <c r="I841" t="str">
        <f t="shared" si="75"/>
        <v>client=accept</v>
      </c>
      <c r="J841">
        <f t="shared" si="73"/>
        <v>7</v>
      </c>
      <c r="K841" t="str">
        <f t="shared" si="76"/>
        <v>accept</v>
      </c>
      <c r="L841" t="str">
        <f t="shared" si="77"/>
        <v>accept</v>
      </c>
    </row>
    <row r="842" spans="1:12" x14ac:dyDescent="0.15">
      <c r="A842">
        <v>1589893983.2572801</v>
      </c>
      <c r="B842" t="s">
        <v>3</v>
      </c>
      <c r="G842">
        <f t="shared" si="78"/>
        <v>2.9802322387695313E-5</v>
      </c>
      <c r="H842" t="str">
        <f t="shared" si="74"/>
        <v>ssl = SSL_new</v>
      </c>
      <c r="I842" t="str">
        <f t="shared" si="75"/>
        <v>ssl=SSL_new</v>
      </c>
      <c r="J842">
        <f t="shared" si="73"/>
        <v>4</v>
      </c>
      <c r="K842" t="str">
        <f t="shared" si="76"/>
        <v>SSL_new</v>
      </c>
      <c r="L842" t="str">
        <f t="shared" si="77"/>
        <v>SSL_new</v>
      </c>
    </row>
    <row r="843" spans="1:12" x14ac:dyDescent="0.15">
      <c r="A843">
        <v>1589893983.2573099</v>
      </c>
      <c r="B843" t="s">
        <v>4</v>
      </c>
      <c r="C843" t="s">
        <v>5</v>
      </c>
      <c r="G843">
        <f t="shared" si="78"/>
        <v>1.0013580322265625E-5</v>
      </c>
      <c r="H843" t="str">
        <f t="shared" si="74"/>
        <v>SSL_set_fd</v>
      </c>
      <c r="I843" t="str">
        <f t="shared" si="75"/>
        <v>SSL_set_fd</v>
      </c>
      <c r="J843" t="e">
        <f t="shared" si="73"/>
        <v>#VALUE!</v>
      </c>
      <c r="K843" t="e">
        <f t="shared" si="76"/>
        <v>#VALUE!</v>
      </c>
      <c r="L843" t="str">
        <f t="shared" si="77"/>
        <v>SSL_set_fd</v>
      </c>
    </row>
    <row r="844" spans="1:12" x14ac:dyDescent="0.15">
      <c r="A844">
        <v>1589893983.2573199</v>
      </c>
      <c r="B844" t="s">
        <v>6</v>
      </c>
      <c r="G844">
        <f t="shared" si="78"/>
        <v>1.1840105056762695E-2</v>
      </c>
      <c r="H844" t="str">
        <f t="shared" si="74"/>
        <v>ret = SSL_accept</v>
      </c>
      <c r="I844" t="str">
        <f t="shared" si="75"/>
        <v>ret=SSL_accept</v>
      </c>
      <c r="J844">
        <f t="shared" si="73"/>
        <v>4</v>
      </c>
      <c r="K844" t="str">
        <f t="shared" si="76"/>
        <v>SSL_accept</v>
      </c>
      <c r="L844" t="str">
        <f t="shared" si="77"/>
        <v>SSL_accept</v>
      </c>
    </row>
    <row r="845" spans="1:12" x14ac:dyDescent="0.15">
      <c r="A845">
        <v>1589893983.26916</v>
      </c>
      <c r="B845" t="s">
        <v>7</v>
      </c>
      <c r="C845" t="s">
        <v>8</v>
      </c>
      <c r="D845" t="s">
        <v>9</v>
      </c>
      <c r="G845">
        <f t="shared" si="78"/>
        <v>1.0013580322265625E-5</v>
      </c>
      <c r="H845" t="str">
        <f t="shared" si="74"/>
        <v>SSL_read</v>
      </c>
      <c r="I845" t="str">
        <f t="shared" si="75"/>
        <v>SSL_read</v>
      </c>
      <c r="J845" t="e">
        <f t="shared" ref="J845:J908" si="79">FIND("=",I845)</f>
        <v>#VALUE!</v>
      </c>
      <c r="K845" t="e">
        <f t="shared" si="76"/>
        <v>#VALUE!</v>
      </c>
      <c r="L845" t="str">
        <f t="shared" si="77"/>
        <v>SSL_read</v>
      </c>
    </row>
    <row r="846" spans="1:12" x14ac:dyDescent="0.15">
      <c r="A846">
        <v>1589893983.26917</v>
      </c>
      <c r="B846" t="s">
        <v>10</v>
      </c>
      <c r="C846" t="s">
        <v>11</v>
      </c>
      <c r="D846" t="s">
        <v>12</v>
      </c>
      <c r="G846">
        <f t="shared" si="78"/>
        <v>0</v>
      </c>
      <c r="H846" t="str">
        <f t="shared" si="74"/>
        <v>snprintf</v>
      </c>
      <c r="I846" t="str">
        <f t="shared" si="75"/>
        <v>snprintf</v>
      </c>
      <c r="J846" t="e">
        <f t="shared" si="79"/>
        <v>#VALUE!</v>
      </c>
      <c r="K846" t="e">
        <f t="shared" si="76"/>
        <v>#VALUE!</v>
      </c>
      <c r="L846" t="str">
        <f t="shared" si="77"/>
        <v>snprintf</v>
      </c>
    </row>
    <row r="847" spans="1:12" x14ac:dyDescent="0.15">
      <c r="A847">
        <v>1589893983.26917</v>
      </c>
      <c r="B847" t="s">
        <v>13</v>
      </c>
      <c r="C847" t="s">
        <v>14</v>
      </c>
      <c r="D847" t="s">
        <v>15</v>
      </c>
      <c r="G847">
        <f t="shared" si="78"/>
        <v>7.9870223999023438E-5</v>
      </c>
      <c r="H847" t="str">
        <f t="shared" si="74"/>
        <v>SSL_write</v>
      </c>
      <c r="I847" t="str">
        <f t="shared" si="75"/>
        <v>SSL_write</v>
      </c>
      <c r="J847" t="e">
        <f t="shared" si="79"/>
        <v>#VALUE!</v>
      </c>
      <c r="K847" t="e">
        <f t="shared" si="76"/>
        <v>#VALUE!</v>
      </c>
      <c r="L847" t="str">
        <f t="shared" si="77"/>
        <v>SSL_write</v>
      </c>
    </row>
    <row r="848" spans="1:12" x14ac:dyDescent="0.15">
      <c r="A848">
        <v>1589893983.2692499</v>
      </c>
      <c r="B848" t="s">
        <v>16</v>
      </c>
      <c r="G848">
        <f t="shared" si="78"/>
        <v>0</v>
      </c>
      <c r="H848" t="str">
        <f t="shared" si="74"/>
        <v>sd = SSL_get_fd</v>
      </c>
      <c r="I848" t="str">
        <f t="shared" si="75"/>
        <v>sd=SSL_get_fd</v>
      </c>
      <c r="J848">
        <f t="shared" si="79"/>
        <v>3</v>
      </c>
      <c r="K848" t="str">
        <f t="shared" si="76"/>
        <v>SSL_get_fd</v>
      </c>
      <c r="L848" t="str">
        <f t="shared" si="77"/>
        <v>SSL_get_fd</v>
      </c>
    </row>
    <row r="849" spans="1:12" x14ac:dyDescent="0.15">
      <c r="A849">
        <v>1589893983.2692499</v>
      </c>
      <c r="B849" t="s">
        <v>17</v>
      </c>
      <c r="G849">
        <f t="shared" si="78"/>
        <v>2.002716064453125E-5</v>
      </c>
      <c r="H849" t="str">
        <f t="shared" si="74"/>
        <v>SSL_free</v>
      </c>
      <c r="I849" t="str">
        <f t="shared" si="75"/>
        <v>SSL_free</v>
      </c>
      <c r="J849" t="e">
        <f t="shared" si="79"/>
        <v>#VALUE!</v>
      </c>
      <c r="K849" t="e">
        <f t="shared" si="76"/>
        <v>#VALUE!</v>
      </c>
      <c r="L849" t="str">
        <f t="shared" si="77"/>
        <v>SSL_free</v>
      </c>
    </row>
    <row r="850" spans="1:12" x14ac:dyDescent="0.15">
      <c r="A850">
        <v>1589893983.2692699</v>
      </c>
      <c r="B850" t="s">
        <v>18</v>
      </c>
      <c r="G850">
        <f t="shared" si="78"/>
        <v>1.0480165481567383E-2</v>
      </c>
      <c r="H850" t="str">
        <f t="shared" si="74"/>
        <v>close</v>
      </c>
      <c r="I850" t="str">
        <f t="shared" si="75"/>
        <v>close</v>
      </c>
      <c r="J850" t="e">
        <f t="shared" si="79"/>
        <v>#VALUE!</v>
      </c>
      <c r="K850" t="e">
        <f t="shared" si="76"/>
        <v>#VALUE!</v>
      </c>
      <c r="L850" t="str">
        <f t="shared" si="77"/>
        <v>close</v>
      </c>
    </row>
    <row r="851" spans="1:12" x14ac:dyDescent="0.15">
      <c r="A851">
        <v>76</v>
      </c>
      <c r="B851" t="s">
        <v>19</v>
      </c>
      <c r="C851">
        <v>100</v>
      </c>
      <c r="D851">
        <v>1589893983.2567899</v>
      </c>
      <c r="E851">
        <v>1589893983.2693601</v>
      </c>
      <c r="G851">
        <f t="shared" si="78"/>
        <v>1.257014274597168E-2</v>
      </c>
      <c r="H851" t="e">
        <f t="shared" si="74"/>
        <v>#VALUE!</v>
      </c>
      <c r="I851" t="e">
        <f t="shared" si="75"/>
        <v>#VALUE!</v>
      </c>
      <c r="J851" t="e">
        <f t="shared" si="79"/>
        <v>#VALUE!</v>
      </c>
      <c r="K851" t="e">
        <f t="shared" si="76"/>
        <v>#VALUE!</v>
      </c>
      <c r="L851" t="str">
        <f t="shared" si="77"/>
        <v xml:space="preserve"> ssl</v>
      </c>
    </row>
    <row r="852" spans="1:12" x14ac:dyDescent="0.15">
      <c r="A852">
        <v>1589893983.2797501</v>
      </c>
      <c r="B852" t="s">
        <v>0</v>
      </c>
      <c r="C852" t="s">
        <v>1</v>
      </c>
      <c r="D852" t="s">
        <v>2</v>
      </c>
      <c r="G852">
        <f t="shared" si="78"/>
        <v>1.14898681640625E-2</v>
      </c>
      <c r="H852" t="str">
        <f t="shared" si="74"/>
        <v>client = accept</v>
      </c>
      <c r="I852" t="str">
        <f t="shared" si="75"/>
        <v>client=accept</v>
      </c>
      <c r="J852">
        <f t="shared" si="79"/>
        <v>7</v>
      </c>
      <c r="K852" t="str">
        <f t="shared" si="76"/>
        <v>accept</v>
      </c>
      <c r="L852" t="str">
        <f t="shared" si="77"/>
        <v>accept</v>
      </c>
    </row>
    <row r="853" spans="1:12" x14ac:dyDescent="0.15">
      <c r="A853">
        <v>1589893983.29124</v>
      </c>
      <c r="B853" t="s">
        <v>3</v>
      </c>
      <c r="G853">
        <f t="shared" si="78"/>
        <v>4.00543212890625E-5</v>
      </c>
      <c r="H853" t="str">
        <f t="shared" si="74"/>
        <v>ssl = SSL_new</v>
      </c>
      <c r="I853" t="str">
        <f t="shared" si="75"/>
        <v>ssl=SSL_new</v>
      </c>
      <c r="J853">
        <f t="shared" si="79"/>
        <v>4</v>
      </c>
      <c r="K853" t="str">
        <f t="shared" si="76"/>
        <v>SSL_new</v>
      </c>
      <c r="L853" t="str">
        <f t="shared" si="77"/>
        <v>SSL_new</v>
      </c>
    </row>
    <row r="854" spans="1:12" x14ac:dyDescent="0.15">
      <c r="A854">
        <v>1589893983.29128</v>
      </c>
      <c r="B854" t="s">
        <v>4</v>
      </c>
      <c r="C854" t="s">
        <v>5</v>
      </c>
      <c r="G854">
        <f t="shared" si="78"/>
        <v>0</v>
      </c>
      <c r="H854" t="str">
        <f t="shared" si="74"/>
        <v>SSL_set_fd</v>
      </c>
      <c r="I854" t="str">
        <f t="shared" si="75"/>
        <v>SSL_set_fd</v>
      </c>
      <c r="J854" t="e">
        <f t="shared" si="79"/>
        <v>#VALUE!</v>
      </c>
      <c r="K854" t="e">
        <f t="shared" si="76"/>
        <v>#VALUE!</v>
      </c>
      <c r="L854" t="str">
        <f t="shared" si="77"/>
        <v>SSL_set_fd</v>
      </c>
    </row>
    <row r="855" spans="1:12" x14ac:dyDescent="0.15">
      <c r="A855">
        <v>1589893983.29128</v>
      </c>
      <c r="B855" t="s">
        <v>6</v>
      </c>
      <c r="G855">
        <f t="shared" si="78"/>
        <v>1.14898681640625E-2</v>
      </c>
      <c r="H855" t="str">
        <f t="shared" si="74"/>
        <v>ret = SSL_accept</v>
      </c>
      <c r="I855" t="str">
        <f t="shared" si="75"/>
        <v>ret=SSL_accept</v>
      </c>
      <c r="J855">
        <f t="shared" si="79"/>
        <v>4</v>
      </c>
      <c r="K855" t="str">
        <f t="shared" si="76"/>
        <v>SSL_accept</v>
      </c>
      <c r="L855" t="str">
        <f t="shared" si="77"/>
        <v>SSL_accept</v>
      </c>
    </row>
    <row r="856" spans="1:12" x14ac:dyDescent="0.15">
      <c r="A856">
        <v>1589893983.3027699</v>
      </c>
      <c r="B856" t="s">
        <v>7</v>
      </c>
      <c r="C856" t="s">
        <v>8</v>
      </c>
      <c r="D856" t="s">
        <v>9</v>
      </c>
      <c r="G856">
        <f t="shared" si="78"/>
        <v>1.0013580322265625E-5</v>
      </c>
      <c r="H856" t="str">
        <f t="shared" si="74"/>
        <v>SSL_read</v>
      </c>
      <c r="I856" t="str">
        <f t="shared" si="75"/>
        <v>SSL_read</v>
      </c>
      <c r="J856" t="e">
        <f t="shared" si="79"/>
        <v>#VALUE!</v>
      </c>
      <c r="K856" t="e">
        <f t="shared" si="76"/>
        <v>#VALUE!</v>
      </c>
      <c r="L856" t="str">
        <f t="shared" si="77"/>
        <v>SSL_read</v>
      </c>
    </row>
    <row r="857" spans="1:12" x14ac:dyDescent="0.15">
      <c r="A857">
        <v>1589893983.3027799</v>
      </c>
      <c r="B857" t="s">
        <v>10</v>
      </c>
      <c r="C857" t="s">
        <v>11</v>
      </c>
      <c r="D857" t="s">
        <v>12</v>
      </c>
      <c r="G857">
        <f t="shared" si="78"/>
        <v>0</v>
      </c>
      <c r="H857" t="str">
        <f t="shared" si="74"/>
        <v>snprintf</v>
      </c>
      <c r="I857" t="str">
        <f t="shared" si="75"/>
        <v>snprintf</v>
      </c>
      <c r="J857" t="e">
        <f t="shared" si="79"/>
        <v>#VALUE!</v>
      </c>
      <c r="K857" t="e">
        <f t="shared" si="76"/>
        <v>#VALUE!</v>
      </c>
      <c r="L857" t="str">
        <f t="shared" si="77"/>
        <v>snprintf</v>
      </c>
    </row>
    <row r="858" spans="1:12" x14ac:dyDescent="0.15">
      <c r="A858">
        <v>1589893983.3027799</v>
      </c>
      <c r="B858" t="s">
        <v>13</v>
      </c>
      <c r="C858" t="s">
        <v>14</v>
      </c>
      <c r="D858" t="s">
        <v>15</v>
      </c>
      <c r="G858">
        <f t="shared" si="78"/>
        <v>8.0108642578125E-5</v>
      </c>
      <c r="H858" t="str">
        <f t="shared" si="74"/>
        <v>SSL_write</v>
      </c>
      <c r="I858" t="str">
        <f t="shared" si="75"/>
        <v>SSL_write</v>
      </c>
      <c r="J858" t="e">
        <f t="shared" si="79"/>
        <v>#VALUE!</v>
      </c>
      <c r="K858" t="e">
        <f t="shared" si="76"/>
        <v>#VALUE!</v>
      </c>
      <c r="L858" t="str">
        <f t="shared" si="77"/>
        <v>SSL_write</v>
      </c>
    </row>
    <row r="859" spans="1:12" x14ac:dyDescent="0.15">
      <c r="A859">
        <v>1589893983.30286</v>
      </c>
      <c r="B859" t="s">
        <v>16</v>
      </c>
      <c r="G859">
        <f t="shared" si="78"/>
        <v>0</v>
      </c>
      <c r="H859" t="str">
        <f t="shared" si="74"/>
        <v>sd = SSL_get_fd</v>
      </c>
      <c r="I859" t="str">
        <f t="shared" si="75"/>
        <v>sd=SSL_get_fd</v>
      </c>
      <c r="J859">
        <f t="shared" si="79"/>
        <v>3</v>
      </c>
      <c r="K859" t="str">
        <f t="shared" si="76"/>
        <v>SSL_get_fd</v>
      </c>
      <c r="L859" t="str">
        <f t="shared" si="77"/>
        <v>SSL_get_fd</v>
      </c>
    </row>
    <row r="860" spans="1:12" x14ac:dyDescent="0.15">
      <c r="A860">
        <v>1589893983.30286</v>
      </c>
      <c r="B860" t="s">
        <v>17</v>
      </c>
      <c r="G860">
        <f t="shared" si="78"/>
        <v>2.002716064453125E-5</v>
      </c>
      <c r="H860" t="str">
        <f t="shared" si="74"/>
        <v>SSL_free</v>
      </c>
      <c r="I860" t="str">
        <f t="shared" si="75"/>
        <v>SSL_free</v>
      </c>
      <c r="J860" t="e">
        <f t="shared" si="79"/>
        <v>#VALUE!</v>
      </c>
      <c r="K860" t="e">
        <f t="shared" si="76"/>
        <v>#VALUE!</v>
      </c>
      <c r="L860" t="str">
        <f t="shared" si="77"/>
        <v>SSL_free</v>
      </c>
    </row>
    <row r="861" spans="1:12" x14ac:dyDescent="0.15">
      <c r="A861">
        <v>1589893983.30288</v>
      </c>
      <c r="B861" t="s">
        <v>18</v>
      </c>
      <c r="G861">
        <f t="shared" si="78"/>
        <v>1.0869979858398438E-2</v>
      </c>
      <c r="H861" t="str">
        <f t="shared" si="74"/>
        <v>close</v>
      </c>
      <c r="I861" t="str">
        <f t="shared" si="75"/>
        <v>close</v>
      </c>
      <c r="J861" t="e">
        <f t="shared" si="79"/>
        <v>#VALUE!</v>
      </c>
      <c r="K861" t="e">
        <f t="shared" si="76"/>
        <v>#VALUE!</v>
      </c>
      <c r="L861" t="str">
        <f t="shared" si="77"/>
        <v>close</v>
      </c>
    </row>
    <row r="862" spans="1:12" x14ac:dyDescent="0.15">
      <c r="A862">
        <v>77</v>
      </c>
      <c r="B862" t="s">
        <v>19</v>
      </c>
      <c r="C862">
        <v>100</v>
      </c>
      <c r="D862">
        <v>1589893983.29076</v>
      </c>
      <c r="E862">
        <v>1589893983.3029799</v>
      </c>
      <c r="G862">
        <f t="shared" si="78"/>
        <v>1.2219905853271484E-2</v>
      </c>
      <c r="H862" t="e">
        <f t="shared" si="74"/>
        <v>#VALUE!</v>
      </c>
      <c r="I862" t="e">
        <f t="shared" si="75"/>
        <v>#VALUE!</v>
      </c>
      <c r="J862" t="e">
        <f t="shared" si="79"/>
        <v>#VALUE!</v>
      </c>
      <c r="K862" t="e">
        <f t="shared" si="76"/>
        <v>#VALUE!</v>
      </c>
      <c r="L862" t="str">
        <f t="shared" si="77"/>
        <v xml:space="preserve"> ssl</v>
      </c>
    </row>
    <row r="863" spans="1:12" x14ac:dyDescent="0.15">
      <c r="A863">
        <v>1589893983.31375</v>
      </c>
      <c r="B863" t="s">
        <v>0</v>
      </c>
      <c r="C863" t="s">
        <v>1</v>
      </c>
      <c r="D863" t="s">
        <v>2</v>
      </c>
      <c r="G863">
        <f t="shared" si="78"/>
        <v>1.0439872741699219E-2</v>
      </c>
      <c r="H863" t="str">
        <f t="shared" si="74"/>
        <v>client = accept</v>
      </c>
      <c r="I863" t="str">
        <f t="shared" si="75"/>
        <v>client=accept</v>
      </c>
      <c r="J863">
        <f t="shared" si="79"/>
        <v>7</v>
      </c>
      <c r="K863" t="str">
        <f t="shared" si="76"/>
        <v>accept</v>
      </c>
      <c r="L863" t="str">
        <f t="shared" si="77"/>
        <v>accept</v>
      </c>
    </row>
    <row r="864" spans="1:12" x14ac:dyDescent="0.15">
      <c r="A864">
        <v>1589893983.3241899</v>
      </c>
      <c r="B864" t="s">
        <v>3</v>
      </c>
      <c r="G864">
        <f t="shared" si="78"/>
        <v>3.0040740966796875E-5</v>
      </c>
      <c r="H864" t="str">
        <f t="shared" si="74"/>
        <v>ssl = SSL_new</v>
      </c>
      <c r="I864" t="str">
        <f t="shared" si="75"/>
        <v>ssl=SSL_new</v>
      </c>
      <c r="J864">
        <f t="shared" si="79"/>
        <v>4</v>
      </c>
      <c r="K864" t="str">
        <f t="shared" si="76"/>
        <v>SSL_new</v>
      </c>
      <c r="L864" t="str">
        <f t="shared" si="77"/>
        <v>SSL_new</v>
      </c>
    </row>
    <row r="865" spans="1:12" x14ac:dyDescent="0.15">
      <c r="A865">
        <v>1589893983.3242199</v>
      </c>
      <c r="B865" t="s">
        <v>4</v>
      </c>
      <c r="C865" t="s">
        <v>5</v>
      </c>
      <c r="G865">
        <f t="shared" si="78"/>
        <v>1.0013580322265625E-5</v>
      </c>
      <c r="H865" t="str">
        <f t="shared" si="74"/>
        <v>SSL_set_fd</v>
      </c>
      <c r="I865" t="str">
        <f t="shared" si="75"/>
        <v>SSL_set_fd</v>
      </c>
      <c r="J865" t="e">
        <f t="shared" si="79"/>
        <v>#VALUE!</v>
      </c>
      <c r="K865" t="e">
        <f t="shared" si="76"/>
        <v>#VALUE!</v>
      </c>
      <c r="L865" t="str">
        <f t="shared" si="77"/>
        <v>SSL_set_fd</v>
      </c>
    </row>
    <row r="866" spans="1:12" x14ac:dyDescent="0.15">
      <c r="A866">
        <v>1589893983.32423</v>
      </c>
      <c r="B866" t="s">
        <v>6</v>
      </c>
      <c r="G866">
        <f t="shared" si="78"/>
        <v>1.4110088348388672E-2</v>
      </c>
      <c r="H866" t="str">
        <f t="shared" si="74"/>
        <v>ret = SSL_accept</v>
      </c>
      <c r="I866" t="str">
        <f t="shared" si="75"/>
        <v>ret=SSL_accept</v>
      </c>
      <c r="J866">
        <f t="shared" si="79"/>
        <v>4</v>
      </c>
      <c r="K866" t="str">
        <f t="shared" si="76"/>
        <v>SSL_accept</v>
      </c>
      <c r="L866" t="str">
        <f t="shared" si="77"/>
        <v>SSL_accept</v>
      </c>
    </row>
    <row r="867" spans="1:12" x14ac:dyDescent="0.15">
      <c r="A867">
        <v>1589893983.33834</v>
      </c>
      <c r="B867" t="s">
        <v>7</v>
      </c>
      <c r="C867" t="s">
        <v>8</v>
      </c>
      <c r="D867" t="s">
        <v>9</v>
      </c>
      <c r="G867">
        <f t="shared" si="78"/>
        <v>1.0013580322265625E-5</v>
      </c>
      <c r="H867" t="str">
        <f t="shared" ref="H867:H930" si="80">MID(B867,7,FIND("(",B867)-7)</f>
        <v>SSL_read</v>
      </c>
      <c r="I867" t="str">
        <f t="shared" ref="I867:I930" si="81">SUBSTITUTE(H867," ","")</f>
        <v>SSL_read</v>
      </c>
      <c r="J867" t="e">
        <f t="shared" si="79"/>
        <v>#VALUE!</v>
      </c>
      <c r="K867" t="e">
        <f t="shared" ref="K867:K930" si="82">MID(I867,J867+1,LEN(SUBSTITUTE(H867," ","")))</f>
        <v>#VALUE!</v>
      </c>
      <c r="L867" t="str">
        <f t="shared" ref="L867:L930" si="83">IF(ISERR(H867),B867,IF(ISERR(J867),I867,K867))</f>
        <v>SSL_read</v>
      </c>
    </row>
    <row r="868" spans="1:12" x14ac:dyDescent="0.15">
      <c r="A868">
        <v>1589893983.3383501</v>
      </c>
      <c r="B868" t="s">
        <v>10</v>
      </c>
      <c r="C868" t="s">
        <v>11</v>
      </c>
      <c r="D868" t="s">
        <v>12</v>
      </c>
      <c r="G868">
        <f t="shared" si="78"/>
        <v>0</v>
      </c>
      <c r="H868" t="str">
        <f t="shared" si="80"/>
        <v>snprintf</v>
      </c>
      <c r="I868" t="str">
        <f t="shared" si="81"/>
        <v>snprintf</v>
      </c>
      <c r="J868" t="e">
        <f t="shared" si="79"/>
        <v>#VALUE!</v>
      </c>
      <c r="K868" t="e">
        <f t="shared" si="82"/>
        <v>#VALUE!</v>
      </c>
      <c r="L868" t="str">
        <f t="shared" si="83"/>
        <v>snprintf</v>
      </c>
    </row>
    <row r="869" spans="1:12" x14ac:dyDescent="0.15">
      <c r="A869">
        <v>1589893983.3383501</v>
      </c>
      <c r="B869" t="s">
        <v>13</v>
      </c>
      <c r="C869" t="s">
        <v>14</v>
      </c>
      <c r="D869" t="s">
        <v>15</v>
      </c>
      <c r="G869">
        <f t="shared" si="78"/>
        <v>8.9883804321289063E-5</v>
      </c>
      <c r="H869" t="str">
        <f t="shared" si="80"/>
        <v>SSL_write</v>
      </c>
      <c r="I869" t="str">
        <f t="shared" si="81"/>
        <v>SSL_write</v>
      </c>
      <c r="J869" t="e">
        <f t="shared" si="79"/>
        <v>#VALUE!</v>
      </c>
      <c r="K869" t="e">
        <f t="shared" si="82"/>
        <v>#VALUE!</v>
      </c>
      <c r="L869" t="str">
        <f t="shared" si="83"/>
        <v>SSL_write</v>
      </c>
    </row>
    <row r="870" spans="1:12" x14ac:dyDescent="0.15">
      <c r="A870">
        <v>1589893983.3384399</v>
      </c>
      <c r="B870" t="s">
        <v>16</v>
      </c>
      <c r="G870">
        <f t="shared" si="78"/>
        <v>1.0013580322265625E-5</v>
      </c>
      <c r="H870" t="str">
        <f t="shared" si="80"/>
        <v>sd = SSL_get_fd</v>
      </c>
      <c r="I870" t="str">
        <f t="shared" si="81"/>
        <v>sd=SSL_get_fd</v>
      </c>
      <c r="J870">
        <f t="shared" si="79"/>
        <v>3</v>
      </c>
      <c r="K870" t="str">
        <f t="shared" si="82"/>
        <v>SSL_get_fd</v>
      </c>
      <c r="L870" t="str">
        <f t="shared" si="83"/>
        <v>SSL_get_fd</v>
      </c>
    </row>
    <row r="871" spans="1:12" x14ac:dyDescent="0.15">
      <c r="A871">
        <v>1589893983.33845</v>
      </c>
      <c r="B871" t="s">
        <v>17</v>
      </c>
      <c r="G871">
        <f t="shared" si="78"/>
        <v>2.002716064453125E-5</v>
      </c>
      <c r="H871" t="str">
        <f t="shared" si="80"/>
        <v>SSL_free</v>
      </c>
      <c r="I871" t="str">
        <f t="shared" si="81"/>
        <v>SSL_free</v>
      </c>
      <c r="J871" t="e">
        <f t="shared" si="79"/>
        <v>#VALUE!</v>
      </c>
      <c r="K871" t="e">
        <f t="shared" si="82"/>
        <v>#VALUE!</v>
      </c>
      <c r="L871" t="str">
        <f t="shared" si="83"/>
        <v>SSL_free</v>
      </c>
    </row>
    <row r="872" spans="1:12" x14ac:dyDescent="0.15">
      <c r="A872">
        <v>1589893983.33847</v>
      </c>
      <c r="B872" t="s">
        <v>18</v>
      </c>
      <c r="G872">
        <f t="shared" si="78"/>
        <v>1.0270118713378906E-2</v>
      </c>
      <c r="H872" t="str">
        <f t="shared" si="80"/>
        <v>close</v>
      </c>
      <c r="I872" t="str">
        <f t="shared" si="81"/>
        <v>close</v>
      </c>
      <c r="J872" t="e">
        <f t="shared" si="79"/>
        <v>#VALUE!</v>
      </c>
      <c r="K872" t="e">
        <f t="shared" si="82"/>
        <v>#VALUE!</v>
      </c>
      <c r="L872" t="str">
        <f t="shared" si="83"/>
        <v>close</v>
      </c>
    </row>
    <row r="873" spans="1:12" x14ac:dyDescent="0.15">
      <c r="A873">
        <v>78</v>
      </c>
      <c r="B873" t="s">
        <v>19</v>
      </c>
      <c r="C873">
        <v>100</v>
      </c>
      <c r="D873">
        <v>1589893983.32373</v>
      </c>
      <c r="E873">
        <v>1589893983.3385601</v>
      </c>
      <c r="G873">
        <f t="shared" si="78"/>
        <v>1.4830112457275391E-2</v>
      </c>
      <c r="H873" t="e">
        <f t="shared" si="80"/>
        <v>#VALUE!</v>
      </c>
      <c r="I873" t="e">
        <f t="shared" si="81"/>
        <v>#VALUE!</v>
      </c>
      <c r="J873" t="e">
        <f t="shared" si="79"/>
        <v>#VALUE!</v>
      </c>
      <c r="K873" t="e">
        <f t="shared" si="82"/>
        <v>#VALUE!</v>
      </c>
      <c r="L873" t="str">
        <f t="shared" si="83"/>
        <v xml:space="preserve"> ssl</v>
      </c>
    </row>
    <row r="874" spans="1:12" x14ac:dyDescent="0.15">
      <c r="A874">
        <v>1589893983.3487401</v>
      </c>
      <c r="B874" t="s">
        <v>0</v>
      </c>
      <c r="C874" t="s">
        <v>1</v>
      </c>
      <c r="D874" t="s">
        <v>2</v>
      </c>
      <c r="G874">
        <f t="shared" si="78"/>
        <v>1.1600017547607422E-2</v>
      </c>
      <c r="H874" t="str">
        <f t="shared" si="80"/>
        <v>client = accept</v>
      </c>
      <c r="I874" t="str">
        <f t="shared" si="81"/>
        <v>client=accept</v>
      </c>
      <c r="J874">
        <f t="shared" si="79"/>
        <v>7</v>
      </c>
      <c r="K874" t="str">
        <f t="shared" si="82"/>
        <v>accept</v>
      </c>
      <c r="L874" t="str">
        <f t="shared" si="83"/>
        <v>accept</v>
      </c>
    </row>
    <row r="875" spans="1:12" x14ac:dyDescent="0.15">
      <c r="A875">
        <v>1589893983.3603401</v>
      </c>
      <c r="B875" t="s">
        <v>3</v>
      </c>
      <c r="G875">
        <f t="shared" si="78"/>
        <v>3.9815902709960938E-5</v>
      </c>
      <c r="H875" t="str">
        <f t="shared" si="80"/>
        <v>ssl = SSL_new</v>
      </c>
      <c r="I875" t="str">
        <f t="shared" si="81"/>
        <v>ssl=SSL_new</v>
      </c>
      <c r="J875">
        <f t="shared" si="79"/>
        <v>4</v>
      </c>
      <c r="K875" t="str">
        <f t="shared" si="82"/>
        <v>SSL_new</v>
      </c>
      <c r="L875" t="str">
        <f t="shared" si="83"/>
        <v>SSL_new</v>
      </c>
    </row>
    <row r="876" spans="1:12" x14ac:dyDescent="0.15">
      <c r="A876">
        <v>1589893983.3603799</v>
      </c>
      <c r="B876" t="s">
        <v>4</v>
      </c>
      <c r="C876" t="s">
        <v>5</v>
      </c>
      <c r="G876">
        <f t="shared" si="78"/>
        <v>0</v>
      </c>
      <c r="H876" t="str">
        <f t="shared" si="80"/>
        <v>SSL_set_fd</v>
      </c>
      <c r="I876" t="str">
        <f t="shared" si="81"/>
        <v>SSL_set_fd</v>
      </c>
      <c r="J876" t="e">
        <f t="shared" si="79"/>
        <v>#VALUE!</v>
      </c>
      <c r="K876" t="e">
        <f t="shared" si="82"/>
        <v>#VALUE!</v>
      </c>
      <c r="L876" t="str">
        <f t="shared" si="83"/>
        <v>SSL_set_fd</v>
      </c>
    </row>
    <row r="877" spans="1:12" x14ac:dyDescent="0.15">
      <c r="A877">
        <v>1589893983.3603799</v>
      </c>
      <c r="B877" t="s">
        <v>6</v>
      </c>
      <c r="G877">
        <f t="shared" si="78"/>
        <v>1.137995719909668E-2</v>
      </c>
      <c r="H877" t="str">
        <f t="shared" si="80"/>
        <v>ret = SSL_accept</v>
      </c>
      <c r="I877" t="str">
        <f t="shared" si="81"/>
        <v>ret=SSL_accept</v>
      </c>
      <c r="J877">
        <f t="shared" si="79"/>
        <v>4</v>
      </c>
      <c r="K877" t="str">
        <f t="shared" si="82"/>
        <v>SSL_accept</v>
      </c>
      <c r="L877" t="str">
        <f t="shared" si="83"/>
        <v>SSL_accept</v>
      </c>
    </row>
    <row r="878" spans="1:12" x14ac:dyDescent="0.15">
      <c r="A878">
        <v>1589893983.3717599</v>
      </c>
      <c r="B878" t="s">
        <v>7</v>
      </c>
      <c r="C878" t="s">
        <v>8</v>
      </c>
      <c r="D878" t="s">
        <v>9</v>
      </c>
      <c r="G878">
        <f t="shared" si="78"/>
        <v>1.0013580322265625E-5</v>
      </c>
      <c r="H878" t="str">
        <f t="shared" si="80"/>
        <v>SSL_read</v>
      </c>
      <c r="I878" t="str">
        <f t="shared" si="81"/>
        <v>SSL_read</v>
      </c>
      <c r="J878" t="e">
        <f t="shared" si="79"/>
        <v>#VALUE!</v>
      </c>
      <c r="K878" t="e">
        <f t="shared" si="82"/>
        <v>#VALUE!</v>
      </c>
      <c r="L878" t="str">
        <f t="shared" si="83"/>
        <v>SSL_read</v>
      </c>
    </row>
    <row r="879" spans="1:12" x14ac:dyDescent="0.15">
      <c r="A879">
        <v>1589893983.3717699</v>
      </c>
      <c r="B879" t="s">
        <v>10</v>
      </c>
      <c r="C879" t="s">
        <v>11</v>
      </c>
      <c r="D879" t="s">
        <v>12</v>
      </c>
      <c r="G879">
        <f t="shared" si="78"/>
        <v>1.0013580322265625E-5</v>
      </c>
      <c r="H879" t="str">
        <f t="shared" si="80"/>
        <v>snprintf</v>
      </c>
      <c r="I879" t="str">
        <f t="shared" si="81"/>
        <v>snprintf</v>
      </c>
      <c r="J879" t="e">
        <f t="shared" si="79"/>
        <v>#VALUE!</v>
      </c>
      <c r="K879" t="e">
        <f t="shared" si="82"/>
        <v>#VALUE!</v>
      </c>
      <c r="L879" t="str">
        <f t="shared" si="83"/>
        <v>snprintf</v>
      </c>
    </row>
    <row r="880" spans="1:12" x14ac:dyDescent="0.15">
      <c r="A880">
        <v>1589893983.3717799</v>
      </c>
      <c r="B880" t="s">
        <v>13</v>
      </c>
      <c r="C880" t="s">
        <v>14</v>
      </c>
      <c r="D880" t="s">
        <v>15</v>
      </c>
      <c r="G880">
        <f t="shared" si="78"/>
        <v>8.0108642578125E-5</v>
      </c>
      <c r="H880" t="str">
        <f t="shared" si="80"/>
        <v>SSL_write</v>
      </c>
      <c r="I880" t="str">
        <f t="shared" si="81"/>
        <v>SSL_write</v>
      </c>
      <c r="J880" t="e">
        <f t="shared" si="79"/>
        <v>#VALUE!</v>
      </c>
      <c r="K880" t="e">
        <f t="shared" si="82"/>
        <v>#VALUE!</v>
      </c>
      <c r="L880" t="str">
        <f t="shared" si="83"/>
        <v>SSL_write</v>
      </c>
    </row>
    <row r="881" spans="1:12" x14ac:dyDescent="0.15">
      <c r="A881">
        <v>1589893983.37186</v>
      </c>
      <c r="B881" t="s">
        <v>16</v>
      </c>
      <c r="G881">
        <f t="shared" si="78"/>
        <v>0</v>
      </c>
      <c r="H881" t="str">
        <f t="shared" si="80"/>
        <v>sd = SSL_get_fd</v>
      </c>
      <c r="I881" t="str">
        <f t="shared" si="81"/>
        <v>sd=SSL_get_fd</v>
      </c>
      <c r="J881">
        <f t="shared" si="79"/>
        <v>3</v>
      </c>
      <c r="K881" t="str">
        <f t="shared" si="82"/>
        <v>SSL_get_fd</v>
      </c>
      <c r="L881" t="str">
        <f t="shared" si="83"/>
        <v>SSL_get_fd</v>
      </c>
    </row>
    <row r="882" spans="1:12" x14ac:dyDescent="0.15">
      <c r="A882">
        <v>1589893983.37186</v>
      </c>
      <c r="B882" t="s">
        <v>17</v>
      </c>
      <c r="G882">
        <f t="shared" si="78"/>
        <v>3.0040740966796875E-5</v>
      </c>
      <c r="H882" t="str">
        <f t="shared" si="80"/>
        <v>SSL_free</v>
      </c>
      <c r="I882" t="str">
        <f t="shared" si="81"/>
        <v>SSL_free</v>
      </c>
      <c r="J882" t="e">
        <f t="shared" si="79"/>
        <v>#VALUE!</v>
      </c>
      <c r="K882" t="e">
        <f t="shared" si="82"/>
        <v>#VALUE!</v>
      </c>
      <c r="L882" t="str">
        <f t="shared" si="83"/>
        <v>SSL_free</v>
      </c>
    </row>
    <row r="883" spans="1:12" x14ac:dyDescent="0.15">
      <c r="A883">
        <v>1589893983.3718901</v>
      </c>
      <c r="B883" t="s">
        <v>18</v>
      </c>
      <c r="G883">
        <f t="shared" si="78"/>
        <v>1.0839939117431641E-2</v>
      </c>
      <c r="H883" t="str">
        <f t="shared" si="80"/>
        <v>close</v>
      </c>
      <c r="I883" t="str">
        <f t="shared" si="81"/>
        <v>close</v>
      </c>
      <c r="J883" t="e">
        <f t="shared" si="79"/>
        <v>#VALUE!</v>
      </c>
      <c r="K883" t="e">
        <f t="shared" si="82"/>
        <v>#VALUE!</v>
      </c>
      <c r="L883" t="str">
        <f t="shared" si="83"/>
        <v>close</v>
      </c>
    </row>
    <row r="884" spans="1:12" x14ac:dyDescent="0.15">
      <c r="A884">
        <v>79</v>
      </c>
      <c r="B884" t="s">
        <v>19</v>
      </c>
      <c r="C884">
        <v>100</v>
      </c>
      <c r="D884">
        <v>1589893983.35975</v>
      </c>
      <c r="E884">
        <v>1589893983.37198</v>
      </c>
      <c r="G884">
        <f t="shared" si="78"/>
        <v>1.222991943359375E-2</v>
      </c>
      <c r="H884" t="e">
        <f t="shared" si="80"/>
        <v>#VALUE!</v>
      </c>
      <c r="I884" t="e">
        <f t="shared" si="81"/>
        <v>#VALUE!</v>
      </c>
      <c r="J884" t="e">
        <f t="shared" si="79"/>
        <v>#VALUE!</v>
      </c>
      <c r="K884" t="e">
        <f t="shared" si="82"/>
        <v>#VALUE!</v>
      </c>
      <c r="L884" t="str">
        <f t="shared" si="83"/>
        <v xml:space="preserve"> ssl</v>
      </c>
    </row>
    <row r="885" spans="1:12" x14ac:dyDescent="0.15">
      <c r="A885">
        <v>1589893983.38273</v>
      </c>
      <c r="B885" t="s">
        <v>0</v>
      </c>
      <c r="C885" t="s">
        <v>1</v>
      </c>
      <c r="D885" t="s">
        <v>2</v>
      </c>
      <c r="G885">
        <f t="shared" si="78"/>
        <v>1.0469913482666016E-2</v>
      </c>
      <c r="H885" t="str">
        <f t="shared" si="80"/>
        <v>client = accept</v>
      </c>
      <c r="I885" t="str">
        <f t="shared" si="81"/>
        <v>client=accept</v>
      </c>
      <c r="J885">
        <f t="shared" si="79"/>
        <v>7</v>
      </c>
      <c r="K885" t="str">
        <f t="shared" si="82"/>
        <v>accept</v>
      </c>
      <c r="L885" t="str">
        <f t="shared" si="83"/>
        <v>accept</v>
      </c>
    </row>
    <row r="886" spans="1:12" x14ac:dyDescent="0.15">
      <c r="A886">
        <v>1589893983.3931999</v>
      </c>
      <c r="B886" t="s">
        <v>3</v>
      </c>
      <c r="G886">
        <f t="shared" si="78"/>
        <v>2.002716064453125E-5</v>
      </c>
      <c r="H886" t="str">
        <f t="shared" si="80"/>
        <v>ssl = SSL_new</v>
      </c>
      <c r="I886" t="str">
        <f t="shared" si="81"/>
        <v>ssl=SSL_new</v>
      </c>
      <c r="J886">
        <f t="shared" si="79"/>
        <v>4</v>
      </c>
      <c r="K886" t="str">
        <f t="shared" si="82"/>
        <v>SSL_new</v>
      </c>
      <c r="L886" t="str">
        <f t="shared" si="83"/>
        <v>SSL_new</v>
      </c>
    </row>
    <row r="887" spans="1:12" x14ac:dyDescent="0.15">
      <c r="A887">
        <v>1589893983.3932199</v>
      </c>
      <c r="B887" t="s">
        <v>4</v>
      </c>
      <c r="C887" t="s">
        <v>5</v>
      </c>
      <c r="G887">
        <f t="shared" si="78"/>
        <v>0</v>
      </c>
      <c r="H887" t="str">
        <f t="shared" si="80"/>
        <v>SSL_set_fd</v>
      </c>
      <c r="I887" t="str">
        <f t="shared" si="81"/>
        <v>SSL_set_fd</v>
      </c>
      <c r="J887" t="e">
        <f t="shared" si="79"/>
        <v>#VALUE!</v>
      </c>
      <c r="K887" t="e">
        <f t="shared" si="82"/>
        <v>#VALUE!</v>
      </c>
      <c r="L887" t="str">
        <f t="shared" si="83"/>
        <v>SSL_set_fd</v>
      </c>
    </row>
    <row r="888" spans="1:12" x14ac:dyDescent="0.15">
      <c r="A888">
        <v>1589893983.3932199</v>
      </c>
      <c r="B888" t="s">
        <v>6</v>
      </c>
      <c r="G888">
        <f t="shared" si="78"/>
        <v>1.1450052261352539E-2</v>
      </c>
      <c r="H888" t="str">
        <f t="shared" si="80"/>
        <v>ret = SSL_accept</v>
      </c>
      <c r="I888" t="str">
        <f t="shared" si="81"/>
        <v>ret=SSL_accept</v>
      </c>
      <c r="J888">
        <f t="shared" si="79"/>
        <v>4</v>
      </c>
      <c r="K888" t="str">
        <f t="shared" si="82"/>
        <v>SSL_accept</v>
      </c>
      <c r="L888" t="str">
        <f t="shared" si="83"/>
        <v>SSL_accept</v>
      </c>
    </row>
    <row r="889" spans="1:12" x14ac:dyDescent="0.15">
      <c r="A889">
        <v>1589893983.40467</v>
      </c>
      <c r="B889" t="s">
        <v>7</v>
      </c>
      <c r="C889" t="s">
        <v>8</v>
      </c>
      <c r="D889" t="s">
        <v>9</v>
      </c>
      <c r="G889">
        <f t="shared" si="78"/>
        <v>1.0013580322265625E-5</v>
      </c>
      <c r="H889" t="str">
        <f t="shared" si="80"/>
        <v>SSL_read</v>
      </c>
      <c r="I889" t="str">
        <f t="shared" si="81"/>
        <v>SSL_read</v>
      </c>
      <c r="J889" t="e">
        <f t="shared" si="79"/>
        <v>#VALUE!</v>
      </c>
      <c r="K889" t="e">
        <f t="shared" si="82"/>
        <v>#VALUE!</v>
      </c>
      <c r="L889" t="str">
        <f t="shared" si="83"/>
        <v>SSL_read</v>
      </c>
    </row>
    <row r="890" spans="1:12" x14ac:dyDescent="0.15">
      <c r="A890">
        <v>1589893983.40468</v>
      </c>
      <c r="B890" t="s">
        <v>10</v>
      </c>
      <c r="C890" t="s">
        <v>11</v>
      </c>
      <c r="D890" t="s">
        <v>12</v>
      </c>
      <c r="G890">
        <f t="shared" si="78"/>
        <v>0</v>
      </c>
      <c r="H890" t="str">
        <f t="shared" si="80"/>
        <v>snprintf</v>
      </c>
      <c r="I890" t="str">
        <f t="shared" si="81"/>
        <v>snprintf</v>
      </c>
      <c r="J890" t="e">
        <f t="shared" si="79"/>
        <v>#VALUE!</v>
      </c>
      <c r="K890" t="e">
        <f t="shared" si="82"/>
        <v>#VALUE!</v>
      </c>
      <c r="L890" t="str">
        <f t="shared" si="83"/>
        <v>snprintf</v>
      </c>
    </row>
    <row r="891" spans="1:12" x14ac:dyDescent="0.15">
      <c r="A891">
        <v>1589893983.40468</v>
      </c>
      <c r="B891" t="s">
        <v>13</v>
      </c>
      <c r="C891" t="s">
        <v>14</v>
      </c>
      <c r="D891" t="s">
        <v>15</v>
      </c>
      <c r="G891">
        <f t="shared" si="78"/>
        <v>1.0991096496582031E-4</v>
      </c>
      <c r="H891" t="str">
        <f t="shared" si="80"/>
        <v>SSL_write</v>
      </c>
      <c r="I891" t="str">
        <f t="shared" si="81"/>
        <v>SSL_write</v>
      </c>
      <c r="J891" t="e">
        <f t="shared" si="79"/>
        <v>#VALUE!</v>
      </c>
      <c r="K891" t="e">
        <f t="shared" si="82"/>
        <v>#VALUE!</v>
      </c>
      <c r="L891" t="str">
        <f t="shared" si="83"/>
        <v>SSL_write</v>
      </c>
    </row>
    <row r="892" spans="1:12" x14ac:dyDescent="0.15">
      <c r="A892">
        <v>1589893983.4047899</v>
      </c>
      <c r="B892" t="s">
        <v>16</v>
      </c>
      <c r="G892">
        <f t="shared" si="78"/>
        <v>1.0013580322265625E-5</v>
      </c>
      <c r="H892" t="str">
        <f t="shared" si="80"/>
        <v>sd = SSL_get_fd</v>
      </c>
      <c r="I892" t="str">
        <f t="shared" si="81"/>
        <v>sd=SSL_get_fd</v>
      </c>
      <c r="J892">
        <f t="shared" si="79"/>
        <v>3</v>
      </c>
      <c r="K892" t="str">
        <f t="shared" si="82"/>
        <v>SSL_get_fd</v>
      </c>
      <c r="L892" t="str">
        <f t="shared" si="83"/>
        <v>SSL_get_fd</v>
      </c>
    </row>
    <row r="893" spans="1:12" x14ac:dyDescent="0.15">
      <c r="A893">
        <v>1589893983.4047999</v>
      </c>
      <c r="B893" t="s">
        <v>17</v>
      </c>
      <c r="G893">
        <f t="shared" si="78"/>
        <v>1.0013580322265625E-5</v>
      </c>
      <c r="H893" t="str">
        <f t="shared" si="80"/>
        <v>SSL_free</v>
      </c>
      <c r="I893" t="str">
        <f t="shared" si="81"/>
        <v>SSL_free</v>
      </c>
      <c r="J893" t="e">
        <f t="shared" si="79"/>
        <v>#VALUE!</v>
      </c>
      <c r="K893" t="e">
        <f t="shared" si="82"/>
        <v>#VALUE!</v>
      </c>
      <c r="L893" t="str">
        <f t="shared" si="83"/>
        <v>SSL_free</v>
      </c>
    </row>
    <row r="894" spans="1:12" x14ac:dyDescent="0.15">
      <c r="A894">
        <v>1589893983.40481</v>
      </c>
      <c r="B894" t="s">
        <v>18</v>
      </c>
      <c r="G894">
        <f t="shared" si="78"/>
        <v>1.0930061340332031E-2</v>
      </c>
      <c r="H894" t="str">
        <f t="shared" si="80"/>
        <v>close</v>
      </c>
      <c r="I894" t="str">
        <f t="shared" si="81"/>
        <v>close</v>
      </c>
      <c r="J894" t="e">
        <f t="shared" si="79"/>
        <v>#VALUE!</v>
      </c>
      <c r="K894" t="e">
        <f t="shared" si="82"/>
        <v>#VALUE!</v>
      </c>
      <c r="L894" t="str">
        <f t="shared" si="83"/>
        <v>close</v>
      </c>
    </row>
    <row r="895" spans="1:12" x14ac:dyDescent="0.15">
      <c r="A895">
        <v>80</v>
      </c>
      <c r="B895" t="s">
        <v>19</v>
      </c>
      <c r="C895">
        <v>100</v>
      </c>
      <c r="D895">
        <v>1589893983.39274</v>
      </c>
      <c r="E895">
        <v>1589893983.4049201</v>
      </c>
      <c r="G895">
        <f t="shared" si="78"/>
        <v>1.2180089950561523E-2</v>
      </c>
      <c r="H895" t="e">
        <f t="shared" si="80"/>
        <v>#VALUE!</v>
      </c>
      <c r="I895" t="e">
        <f t="shared" si="81"/>
        <v>#VALUE!</v>
      </c>
      <c r="J895" t="e">
        <f t="shared" si="79"/>
        <v>#VALUE!</v>
      </c>
      <c r="K895" t="e">
        <f t="shared" si="82"/>
        <v>#VALUE!</v>
      </c>
      <c r="L895" t="str">
        <f t="shared" si="83"/>
        <v xml:space="preserve"> ssl</v>
      </c>
    </row>
    <row r="896" spans="1:12" x14ac:dyDescent="0.15">
      <c r="A896">
        <v>1589893983.41574</v>
      </c>
      <c r="B896" t="s">
        <v>0</v>
      </c>
      <c r="C896" t="s">
        <v>1</v>
      </c>
      <c r="D896" t="s">
        <v>2</v>
      </c>
      <c r="G896">
        <f t="shared" si="78"/>
        <v>1.0610103607177734E-2</v>
      </c>
      <c r="H896" t="str">
        <f t="shared" si="80"/>
        <v>client = accept</v>
      </c>
      <c r="I896" t="str">
        <f t="shared" si="81"/>
        <v>client=accept</v>
      </c>
      <c r="J896">
        <f t="shared" si="79"/>
        <v>7</v>
      </c>
      <c r="K896" t="str">
        <f t="shared" si="82"/>
        <v>accept</v>
      </c>
      <c r="L896" t="str">
        <f t="shared" si="83"/>
        <v>accept</v>
      </c>
    </row>
    <row r="897" spans="1:12" x14ac:dyDescent="0.15">
      <c r="A897">
        <v>1589893983.4263501</v>
      </c>
      <c r="B897" t="s">
        <v>3</v>
      </c>
      <c r="G897">
        <f t="shared" si="78"/>
        <v>2.9802322387695313E-5</v>
      </c>
      <c r="H897" t="str">
        <f t="shared" si="80"/>
        <v>ssl = SSL_new</v>
      </c>
      <c r="I897" t="str">
        <f t="shared" si="81"/>
        <v>ssl=SSL_new</v>
      </c>
      <c r="J897">
        <f t="shared" si="79"/>
        <v>4</v>
      </c>
      <c r="K897" t="str">
        <f t="shared" si="82"/>
        <v>SSL_new</v>
      </c>
      <c r="L897" t="str">
        <f t="shared" si="83"/>
        <v>SSL_new</v>
      </c>
    </row>
    <row r="898" spans="1:12" x14ac:dyDescent="0.15">
      <c r="A898">
        <v>1589893983.4263799</v>
      </c>
      <c r="B898" t="s">
        <v>4</v>
      </c>
      <c r="C898" t="s">
        <v>5</v>
      </c>
      <c r="G898">
        <f t="shared" si="78"/>
        <v>0</v>
      </c>
      <c r="H898" t="str">
        <f t="shared" si="80"/>
        <v>SSL_set_fd</v>
      </c>
      <c r="I898" t="str">
        <f t="shared" si="81"/>
        <v>SSL_set_fd</v>
      </c>
      <c r="J898" t="e">
        <f t="shared" si="79"/>
        <v>#VALUE!</v>
      </c>
      <c r="K898" t="e">
        <f t="shared" si="82"/>
        <v>#VALUE!</v>
      </c>
      <c r="L898" t="str">
        <f t="shared" si="83"/>
        <v>SSL_set_fd</v>
      </c>
    </row>
    <row r="899" spans="1:12" x14ac:dyDescent="0.15">
      <c r="A899">
        <v>1589893983.4263799</v>
      </c>
      <c r="B899" t="s">
        <v>6</v>
      </c>
      <c r="G899">
        <f t="shared" si="78"/>
        <v>1.6380071640014648E-2</v>
      </c>
      <c r="H899" t="str">
        <f t="shared" si="80"/>
        <v>ret = SSL_accept</v>
      </c>
      <c r="I899" t="str">
        <f t="shared" si="81"/>
        <v>ret=SSL_accept</v>
      </c>
      <c r="J899">
        <f t="shared" si="79"/>
        <v>4</v>
      </c>
      <c r="K899" t="str">
        <f t="shared" si="82"/>
        <v>SSL_accept</v>
      </c>
      <c r="L899" t="str">
        <f t="shared" si="83"/>
        <v>SSL_accept</v>
      </c>
    </row>
    <row r="900" spans="1:12" x14ac:dyDescent="0.15">
      <c r="A900">
        <v>1589893983.44276</v>
      </c>
      <c r="B900" t="s">
        <v>7</v>
      </c>
      <c r="C900" t="s">
        <v>8</v>
      </c>
      <c r="D900" t="s">
        <v>9</v>
      </c>
      <c r="G900">
        <f t="shared" ref="G900:G963" si="84">IF(A900&gt;1000,IF(A901&gt;1000,A901-A900,A902-A900),E900-D900)</f>
        <v>4.00543212890625E-5</v>
      </c>
      <c r="H900" t="str">
        <f t="shared" si="80"/>
        <v>SSL_read</v>
      </c>
      <c r="I900" t="str">
        <f t="shared" si="81"/>
        <v>SSL_read</v>
      </c>
      <c r="J900" t="e">
        <f t="shared" si="79"/>
        <v>#VALUE!</v>
      </c>
      <c r="K900" t="e">
        <f t="shared" si="82"/>
        <v>#VALUE!</v>
      </c>
      <c r="L900" t="str">
        <f t="shared" si="83"/>
        <v>SSL_read</v>
      </c>
    </row>
    <row r="901" spans="1:12" x14ac:dyDescent="0.15">
      <c r="A901">
        <v>1589893983.4428</v>
      </c>
      <c r="B901" t="s">
        <v>10</v>
      </c>
      <c r="C901" t="s">
        <v>11</v>
      </c>
      <c r="D901" t="s">
        <v>12</v>
      </c>
      <c r="G901">
        <f t="shared" si="84"/>
        <v>1.0013580322265625E-5</v>
      </c>
      <c r="H901" t="str">
        <f t="shared" si="80"/>
        <v>snprintf</v>
      </c>
      <c r="I901" t="str">
        <f t="shared" si="81"/>
        <v>snprintf</v>
      </c>
      <c r="J901" t="e">
        <f t="shared" si="79"/>
        <v>#VALUE!</v>
      </c>
      <c r="K901" t="e">
        <f t="shared" si="82"/>
        <v>#VALUE!</v>
      </c>
      <c r="L901" t="str">
        <f t="shared" si="83"/>
        <v>snprintf</v>
      </c>
    </row>
    <row r="902" spans="1:12" x14ac:dyDescent="0.15">
      <c r="A902">
        <v>1589893983.4428101</v>
      </c>
      <c r="B902" t="s">
        <v>13</v>
      </c>
      <c r="C902" t="s">
        <v>14</v>
      </c>
      <c r="D902" t="s">
        <v>15</v>
      </c>
      <c r="G902">
        <f t="shared" si="84"/>
        <v>2.0003318786621094E-4</v>
      </c>
      <c r="H902" t="str">
        <f t="shared" si="80"/>
        <v>SSL_write</v>
      </c>
      <c r="I902" t="str">
        <f t="shared" si="81"/>
        <v>SSL_write</v>
      </c>
      <c r="J902" t="e">
        <f t="shared" si="79"/>
        <v>#VALUE!</v>
      </c>
      <c r="K902" t="e">
        <f t="shared" si="82"/>
        <v>#VALUE!</v>
      </c>
      <c r="L902" t="str">
        <f t="shared" si="83"/>
        <v>SSL_write</v>
      </c>
    </row>
    <row r="903" spans="1:12" x14ac:dyDescent="0.15">
      <c r="A903">
        <v>1589893983.4430101</v>
      </c>
      <c r="B903" t="s">
        <v>16</v>
      </c>
      <c r="G903">
        <f t="shared" si="84"/>
        <v>1.0013580322265625E-5</v>
      </c>
      <c r="H903" t="str">
        <f t="shared" si="80"/>
        <v>sd = SSL_get_fd</v>
      </c>
      <c r="I903" t="str">
        <f t="shared" si="81"/>
        <v>sd=SSL_get_fd</v>
      </c>
      <c r="J903">
        <f t="shared" si="79"/>
        <v>3</v>
      </c>
      <c r="K903" t="str">
        <f t="shared" si="82"/>
        <v>SSL_get_fd</v>
      </c>
      <c r="L903" t="str">
        <f t="shared" si="83"/>
        <v>SSL_get_fd</v>
      </c>
    </row>
    <row r="904" spans="1:12" x14ac:dyDescent="0.15">
      <c r="A904">
        <v>1589893983.4430201</v>
      </c>
      <c r="B904" t="s">
        <v>17</v>
      </c>
      <c r="G904">
        <f t="shared" si="84"/>
        <v>2.9802322387695313E-5</v>
      </c>
      <c r="H904" t="str">
        <f t="shared" si="80"/>
        <v>SSL_free</v>
      </c>
      <c r="I904" t="str">
        <f t="shared" si="81"/>
        <v>SSL_free</v>
      </c>
      <c r="J904" t="e">
        <f t="shared" si="79"/>
        <v>#VALUE!</v>
      </c>
      <c r="K904" t="e">
        <f t="shared" si="82"/>
        <v>#VALUE!</v>
      </c>
      <c r="L904" t="str">
        <f t="shared" si="83"/>
        <v>SSL_free</v>
      </c>
    </row>
    <row r="905" spans="1:12" x14ac:dyDescent="0.15">
      <c r="A905">
        <v>1589893983.4430499</v>
      </c>
      <c r="B905" t="s">
        <v>18</v>
      </c>
      <c r="G905">
        <f t="shared" si="84"/>
        <v>1.0740041732788086E-2</v>
      </c>
      <c r="H905" t="str">
        <f t="shared" si="80"/>
        <v>close</v>
      </c>
      <c r="I905" t="str">
        <f t="shared" si="81"/>
        <v>close</v>
      </c>
      <c r="J905" t="e">
        <f t="shared" si="79"/>
        <v>#VALUE!</v>
      </c>
      <c r="K905" t="e">
        <f t="shared" si="82"/>
        <v>#VALUE!</v>
      </c>
      <c r="L905" t="str">
        <f t="shared" si="83"/>
        <v>close</v>
      </c>
    </row>
    <row r="906" spans="1:12" x14ac:dyDescent="0.15">
      <c r="A906">
        <v>81</v>
      </c>
      <c r="B906" t="s">
        <v>19</v>
      </c>
      <c r="C906">
        <v>100</v>
      </c>
      <c r="D906">
        <v>1589893983.4258299</v>
      </c>
      <c r="E906">
        <v>1589893983.4432399</v>
      </c>
      <c r="G906">
        <f t="shared" si="84"/>
        <v>1.7410039901733398E-2</v>
      </c>
      <c r="H906" t="e">
        <f t="shared" si="80"/>
        <v>#VALUE!</v>
      </c>
      <c r="I906" t="e">
        <f t="shared" si="81"/>
        <v>#VALUE!</v>
      </c>
      <c r="J906" t="e">
        <f t="shared" si="79"/>
        <v>#VALUE!</v>
      </c>
      <c r="K906" t="e">
        <f t="shared" si="82"/>
        <v>#VALUE!</v>
      </c>
      <c r="L906" t="str">
        <f t="shared" si="83"/>
        <v xml:space="preserve"> ssl</v>
      </c>
    </row>
    <row r="907" spans="1:12" x14ac:dyDescent="0.15">
      <c r="A907">
        <v>1589893983.4537899</v>
      </c>
      <c r="B907" t="s">
        <v>0</v>
      </c>
      <c r="C907" t="s">
        <v>1</v>
      </c>
      <c r="D907" t="s">
        <v>2</v>
      </c>
      <c r="G907">
        <f t="shared" si="84"/>
        <v>1.1880159378051758E-2</v>
      </c>
      <c r="H907" t="str">
        <f t="shared" si="80"/>
        <v>client = accept</v>
      </c>
      <c r="I907" t="str">
        <f t="shared" si="81"/>
        <v>client=accept</v>
      </c>
      <c r="J907">
        <f t="shared" si="79"/>
        <v>7</v>
      </c>
      <c r="K907" t="str">
        <f t="shared" si="82"/>
        <v>accept</v>
      </c>
      <c r="L907" t="str">
        <f t="shared" si="83"/>
        <v>accept</v>
      </c>
    </row>
    <row r="908" spans="1:12" x14ac:dyDescent="0.15">
      <c r="A908">
        <v>1589893983.4656701</v>
      </c>
      <c r="B908" t="s">
        <v>3</v>
      </c>
      <c r="G908">
        <f t="shared" si="84"/>
        <v>3.9815902709960938E-5</v>
      </c>
      <c r="H908" t="str">
        <f t="shared" si="80"/>
        <v>ssl = SSL_new</v>
      </c>
      <c r="I908" t="str">
        <f t="shared" si="81"/>
        <v>ssl=SSL_new</v>
      </c>
      <c r="J908">
        <f t="shared" si="79"/>
        <v>4</v>
      </c>
      <c r="K908" t="str">
        <f t="shared" si="82"/>
        <v>SSL_new</v>
      </c>
      <c r="L908" t="str">
        <f t="shared" si="83"/>
        <v>SSL_new</v>
      </c>
    </row>
    <row r="909" spans="1:12" x14ac:dyDescent="0.15">
      <c r="A909">
        <v>1589893983.4657099</v>
      </c>
      <c r="B909" t="s">
        <v>4</v>
      </c>
      <c r="C909" t="s">
        <v>5</v>
      </c>
      <c r="G909">
        <f t="shared" si="84"/>
        <v>0</v>
      </c>
      <c r="H909" t="str">
        <f t="shared" si="80"/>
        <v>SSL_set_fd</v>
      </c>
      <c r="I909" t="str">
        <f t="shared" si="81"/>
        <v>SSL_set_fd</v>
      </c>
      <c r="J909" t="e">
        <f t="shared" ref="J909:J972" si="85">FIND("=",I909)</f>
        <v>#VALUE!</v>
      </c>
      <c r="K909" t="e">
        <f t="shared" si="82"/>
        <v>#VALUE!</v>
      </c>
      <c r="L909" t="str">
        <f t="shared" si="83"/>
        <v>SSL_set_fd</v>
      </c>
    </row>
    <row r="910" spans="1:12" x14ac:dyDescent="0.15">
      <c r="A910">
        <v>1589893983.4657099</v>
      </c>
      <c r="B910" t="s">
        <v>6</v>
      </c>
      <c r="G910">
        <f t="shared" si="84"/>
        <v>2.6690006256103516E-2</v>
      </c>
      <c r="H910" t="str">
        <f t="shared" si="80"/>
        <v>ret = SSL_accept</v>
      </c>
      <c r="I910" t="str">
        <f t="shared" si="81"/>
        <v>ret=SSL_accept</v>
      </c>
      <c r="J910">
        <f t="shared" si="85"/>
        <v>4</v>
      </c>
      <c r="K910" t="str">
        <f t="shared" si="82"/>
        <v>SSL_accept</v>
      </c>
      <c r="L910" t="str">
        <f t="shared" si="83"/>
        <v>SSL_accept</v>
      </c>
    </row>
    <row r="911" spans="1:12" x14ac:dyDescent="0.15">
      <c r="A911">
        <v>1589893983.4923999</v>
      </c>
      <c r="B911" t="s">
        <v>7</v>
      </c>
      <c r="C911" t="s">
        <v>8</v>
      </c>
      <c r="D911" t="s">
        <v>9</v>
      </c>
      <c r="G911">
        <f t="shared" si="84"/>
        <v>3.0040740966796875E-5</v>
      </c>
      <c r="H911" t="str">
        <f t="shared" si="80"/>
        <v>SSL_read</v>
      </c>
      <c r="I911" t="str">
        <f t="shared" si="81"/>
        <v>SSL_read</v>
      </c>
      <c r="J911" t="e">
        <f t="shared" si="85"/>
        <v>#VALUE!</v>
      </c>
      <c r="K911" t="e">
        <f t="shared" si="82"/>
        <v>#VALUE!</v>
      </c>
      <c r="L911" t="str">
        <f t="shared" si="83"/>
        <v>SSL_read</v>
      </c>
    </row>
    <row r="912" spans="1:12" x14ac:dyDescent="0.15">
      <c r="A912">
        <v>1589893983.49243</v>
      </c>
      <c r="B912" t="s">
        <v>10</v>
      </c>
      <c r="C912" t="s">
        <v>11</v>
      </c>
      <c r="D912" t="s">
        <v>12</v>
      </c>
      <c r="G912">
        <f t="shared" si="84"/>
        <v>1.0013580322265625E-5</v>
      </c>
      <c r="H912" t="str">
        <f t="shared" si="80"/>
        <v>snprintf</v>
      </c>
      <c r="I912" t="str">
        <f t="shared" si="81"/>
        <v>snprintf</v>
      </c>
      <c r="J912" t="e">
        <f t="shared" si="85"/>
        <v>#VALUE!</v>
      </c>
      <c r="K912" t="e">
        <f t="shared" si="82"/>
        <v>#VALUE!</v>
      </c>
      <c r="L912" t="str">
        <f t="shared" si="83"/>
        <v>snprintf</v>
      </c>
    </row>
    <row r="913" spans="1:12" x14ac:dyDescent="0.15">
      <c r="A913">
        <v>1589893983.49244</v>
      </c>
      <c r="B913" t="s">
        <v>13</v>
      </c>
      <c r="C913" t="s">
        <v>14</v>
      </c>
      <c r="D913" t="s">
        <v>15</v>
      </c>
      <c r="G913">
        <f t="shared" si="84"/>
        <v>1.8000602722167969E-4</v>
      </c>
      <c r="H913" t="str">
        <f t="shared" si="80"/>
        <v>SSL_write</v>
      </c>
      <c r="I913" t="str">
        <f t="shared" si="81"/>
        <v>SSL_write</v>
      </c>
      <c r="J913" t="e">
        <f t="shared" si="85"/>
        <v>#VALUE!</v>
      </c>
      <c r="K913" t="e">
        <f t="shared" si="82"/>
        <v>#VALUE!</v>
      </c>
      <c r="L913" t="str">
        <f t="shared" si="83"/>
        <v>SSL_write</v>
      </c>
    </row>
    <row r="914" spans="1:12" x14ac:dyDescent="0.15">
      <c r="A914">
        <v>1589893983.49262</v>
      </c>
      <c r="B914" t="s">
        <v>16</v>
      </c>
      <c r="G914">
        <f t="shared" si="84"/>
        <v>0</v>
      </c>
      <c r="H914" t="str">
        <f t="shared" si="80"/>
        <v>sd = SSL_get_fd</v>
      </c>
      <c r="I914" t="str">
        <f t="shared" si="81"/>
        <v>sd=SSL_get_fd</v>
      </c>
      <c r="J914">
        <f t="shared" si="85"/>
        <v>3</v>
      </c>
      <c r="K914" t="str">
        <f t="shared" si="82"/>
        <v>SSL_get_fd</v>
      </c>
      <c r="L914" t="str">
        <f t="shared" si="83"/>
        <v>SSL_get_fd</v>
      </c>
    </row>
    <row r="915" spans="1:12" x14ac:dyDescent="0.15">
      <c r="A915">
        <v>1589893983.49262</v>
      </c>
      <c r="B915" t="s">
        <v>17</v>
      </c>
      <c r="G915">
        <f t="shared" si="84"/>
        <v>3.0040740966796875E-5</v>
      </c>
      <c r="H915" t="str">
        <f t="shared" si="80"/>
        <v>SSL_free</v>
      </c>
      <c r="I915" t="str">
        <f t="shared" si="81"/>
        <v>SSL_free</v>
      </c>
      <c r="J915" t="e">
        <f t="shared" si="85"/>
        <v>#VALUE!</v>
      </c>
      <c r="K915" t="e">
        <f t="shared" si="82"/>
        <v>#VALUE!</v>
      </c>
      <c r="L915" t="str">
        <f t="shared" si="83"/>
        <v>SSL_free</v>
      </c>
    </row>
    <row r="916" spans="1:12" x14ac:dyDescent="0.15">
      <c r="A916">
        <v>1589893983.49265</v>
      </c>
      <c r="B916" t="s">
        <v>18</v>
      </c>
      <c r="G916">
        <f t="shared" si="84"/>
        <v>1.1159896850585938E-2</v>
      </c>
      <c r="H916" t="str">
        <f t="shared" si="80"/>
        <v>close</v>
      </c>
      <c r="I916" t="str">
        <f t="shared" si="81"/>
        <v>close</v>
      </c>
      <c r="J916" t="e">
        <f t="shared" si="85"/>
        <v>#VALUE!</v>
      </c>
      <c r="K916" t="e">
        <f t="shared" si="82"/>
        <v>#VALUE!</v>
      </c>
      <c r="L916" t="str">
        <f t="shared" si="83"/>
        <v>close</v>
      </c>
    </row>
    <row r="917" spans="1:12" x14ac:dyDescent="0.15">
      <c r="A917">
        <v>82</v>
      </c>
      <c r="B917" t="s">
        <v>19</v>
      </c>
      <c r="C917">
        <v>100</v>
      </c>
      <c r="D917">
        <v>1589893983.4647999</v>
      </c>
      <c r="E917">
        <v>1589893983.4928701</v>
      </c>
      <c r="G917">
        <f t="shared" si="84"/>
        <v>2.8070211410522461E-2</v>
      </c>
      <c r="H917" t="e">
        <f t="shared" si="80"/>
        <v>#VALUE!</v>
      </c>
      <c r="I917" t="e">
        <f t="shared" si="81"/>
        <v>#VALUE!</v>
      </c>
      <c r="J917" t="e">
        <f t="shared" si="85"/>
        <v>#VALUE!</v>
      </c>
      <c r="K917" t="e">
        <f t="shared" si="82"/>
        <v>#VALUE!</v>
      </c>
      <c r="L917" t="str">
        <f t="shared" si="83"/>
        <v xml:space="preserve"> ssl</v>
      </c>
    </row>
    <row r="918" spans="1:12" x14ac:dyDescent="0.15">
      <c r="A918">
        <v>1589893983.5038099</v>
      </c>
      <c r="B918" t="s">
        <v>0</v>
      </c>
      <c r="C918" t="s">
        <v>1</v>
      </c>
      <c r="D918" t="s">
        <v>2</v>
      </c>
      <c r="G918">
        <f t="shared" si="84"/>
        <v>1.1200189590454102E-2</v>
      </c>
      <c r="H918" t="str">
        <f t="shared" si="80"/>
        <v>client = accept</v>
      </c>
      <c r="I918" t="str">
        <f t="shared" si="81"/>
        <v>client=accept</v>
      </c>
      <c r="J918">
        <f t="shared" si="85"/>
        <v>7</v>
      </c>
      <c r="K918" t="str">
        <f t="shared" si="82"/>
        <v>accept</v>
      </c>
      <c r="L918" t="str">
        <f t="shared" si="83"/>
        <v>accept</v>
      </c>
    </row>
    <row r="919" spans="1:12" x14ac:dyDescent="0.15">
      <c r="A919">
        <v>1589893983.5150101</v>
      </c>
      <c r="B919" t="s">
        <v>3</v>
      </c>
      <c r="G919">
        <f t="shared" si="84"/>
        <v>1.9788742065429688E-5</v>
      </c>
      <c r="H919" t="str">
        <f t="shared" si="80"/>
        <v>ssl = SSL_new</v>
      </c>
      <c r="I919" t="str">
        <f t="shared" si="81"/>
        <v>ssl=SSL_new</v>
      </c>
      <c r="J919">
        <f t="shared" si="85"/>
        <v>4</v>
      </c>
      <c r="K919" t="str">
        <f t="shared" si="82"/>
        <v>SSL_new</v>
      </c>
      <c r="L919" t="str">
        <f t="shared" si="83"/>
        <v>SSL_new</v>
      </c>
    </row>
    <row r="920" spans="1:12" x14ac:dyDescent="0.15">
      <c r="A920">
        <v>1589893983.5150299</v>
      </c>
      <c r="B920" t="s">
        <v>4</v>
      </c>
      <c r="C920" t="s">
        <v>5</v>
      </c>
      <c r="G920">
        <f t="shared" si="84"/>
        <v>0</v>
      </c>
      <c r="H920" t="str">
        <f t="shared" si="80"/>
        <v>SSL_set_fd</v>
      </c>
      <c r="I920" t="str">
        <f t="shared" si="81"/>
        <v>SSL_set_fd</v>
      </c>
      <c r="J920" t="e">
        <f t="shared" si="85"/>
        <v>#VALUE!</v>
      </c>
      <c r="K920" t="e">
        <f t="shared" si="82"/>
        <v>#VALUE!</v>
      </c>
      <c r="L920" t="str">
        <f t="shared" si="83"/>
        <v>SSL_set_fd</v>
      </c>
    </row>
    <row r="921" spans="1:12" x14ac:dyDescent="0.15">
      <c r="A921">
        <v>1589893983.5150299</v>
      </c>
      <c r="B921" t="s">
        <v>6</v>
      </c>
      <c r="G921">
        <f t="shared" si="84"/>
        <v>1.5530109405517578E-2</v>
      </c>
      <c r="H921" t="str">
        <f t="shared" si="80"/>
        <v>ret = SSL_accept</v>
      </c>
      <c r="I921" t="str">
        <f t="shared" si="81"/>
        <v>ret=SSL_accept</v>
      </c>
      <c r="J921">
        <f t="shared" si="85"/>
        <v>4</v>
      </c>
      <c r="K921" t="str">
        <f t="shared" si="82"/>
        <v>SSL_accept</v>
      </c>
      <c r="L921" t="str">
        <f t="shared" si="83"/>
        <v>SSL_accept</v>
      </c>
    </row>
    <row r="922" spans="1:12" x14ac:dyDescent="0.15">
      <c r="A922">
        <v>1589893983.53056</v>
      </c>
      <c r="B922" t="s">
        <v>7</v>
      </c>
      <c r="C922" t="s">
        <v>8</v>
      </c>
      <c r="D922" t="s">
        <v>9</v>
      </c>
      <c r="G922">
        <f t="shared" si="84"/>
        <v>1.0013580322265625E-5</v>
      </c>
      <c r="H922" t="str">
        <f t="shared" si="80"/>
        <v>SSL_read</v>
      </c>
      <c r="I922" t="str">
        <f t="shared" si="81"/>
        <v>SSL_read</v>
      </c>
      <c r="J922" t="e">
        <f t="shared" si="85"/>
        <v>#VALUE!</v>
      </c>
      <c r="K922" t="e">
        <f t="shared" si="82"/>
        <v>#VALUE!</v>
      </c>
      <c r="L922" t="str">
        <f t="shared" si="83"/>
        <v>SSL_read</v>
      </c>
    </row>
    <row r="923" spans="1:12" x14ac:dyDescent="0.15">
      <c r="A923">
        <v>1589893983.53057</v>
      </c>
      <c r="B923" t="s">
        <v>10</v>
      </c>
      <c r="C923" t="s">
        <v>11</v>
      </c>
      <c r="D923" t="s">
        <v>12</v>
      </c>
      <c r="G923">
        <f t="shared" si="84"/>
        <v>0</v>
      </c>
      <c r="H923" t="str">
        <f t="shared" si="80"/>
        <v>snprintf</v>
      </c>
      <c r="I923" t="str">
        <f t="shared" si="81"/>
        <v>snprintf</v>
      </c>
      <c r="J923" t="e">
        <f t="shared" si="85"/>
        <v>#VALUE!</v>
      </c>
      <c r="K923" t="e">
        <f t="shared" si="82"/>
        <v>#VALUE!</v>
      </c>
      <c r="L923" t="str">
        <f t="shared" si="83"/>
        <v>snprintf</v>
      </c>
    </row>
    <row r="924" spans="1:12" x14ac:dyDescent="0.15">
      <c r="A924">
        <v>1589893983.53057</v>
      </c>
      <c r="B924" t="s">
        <v>13</v>
      </c>
      <c r="C924" t="s">
        <v>14</v>
      </c>
      <c r="D924" t="s">
        <v>15</v>
      </c>
      <c r="G924">
        <f t="shared" si="84"/>
        <v>1.0991096496582031E-4</v>
      </c>
      <c r="H924" t="str">
        <f t="shared" si="80"/>
        <v>SSL_write</v>
      </c>
      <c r="I924" t="str">
        <f t="shared" si="81"/>
        <v>SSL_write</v>
      </c>
      <c r="J924" t="e">
        <f t="shared" si="85"/>
        <v>#VALUE!</v>
      </c>
      <c r="K924" t="e">
        <f t="shared" si="82"/>
        <v>#VALUE!</v>
      </c>
      <c r="L924" t="str">
        <f t="shared" si="83"/>
        <v>SSL_write</v>
      </c>
    </row>
    <row r="925" spans="1:12" x14ac:dyDescent="0.15">
      <c r="A925">
        <v>1589893983.5306799</v>
      </c>
      <c r="B925" t="s">
        <v>16</v>
      </c>
      <c r="G925">
        <f t="shared" si="84"/>
        <v>0</v>
      </c>
      <c r="H925" t="str">
        <f t="shared" si="80"/>
        <v>sd = SSL_get_fd</v>
      </c>
      <c r="I925" t="str">
        <f t="shared" si="81"/>
        <v>sd=SSL_get_fd</v>
      </c>
      <c r="J925">
        <f t="shared" si="85"/>
        <v>3</v>
      </c>
      <c r="K925" t="str">
        <f t="shared" si="82"/>
        <v>SSL_get_fd</v>
      </c>
      <c r="L925" t="str">
        <f t="shared" si="83"/>
        <v>SSL_get_fd</v>
      </c>
    </row>
    <row r="926" spans="1:12" x14ac:dyDescent="0.15">
      <c r="A926">
        <v>1589893983.5306799</v>
      </c>
      <c r="B926" t="s">
        <v>17</v>
      </c>
      <c r="G926">
        <f t="shared" si="84"/>
        <v>2.002716064453125E-5</v>
      </c>
      <c r="H926" t="str">
        <f t="shared" si="80"/>
        <v>SSL_free</v>
      </c>
      <c r="I926" t="str">
        <f t="shared" si="81"/>
        <v>SSL_free</v>
      </c>
      <c r="J926" t="e">
        <f t="shared" si="85"/>
        <v>#VALUE!</v>
      </c>
      <c r="K926" t="e">
        <f t="shared" si="82"/>
        <v>#VALUE!</v>
      </c>
      <c r="L926" t="str">
        <f t="shared" si="83"/>
        <v>SSL_free</v>
      </c>
    </row>
    <row r="927" spans="1:12" x14ac:dyDescent="0.15">
      <c r="A927">
        <v>1589893983.5307</v>
      </c>
      <c r="B927" t="s">
        <v>18</v>
      </c>
      <c r="G927">
        <f t="shared" si="84"/>
        <v>1.080012321472168E-2</v>
      </c>
      <c r="H927" t="str">
        <f t="shared" si="80"/>
        <v>close</v>
      </c>
      <c r="I927" t="str">
        <f t="shared" si="81"/>
        <v>close</v>
      </c>
      <c r="J927" t="e">
        <f t="shared" si="85"/>
        <v>#VALUE!</v>
      </c>
      <c r="K927" t="e">
        <f t="shared" si="82"/>
        <v>#VALUE!</v>
      </c>
      <c r="L927" t="str">
        <f t="shared" si="83"/>
        <v>close</v>
      </c>
    </row>
    <row r="928" spans="1:12" x14ac:dyDescent="0.15">
      <c r="A928">
        <v>83</v>
      </c>
      <c r="B928" t="s">
        <v>19</v>
      </c>
      <c r="C928">
        <v>100</v>
      </c>
      <c r="D928">
        <v>1589893983.5145099</v>
      </c>
      <c r="E928">
        <v>1589893983.5308101</v>
      </c>
      <c r="G928">
        <f t="shared" si="84"/>
        <v>1.6300201416015625E-2</v>
      </c>
      <c r="H928" t="e">
        <f t="shared" si="80"/>
        <v>#VALUE!</v>
      </c>
      <c r="I928" t="e">
        <f t="shared" si="81"/>
        <v>#VALUE!</v>
      </c>
      <c r="J928" t="e">
        <f t="shared" si="85"/>
        <v>#VALUE!</v>
      </c>
      <c r="K928" t="e">
        <f t="shared" si="82"/>
        <v>#VALUE!</v>
      </c>
      <c r="L928" t="str">
        <f t="shared" si="83"/>
        <v xml:space="preserve"> ssl</v>
      </c>
    </row>
    <row r="929" spans="1:12" x14ac:dyDescent="0.15">
      <c r="A929">
        <v>1589893983.5415001</v>
      </c>
      <c r="B929" t="s">
        <v>0</v>
      </c>
      <c r="C929" t="s">
        <v>1</v>
      </c>
      <c r="D929" t="s">
        <v>2</v>
      </c>
      <c r="G929">
        <f t="shared" si="84"/>
        <v>1.1569976806640625E-2</v>
      </c>
      <c r="H929" t="str">
        <f t="shared" si="80"/>
        <v>client = accept</v>
      </c>
      <c r="I929" t="str">
        <f t="shared" si="81"/>
        <v>client=accept</v>
      </c>
      <c r="J929">
        <f t="shared" si="85"/>
        <v>7</v>
      </c>
      <c r="K929" t="str">
        <f t="shared" si="82"/>
        <v>accept</v>
      </c>
      <c r="L929" t="str">
        <f t="shared" si="83"/>
        <v>accept</v>
      </c>
    </row>
    <row r="930" spans="1:12" x14ac:dyDescent="0.15">
      <c r="A930">
        <v>1589893983.5530701</v>
      </c>
      <c r="B930" t="s">
        <v>3</v>
      </c>
      <c r="G930">
        <f t="shared" si="84"/>
        <v>2.002716064453125E-5</v>
      </c>
      <c r="H930" t="str">
        <f t="shared" si="80"/>
        <v>ssl = SSL_new</v>
      </c>
      <c r="I930" t="str">
        <f t="shared" si="81"/>
        <v>ssl=SSL_new</v>
      </c>
      <c r="J930">
        <f t="shared" si="85"/>
        <v>4</v>
      </c>
      <c r="K930" t="str">
        <f t="shared" si="82"/>
        <v>SSL_new</v>
      </c>
      <c r="L930" t="str">
        <f t="shared" si="83"/>
        <v>SSL_new</v>
      </c>
    </row>
    <row r="931" spans="1:12" x14ac:dyDescent="0.15">
      <c r="A931">
        <v>1589893983.5530901</v>
      </c>
      <c r="B931" t="s">
        <v>4</v>
      </c>
      <c r="C931" t="s">
        <v>5</v>
      </c>
      <c r="G931">
        <f t="shared" si="84"/>
        <v>1.0013580322265625E-5</v>
      </c>
      <c r="H931" t="str">
        <f t="shared" ref="H931:H994" si="86">MID(B931,7,FIND("(",B931)-7)</f>
        <v>SSL_set_fd</v>
      </c>
      <c r="I931" t="str">
        <f t="shared" ref="I931:I994" si="87">SUBSTITUTE(H931," ","")</f>
        <v>SSL_set_fd</v>
      </c>
      <c r="J931" t="e">
        <f t="shared" si="85"/>
        <v>#VALUE!</v>
      </c>
      <c r="K931" t="e">
        <f t="shared" ref="K931:K994" si="88">MID(I931,J931+1,LEN(SUBSTITUTE(H931," ","")))</f>
        <v>#VALUE!</v>
      </c>
      <c r="L931" t="str">
        <f t="shared" ref="L931:L994" si="89">IF(ISERR(H931),B931,IF(ISERR(J931),I931,K931))</f>
        <v>SSL_set_fd</v>
      </c>
    </row>
    <row r="932" spans="1:12" x14ac:dyDescent="0.15">
      <c r="A932">
        <v>1589893983.5531001</v>
      </c>
      <c r="B932" t="s">
        <v>6</v>
      </c>
      <c r="G932">
        <f t="shared" si="84"/>
        <v>1.1459827423095703E-2</v>
      </c>
      <c r="H932" t="str">
        <f t="shared" si="86"/>
        <v>ret = SSL_accept</v>
      </c>
      <c r="I932" t="str">
        <f t="shared" si="87"/>
        <v>ret=SSL_accept</v>
      </c>
      <c r="J932">
        <f t="shared" si="85"/>
        <v>4</v>
      </c>
      <c r="K932" t="str">
        <f t="shared" si="88"/>
        <v>SSL_accept</v>
      </c>
      <c r="L932" t="str">
        <f t="shared" si="89"/>
        <v>SSL_accept</v>
      </c>
    </row>
    <row r="933" spans="1:12" x14ac:dyDescent="0.15">
      <c r="A933">
        <v>1589893983.5645599</v>
      </c>
      <c r="B933" t="s">
        <v>7</v>
      </c>
      <c r="C933" t="s">
        <v>8</v>
      </c>
      <c r="D933" t="s">
        <v>9</v>
      </c>
      <c r="G933">
        <f t="shared" si="84"/>
        <v>2.002716064453125E-5</v>
      </c>
      <c r="H933" t="str">
        <f t="shared" si="86"/>
        <v>SSL_read</v>
      </c>
      <c r="I933" t="str">
        <f t="shared" si="87"/>
        <v>SSL_read</v>
      </c>
      <c r="J933" t="e">
        <f t="shared" si="85"/>
        <v>#VALUE!</v>
      </c>
      <c r="K933" t="e">
        <f t="shared" si="88"/>
        <v>#VALUE!</v>
      </c>
      <c r="L933" t="str">
        <f t="shared" si="89"/>
        <v>SSL_read</v>
      </c>
    </row>
    <row r="934" spans="1:12" x14ac:dyDescent="0.15">
      <c r="A934">
        <v>1589893983.56458</v>
      </c>
      <c r="B934" t="s">
        <v>10</v>
      </c>
      <c r="C934" t="s">
        <v>11</v>
      </c>
      <c r="D934" t="s">
        <v>12</v>
      </c>
      <c r="G934">
        <f t="shared" si="84"/>
        <v>0</v>
      </c>
      <c r="H934" t="str">
        <f t="shared" si="86"/>
        <v>snprintf</v>
      </c>
      <c r="I934" t="str">
        <f t="shared" si="87"/>
        <v>snprintf</v>
      </c>
      <c r="J934" t="e">
        <f t="shared" si="85"/>
        <v>#VALUE!</v>
      </c>
      <c r="K934" t="e">
        <f t="shared" si="88"/>
        <v>#VALUE!</v>
      </c>
      <c r="L934" t="str">
        <f t="shared" si="89"/>
        <v>snprintf</v>
      </c>
    </row>
    <row r="935" spans="1:12" x14ac:dyDescent="0.15">
      <c r="A935">
        <v>1589893983.56458</v>
      </c>
      <c r="B935" t="s">
        <v>13</v>
      </c>
      <c r="C935" t="s">
        <v>14</v>
      </c>
      <c r="D935" t="s">
        <v>15</v>
      </c>
      <c r="G935">
        <f t="shared" si="84"/>
        <v>1.0013580322265625E-4</v>
      </c>
      <c r="H935" t="str">
        <f t="shared" si="86"/>
        <v>SSL_write</v>
      </c>
      <c r="I935" t="str">
        <f t="shared" si="87"/>
        <v>SSL_write</v>
      </c>
      <c r="J935" t="e">
        <f t="shared" si="85"/>
        <v>#VALUE!</v>
      </c>
      <c r="K935" t="e">
        <f t="shared" si="88"/>
        <v>#VALUE!</v>
      </c>
      <c r="L935" t="str">
        <f t="shared" si="89"/>
        <v>SSL_write</v>
      </c>
    </row>
    <row r="936" spans="1:12" x14ac:dyDescent="0.15">
      <c r="A936">
        <v>1589893983.5646801</v>
      </c>
      <c r="B936" t="s">
        <v>16</v>
      </c>
      <c r="G936">
        <f t="shared" si="84"/>
        <v>0</v>
      </c>
      <c r="H936" t="str">
        <f t="shared" si="86"/>
        <v>sd = SSL_get_fd</v>
      </c>
      <c r="I936" t="str">
        <f t="shared" si="87"/>
        <v>sd=SSL_get_fd</v>
      </c>
      <c r="J936">
        <f t="shared" si="85"/>
        <v>3</v>
      </c>
      <c r="K936" t="str">
        <f t="shared" si="88"/>
        <v>SSL_get_fd</v>
      </c>
      <c r="L936" t="str">
        <f t="shared" si="89"/>
        <v>SSL_get_fd</v>
      </c>
    </row>
    <row r="937" spans="1:12" x14ac:dyDescent="0.15">
      <c r="A937">
        <v>1589893983.5646801</v>
      </c>
      <c r="B937" t="s">
        <v>17</v>
      </c>
      <c r="G937">
        <f t="shared" si="84"/>
        <v>1.0013580322265625E-5</v>
      </c>
      <c r="H937" t="str">
        <f t="shared" si="86"/>
        <v>SSL_free</v>
      </c>
      <c r="I937" t="str">
        <f t="shared" si="87"/>
        <v>SSL_free</v>
      </c>
      <c r="J937" t="e">
        <f t="shared" si="85"/>
        <v>#VALUE!</v>
      </c>
      <c r="K937" t="e">
        <f t="shared" si="88"/>
        <v>#VALUE!</v>
      </c>
      <c r="L937" t="str">
        <f t="shared" si="89"/>
        <v>SSL_free</v>
      </c>
    </row>
    <row r="938" spans="1:12" x14ac:dyDescent="0.15">
      <c r="A938">
        <v>1589893983.5646901</v>
      </c>
      <c r="B938" t="s">
        <v>18</v>
      </c>
      <c r="G938">
        <f t="shared" si="84"/>
        <v>1.0989904403686523E-2</v>
      </c>
      <c r="H938" t="str">
        <f t="shared" si="86"/>
        <v>close</v>
      </c>
      <c r="I938" t="str">
        <f t="shared" si="87"/>
        <v>close</v>
      </c>
      <c r="J938" t="e">
        <f t="shared" si="85"/>
        <v>#VALUE!</v>
      </c>
      <c r="K938" t="e">
        <f t="shared" si="88"/>
        <v>#VALUE!</v>
      </c>
      <c r="L938" t="str">
        <f t="shared" si="89"/>
        <v>close</v>
      </c>
    </row>
    <row r="939" spans="1:12" x14ac:dyDescent="0.15">
      <c r="A939">
        <v>84</v>
      </c>
      <c r="B939" t="s">
        <v>19</v>
      </c>
      <c r="C939">
        <v>100</v>
      </c>
      <c r="D939">
        <v>1589893983.5525401</v>
      </c>
      <c r="E939">
        <v>1589893983.56478</v>
      </c>
      <c r="G939">
        <f t="shared" si="84"/>
        <v>1.2239933013916016E-2</v>
      </c>
      <c r="H939" t="e">
        <f t="shared" si="86"/>
        <v>#VALUE!</v>
      </c>
      <c r="I939" t="e">
        <f t="shared" si="87"/>
        <v>#VALUE!</v>
      </c>
      <c r="J939" t="e">
        <f t="shared" si="85"/>
        <v>#VALUE!</v>
      </c>
      <c r="K939" t="e">
        <f t="shared" si="88"/>
        <v>#VALUE!</v>
      </c>
      <c r="L939" t="str">
        <f t="shared" si="89"/>
        <v xml:space="preserve"> ssl</v>
      </c>
    </row>
    <row r="940" spans="1:12" x14ac:dyDescent="0.15">
      <c r="A940">
        <v>1589893983.57568</v>
      </c>
      <c r="B940" t="s">
        <v>0</v>
      </c>
      <c r="C940" t="s">
        <v>1</v>
      </c>
      <c r="D940" t="s">
        <v>2</v>
      </c>
      <c r="G940">
        <f t="shared" si="84"/>
        <v>1.0540008544921875E-2</v>
      </c>
      <c r="H940" t="str">
        <f t="shared" si="86"/>
        <v>client = accept</v>
      </c>
      <c r="I940" t="str">
        <f t="shared" si="87"/>
        <v>client=accept</v>
      </c>
      <c r="J940">
        <f t="shared" si="85"/>
        <v>7</v>
      </c>
      <c r="K940" t="str">
        <f t="shared" si="88"/>
        <v>accept</v>
      </c>
      <c r="L940" t="str">
        <f t="shared" si="89"/>
        <v>accept</v>
      </c>
    </row>
    <row r="941" spans="1:12" x14ac:dyDescent="0.15">
      <c r="A941">
        <v>1589893983.58622</v>
      </c>
      <c r="B941" t="s">
        <v>3</v>
      </c>
      <c r="G941">
        <f t="shared" si="84"/>
        <v>1.0013580322265625E-5</v>
      </c>
      <c r="H941" t="str">
        <f t="shared" si="86"/>
        <v>ssl = SSL_new</v>
      </c>
      <c r="I941" t="str">
        <f t="shared" si="87"/>
        <v>ssl=SSL_new</v>
      </c>
      <c r="J941">
        <f t="shared" si="85"/>
        <v>4</v>
      </c>
      <c r="K941" t="str">
        <f t="shared" si="88"/>
        <v>SSL_new</v>
      </c>
      <c r="L941" t="str">
        <f t="shared" si="89"/>
        <v>SSL_new</v>
      </c>
    </row>
    <row r="942" spans="1:12" x14ac:dyDescent="0.15">
      <c r="A942">
        <v>1589893983.58623</v>
      </c>
      <c r="B942" t="s">
        <v>4</v>
      </c>
      <c r="C942" t="s">
        <v>5</v>
      </c>
      <c r="G942">
        <f t="shared" si="84"/>
        <v>1.0013580322265625E-5</v>
      </c>
      <c r="H942" t="str">
        <f t="shared" si="86"/>
        <v>SSL_set_fd</v>
      </c>
      <c r="I942" t="str">
        <f t="shared" si="87"/>
        <v>SSL_set_fd</v>
      </c>
      <c r="J942" t="e">
        <f t="shared" si="85"/>
        <v>#VALUE!</v>
      </c>
      <c r="K942" t="e">
        <f t="shared" si="88"/>
        <v>#VALUE!</v>
      </c>
      <c r="L942" t="str">
        <f t="shared" si="89"/>
        <v>SSL_set_fd</v>
      </c>
    </row>
    <row r="943" spans="1:12" x14ac:dyDescent="0.15">
      <c r="A943">
        <v>1589893983.5862401</v>
      </c>
      <c r="B943" t="s">
        <v>6</v>
      </c>
      <c r="G943">
        <f t="shared" si="84"/>
        <v>1.1270046234130859E-2</v>
      </c>
      <c r="H943" t="str">
        <f t="shared" si="86"/>
        <v>ret = SSL_accept</v>
      </c>
      <c r="I943" t="str">
        <f t="shared" si="87"/>
        <v>ret=SSL_accept</v>
      </c>
      <c r="J943">
        <f t="shared" si="85"/>
        <v>4</v>
      </c>
      <c r="K943" t="str">
        <f t="shared" si="88"/>
        <v>SSL_accept</v>
      </c>
      <c r="L943" t="str">
        <f t="shared" si="89"/>
        <v>SSL_accept</v>
      </c>
    </row>
    <row r="944" spans="1:12" x14ac:dyDescent="0.15">
      <c r="A944">
        <v>1589893983.5975101</v>
      </c>
      <c r="B944" t="s">
        <v>7</v>
      </c>
      <c r="C944" t="s">
        <v>8</v>
      </c>
      <c r="D944" t="s">
        <v>9</v>
      </c>
      <c r="G944">
        <f t="shared" si="84"/>
        <v>1.9788742065429688E-5</v>
      </c>
      <c r="H944" t="str">
        <f t="shared" si="86"/>
        <v>SSL_read</v>
      </c>
      <c r="I944" t="str">
        <f t="shared" si="87"/>
        <v>SSL_read</v>
      </c>
      <c r="J944" t="e">
        <f t="shared" si="85"/>
        <v>#VALUE!</v>
      </c>
      <c r="K944" t="e">
        <f t="shared" si="88"/>
        <v>#VALUE!</v>
      </c>
      <c r="L944" t="str">
        <f t="shared" si="89"/>
        <v>SSL_read</v>
      </c>
    </row>
    <row r="945" spans="1:12" x14ac:dyDescent="0.15">
      <c r="A945">
        <v>1589893983.5975299</v>
      </c>
      <c r="B945" t="s">
        <v>10</v>
      </c>
      <c r="C945" t="s">
        <v>11</v>
      </c>
      <c r="D945" t="s">
        <v>12</v>
      </c>
      <c r="G945">
        <f t="shared" si="84"/>
        <v>0</v>
      </c>
      <c r="H945" t="str">
        <f t="shared" si="86"/>
        <v>snprintf</v>
      </c>
      <c r="I945" t="str">
        <f t="shared" si="87"/>
        <v>snprintf</v>
      </c>
      <c r="J945" t="e">
        <f t="shared" si="85"/>
        <v>#VALUE!</v>
      </c>
      <c r="K945" t="e">
        <f t="shared" si="88"/>
        <v>#VALUE!</v>
      </c>
      <c r="L945" t="str">
        <f t="shared" si="89"/>
        <v>snprintf</v>
      </c>
    </row>
    <row r="946" spans="1:12" x14ac:dyDescent="0.15">
      <c r="A946">
        <v>1589893983.5975299</v>
      </c>
      <c r="B946" t="s">
        <v>13</v>
      </c>
      <c r="C946" t="s">
        <v>14</v>
      </c>
      <c r="D946" t="s">
        <v>15</v>
      </c>
      <c r="G946">
        <f t="shared" si="84"/>
        <v>8.0108642578125E-5</v>
      </c>
      <c r="H946" t="str">
        <f t="shared" si="86"/>
        <v>SSL_write</v>
      </c>
      <c r="I946" t="str">
        <f t="shared" si="87"/>
        <v>SSL_write</v>
      </c>
      <c r="J946" t="e">
        <f t="shared" si="85"/>
        <v>#VALUE!</v>
      </c>
      <c r="K946" t="e">
        <f t="shared" si="88"/>
        <v>#VALUE!</v>
      </c>
      <c r="L946" t="str">
        <f t="shared" si="89"/>
        <v>SSL_write</v>
      </c>
    </row>
    <row r="947" spans="1:12" x14ac:dyDescent="0.15">
      <c r="A947">
        <v>1589893983.59761</v>
      </c>
      <c r="B947" t="s">
        <v>16</v>
      </c>
      <c r="G947">
        <f t="shared" si="84"/>
        <v>0</v>
      </c>
      <c r="H947" t="str">
        <f t="shared" si="86"/>
        <v>sd = SSL_get_fd</v>
      </c>
      <c r="I947" t="str">
        <f t="shared" si="87"/>
        <v>sd=SSL_get_fd</v>
      </c>
      <c r="J947">
        <f t="shared" si="85"/>
        <v>3</v>
      </c>
      <c r="K947" t="str">
        <f t="shared" si="88"/>
        <v>SSL_get_fd</v>
      </c>
      <c r="L947" t="str">
        <f t="shared" si="89"/>
        <v>SSL_get_fd</v>
      </c>
    </row>
    <row r="948" spans="1:12" x14ac:dyDescent="0.15">
      <c r="A948">
        <v>1589893983.59761</v>
      </c>
      <c r="B948" t="s">
        <v>17</v>
      </c>
      <c r="G948">
        <f t="shared" si="84"/>
        <v>1.0013580322265625E-5</v>
      </c>
      <c r="H948" t="str">
        <f t="shared" si="86"/>
        <v>SSL_free</v>
      </c>
      <c r="I948" t="str">
        <f t="shared" si="87"/>
        <v>SSL_free</v>
      </c>
      <c r="J948" t="e">
        <f t="shared" si="85"/>
        <v>#VALUE!</v>
      </c>
      <c r="K948" t="e">
        <f t="shared" si="88"/>
        <v>#VALUE!</v>
      </c>
      <c r="L948" t="str">
        <f t="shared" si="89"/>
        <v>SSL_free</v>
      </c>
    </row>
    <row r="949" spans="1:12" x14ac:dyDescent="0.15">
      <c r="A949">
        <v>1589893983.59762</v>
      </c>
      <c r="B949" t="s">
        <v>18</v>
      </c>
      <c r="G949">
        <f t="shared" si="84"/>
        <v>1.0129928588867187E-2</v>
      </c>
      <c r="H949" t="str">
        <f t="shared" si="86"/>
        <v>close</v>
      </c>
      <c r="I949" t="str">
        <f t="shared" si="87"/>
        <v>close</v>
      </c>
      <c r="J949" t="e">
        <f t="shared" si="85"/>
        <v>#VALUE!</v>
      </c>
      <c r="K949" t="e">
        <f t="shared" si="88"/>
        <v>#VALUE!</v>
      </c>
      <c r="L949" t="str">
        <f t="shared" si="89"/>
        <v>close</v>
      </c>
    </row>
    <row r="950" spans="1:12" x14ac:dyDescent="0.15">
      <c r="A950">
        <v>85</v>
      </c>
      <c r="B950" t="s">
        <v>19</v>
      </c>
      <c r="C950">
        <v>100</v>
      </c>
      <c r="D950">
        <v>1589893983.58571</v>
      </c>
      <c r="E950">
        <v>1589893983.5977099</v>
      </c>
      <c r="G950">
        <f t="shared" si="84"/>
        <v>1.1999845504760742E-2</v>
      </c>
      <c r="H950" t="e">
        <f t="shared" si="86"/>
        <v>#VALUE!</v>
      </c>
      <c r="I950" t="e">
        <f t="shared" si="87"/>
        <v>#VALUE!</v>
      </c>
      <c r="J950" t="e">
        <f t="shared" si="85"/>
        <v>#VALUE!</v>
      </c>
      <c r="K950" t="e">
        <f t="shared" si="88"/>
        <v>#VALUE!</v>
      </c>
      <c r="L950" t="str">
        <f t="shared" si="89"/>
        <v xml:space="preserve"> ssl</v>
      </c>
    </row>
    <row r="951" spans="1:12" x14ac:dyDescent="0.15">
      <c r="A951">
        <v>1589893983.6077499</v>
      </c>
      <c r="B951" t="s">
        <v>0</v>
      </c>
      <c r="C951" t="s">
        <v>1</v>
      </c>
      <c r="D951" t="s">
        <v>2</v>
      </c>
      <c r="G951">
        <f t="shared" si="84"/>
        <v>1.1549949645996094E-2</v>
      </c>
      <c r="H951" t="str">
        <f t="shared" si="86"/>
        <v>client = accept</v>
      </c>
      <c r="I951" t="str">
        <f t="shared" si="87"/>
        <v>client=accept</v>
      </c>
      <c r="J951">
        <f t="shared" si="85"/>
        <v>7</v>
      </c>
      <c r="K951" t="str">
        <f t="shared" si="88"/>
        <v>accept</v>
      </c>
      <c r="L951" t="str">
        <f t="shared" si="89"/>
        <v>accept</v>
      </c>
    </row>
    <row r="952" spans="1:12" x14ac:dyDescent="0.15">
      <c r="A952">
        <v>1589893983.6192999</v>
      </c>
      <c r="B952" t="s">
        <v>3</v>
      </c>
      <c r="G952">
        <f t="shared" si="84"/>
        <v>1.0013580322265625E-5</v>
      </c>
      <c r="H952" t="str">
        <f t="shared" si="86"/>
        <v>ssl = SSL_new</v>
      </c>
      <c r="I952" t="str">
        <f t="shared" si="87"/>
        <v>ssl=SSL_new</v>
      </c>
      <c r="J952">
        <f t="shared" si="85"/>
        <v>4</v>
      </c>
      <c r="K952" t="str">
        <f t="shared" si="88"/>
        <v>SSL_new</v>
      </c>
      <c r="L952" t="str">
        <f t="shared" si="89"/>
        <v>SSL_new</v>
      </c>
    </row>
    <row r="953" spans="1:12" x14ac:dyDescent="0.15">
      <c r="A953">
        <v>1589893983.6193099</v>
      </c>
      <c r="B953" t="s">
        <v>4</v>
      </c>
      <c r="C953" t="s">
        <v>5</v>
      </c>
      <c r="G953">
        <f t="shared" si="84"/>
        <v>5.0067901611328125E-5</v>
      </c>
      <c r="H953" t="str">
        <f t="shared" si="86"/>
        <v>SSL_set_fd</v>
      </c>
      <c r="I953" t="str">
        <f t="shared" si="87"/>
        <v>SSL_set_fd</v>
      </c>
      <c r="J953" t="e">
        <f t="shared" si="85"/>
        <v>#VALUE!</v>
      </c>
      <c r="K953" t="e">
        <f t="shared" si="88"/>
        <v>#VALUE!</v>
      </c>
      <c r="L953" t="str">
        <f t="shared" si="89"/>
        <v>SSL_set_fd</v>
      </c>
    </row>
    <row r="954" spans="1:12" x14ac:dyDescent="0.15">
      <c r="A954">
        <v>1589893983.61936</v>
      </c>
      <c r="B954" t="s">
        <v>6</v>
      </c>
      <c r="G954">
        <f t="shared" si="84"/>
        <v>1.0999917984008789E-2</v>
      </c>
      <c r="H954" t="str">
        <f t="shared" si="86"/>
        <v>ret = SSL_accept</v>
      </c>
      <c r="I954" t="str">
        <f t="shared" si="87"/>
        <v>ret=SSL_accept</v>
      </c>
      <c r="J954">
        <f t="shared" si="85"/>
        <v>4</v>
      </c>
      <c r="K954" t="str">
        <f t="shared" si="88"/>
        <v>SSL_accept</v>
      </c>
      <c r="L954" t="str">
        <f t="shared" si="89"/>
        <v>SSL_accept</v>
      </c>
    </row>
    <row r="955" spans="1:12" x14ac:dyDescent="0.15">
      <c r="A955">
        <v>1589893983.6303599</v>
      </c>
      <c r="B955" t="s">
        <v>7</v>
      </c>
      <c r="C955" t="s">
        <v>8</v>
      </c>
      <c r="D955" t="s">
        <v>9</v>
      </c>
      <c r="G955">
        <f t="shared" si="84"/>
        <v>2.002716064453125E-5</v>
      </c>
      <c r="H955" t="str">
        <f t="shared" si="86"/>
        <v>SSL_read</v>
      </c>
      <c r="I955" t="str">
        <f t="shared" si="87"/>
        <v>SSL_read</v>
      </c>
      <c r="J955" t="e">
        <f t="shared" si="85"/>
        <v>#VALUE!</v>
      </c>
      <c r="K955" t="e">
        <f t="shared" si="88"/>
        <v>#VALUE!</v>
      </c>
      <c r="L955" t="str">
        <f t="shared" si="89"/>
        <v>SSL_read</v>
      </c>
    </row>
    <row r="956" spans="1:12" x14ac:dyDescent="0.15">
      <c r="A956">
        <v>1589893983.6303799</v>
      </c>
      <c r="B956" t="s">
        <v>10</v>
      </c>
      <c r="C956" t="s">
        <v>11</v>
      </c>
      <c r="D956" t="s">
        <v>12</v>
      </c>
      <c r="G956">
        <f t="shared" si="84"/>
        <v>0</v>
      </c>
      <c r="H956" t="str">
        <f t="shared" si="86"/>
        <v>snprintf</v>
      </c>
      <c r="I956" t="str">
        <f t="shared" si="87"/>
        <v>snprintf</v>
      </c>
      <c r="J956" t="e">
        <f t="shared" si="85"/>
        <v>#VALUE!</v>
      </c>
      <c r="K956" t="e">
        <f t="shared" si="88"/>
        <v>#VALUE!</v>
      </c>
      <c r="L956" t="str">
        <f t="shared" si="89"/>
        <v>snprintf</v>
      </c>
    </row>
    <row r="957" spans="1:12" x14ac:dyDescent="0.15">
      <c r="A957">
        <v>1589893983.6303799</v>
      </c>
      <c r="B957" t="s">
        <v>13</v>
      </c>
      <c r="C957" t="s">
        <v>14</v>
      </c>
      <c r="D957" t="s">
        <v>15</v>
      </c>
      <c r="G957">
        <f t="shared" si="84"/>
        <v>1.0013580322265625E-4</v>
      </c>
      <c r="H957" t="str">
        <f t="shared" si="86"/>
        <v>SSL_write</v>
      </c>
      <c r="I957" t="str">
        <f t="shared" si="87"/>
        <v>SSL_write</v>
      </c>
      <c r="J957" t="e">
        <f t="shared" si="85"/>
        <v>#VALUE!</v>
      </c>
      <c r="K957" t="e">
        <f t="shared" si="88"/>
        <v>#VALUE!</v>
      </c>
      <c r="L957" t="str">
        <f t="shared" si="89"/>
        <v>SSL_write</v>
      </c>
    </row>
    <row r="958" spans="1:12" x14ac:dyDescent="0.15">
      <c r="A958">
        <v>1589893983.6304801</v>
      </c>
      <c r="B958" t="s">
        <v>16</v>
      </c>
      <c r="G958">
        <f t="shared" si="84"/>
        <v>1.0013580322265625E-5</v>
      </c>
      <c r="H958" t="str">
        <f t="shared" si="86"/>
        <v>sd = SSL_get_fd</v>
      </c>
      <c r="I958" t="str">
        <f t="shared" si="87"/>
        <v>sd=SSL_get_fd</v>
      </c>
      <c r="J958">
        <f t="shared" si="85"/>
        <v>3</v>
      </c>
      <c r="K958" t="str">
        <f t="shared" si="88"/>
        <v>SSL_get_fd</v>
      </c>
      <c r="L958" t="str">
        <f t="shared" si="89"/>
        <v>SSL_get_fd</v>
      </c>
    </row>
    <row r="959" spans="1:12" x14ac:dyDescent="0.15">
      <c r="A959">
        <v>1589893983.6304901</v>
      </c>
      <c r="B959" t="s">
        <v>17</v>
      </c>
      <c r="G959">
        <f t="shared" si="84"/>
        <v>2.002716064453125E-5</v>
      </c>
      <c r="H959" t="str">
        <f t="shared" si="86"/>
        <v>SSL_free</v>
      </c>
      <c r="I959" t="str">
        <f t="shared" si="87"/>
        <v>SSL_free</v>
      </c>
      <c r="J959" t="e">
        <f t="shared" si="85"/>
        <v>#VALUE!</v>
      </c>
      <c r="K959" t="e">
        <f t="shared" si="88"/>
        <v>#VALUE!</v>
      </c>
      <c r="L959" t="str">
        <f t="shared" si="89"/>
        <v>SSL_free</v>
      </c>
    </row>
    <row r="960" spans="1:12" x14ac:dyDescent="0.15">
      <c r="A960">
        <v>1589893983.6305101</v>
      </c>
      <c r="B960" t="s">
        <v>18</v>
      </c>
      <c r="G960">
        <f t="shared" si="84"/>
        <v>1.0329961776733398E-2</v>
      </c>
      <c r="H960" t="str">
        <f t="shared" si="86"/>
        <v>close</v>
      </c>
      <c r="I960" t="str">
        <f t="shared" si="87"/>
        <v>close</v>
      </c>
      <c r="J960" t="e">
        <f t="shared" si="85"/>
        <v>#VALUE!</v>
      </c>
      <c r="K960" t="e">
        <f t="shared" si="88"/>
        <v>#VALUE!</v>
      </c>
      <c r="L960" t="str">
        <f t="shared" si="89"/>
        <v>close</v>
      </c>
    </row>
    <row r="961" spans="1:12" x14ac:dyDescent="0.15">
      <c r="A961">
        <v>86</v>
      </c>
      <c r="B961" t="s">
        <v>19</v>
      </c>
      <c r="C961">
        <v>100</v>
      </c>
      <c r="D961">
        <v>1589893983.6187601</v>
      </c>
      <c r="E961">
        <v>1589893983.6306</v>
      </c>
      <c r="G961">
        <f t="shared" si="84"/>
        <v>1.1839866638183594E-2</v>
      </c>
      <c r="H961" t="e">
        <f t="shared" si="86"/>
        <v>#VALUE!</v>
      </c>
      <c r="I961" t="e">
        <f t="shared" si="87"/>
        <v>#VALUE!</v>
      </c>
      <c r="J961" t="e">
        <f t="shared" si="85"/>
        <v>#VALUE!</v>
      </c>
      <c r="K961" t="e">
        <f t="shared" si="88"/>
        <v>#VALUE!</v>
      </c>
      <c r="L961" t="str">
        <f t="shared" si="89"/>
        <v xml:space="preserve"> ssl</v>
      </c>
    </row>
    <row r="962" spans="1:12" x14ac:dyDescent="0.15">
      <c r="A962">
        <v>1589893983.6408401</v>
      </c>
      <c r="B962" t="s">
        <v>0</v>
      </c>
      <c r="C962" t="s">
        <v>1</v>
      </c>
      <c r="D962" t="s">
        <v>2</v>
      </c>
      <c r="G962">
        <f t="shared" si="84"/>
        <v>1.1519908905029297E-2</v>
      </c>
      <c r="H962" t="str">
        <f t="shared" si="86"/>
        <v>client = accept</v>
      </c>
      <c r="I962" t="str">
        <f t="shared" si="87"/>
        <v>client=accept</v>
      </c>
      <c r="J962">
        <f t="shared" si="85"/>
        <v>7</v>
      </c>
      <c r="K962" t="str">
        <f t="shared" si="88"/>
        <v>accept</v>
      </c>
      <c r="L962" t="str">
        <f t="shared" si="89"/>
        <v>accept</v>
      </c>
    </row>
    <row r="963" spans="1:12" x14ac:dyDescent="0.15">
      <c r="A963">
        <v>1589893983.65236</v>
      </c>
      <c r="B963" t="s">
        <v>3</v>
      </c>
      <c r="G963">
        <f t="shared" si="84"/>
        <v>3.0040740966796875E-5</v>
      </c>
      <c r="H963" t="str">
        <f t="shared" si="86"/>
        <v>ssl = SSL_new</v>
      </c>
      <c r="I963" t="str">
        <f t="shared" si="87"/>
        <v>ssl=SSL_new</v>
      </c>
      <c r="J963">
        <f t="shared" si="85"/>
        <v>4</v>
      </c>
      <c r="K963" t="str">
        <f t="shared" si="88"/>
        <v>SSL_new</v>
      </c>
      <c r="L963" t="str">
        <f t="shared" si="89"/>
        <v>SSL_new</v>
      </c>
    </row>
    <row r="964" spans="1:12" x14ac:dyDescent="0.15">
      <c r="A964">
        <v>1589893983.65239</v>
      </c>
      <c r="B964" t="s">
        <v>4</v>
      </c>
      <c r="C964" t="s">
        <v>5</v>
      </c>
      <c r="G964">
        <f t="shared" ref="G964:G1027" si="90">IF(A964&gt;1000,IF(A965&gt;1000,A965-A964,A966-A964),E964-D964)</f>
        <v>1.0013580322265625E-5</v>
      </c>
      <c r="H964" t="str">
        <f t="shared" si="86"/>
        <v>SSL_set_fd</v>
      </c>
      <c r="I964" t="str">
        <f t="shared" si="87"/>
        <v>SSL_set_fd</v>
      </c>
      <c r="J964" t="e">
        <f t="shared" si="85"/>
        <v>#VALUE!</v>
      </c>
      <c r="K964" t="e">
        <f t="shared" si="88"/>
        <v>#VALUE!</v>
      </c>
      <c r="L964" t="str">
        <f t="shared" si="89"/>
        <v>SSL_set_fd</v>
      </c>
    </row>
    <row r="965" spans="1:12" x14ac:dyDescent="0.15">
      <c r="A965">
        <v>1589893983.6524</v>
      </c>
      <c r="B965" t="s">
        <v>6</v>
      </c>
      <c r="G965">
        <f t="shared" si="90"/>
        <v>1.1240005493164063E-2</v>
      </c>
      <c r="H965" t="str">
        <f t="shared" si="86"/>
        <v>ret = SSL_accept</v>
      </c>
      <c r="I965" t="str">
        <f t="shared" si="87"/>
        <v>ret=SSL_accept</v>
      </c>
      <c r="J965">
        <f t="shared" si="85"/>
        <v>4</v>
      </c>
      <c r="K965" t="str">
        <f t="shared" si="88"/>
        <v>SSL_accept</v>
      </c>
      <c r="L965" t="str">
        <f t="shared" si="89"/>
        <v>SSL_accept</v>
      </c>
    </row>
    <row r="966" spans="1:12" x14ac:dyDescent="0.15">
      <c r="A966">
        <v>1589893983.66364</v>
      </c>
      <c r="B966" t="s">
        <v>7</v>
      </c>
      <c r="C966" t="s">
        <v>8</v>
      </c>
      <c r="D966" t="s">
        <v>9</v>
      </c>
      <c r="G966">
        <f t="shared" si="90"/>
        <v>2.002716064453125E-5</v>
      </c>
      <c r="H966" t="str">
        <f t="shared" si="86"/>
        <v>SSL_read</v>
      </c>
      <c r="I966" t="str">
        <f t="shared" si="87"/>
        <v>SSL_read</v>
      </c>
      <c r="J966" t="e">
        <f t="shared" si="85"/>
        <v>#VALUE!</v>
      </c>
      <c r="K966" t="e">
        <f t="shared" si="88"/>
        <v>#VALUE!</v>
      </c>
      <c r="L966" t="str">
        <f t="shared" si="89"/>
        <v>SSL_read</v>
      </c>
    </row>
    <row r="967" spans="1:12" x14ac:dyDescent="0.15">
      <c r="A967">
        <v>1589893983.66366</v>
      </c>
      <c r="B967" t="s">
        <v>10</v>
      </c>
      <c r="C967" t="s">
        <v>11</v>
      </c>
      <c r="D967" t="s">
        <v>12</v>
      </c>
      <c r="G967">
        <f t="shared" si="90"/>
        <v>0</v>
      </c>
      <c r="H967" t="str">
        <f t="shared" si="86"/>
        <v>snprintf</v>
      </c>
      <c r="I967" t="str">
        <f t="shared" si="87"/>
        <v>snprintf</v>
      </c>
      <c r="J967" t="e">
        <f t="shared" si="85"/>
        <v>#VALUE!</v>
      </c>
      <c r="K967" t="e">
        <f t="shared" si="88"/>
        <v>#VALUE!</v>
      </c>
      <c r="L967" t="str">
        <f t="shared" si="89"/>
        <v>snprintf</v>
      </c>
    </row>
    <row r="968" spans="1:12" x14ac:dyDescent="0.15">
      <c r="A968">
        <v>1589893983.66366</v>
      </c>
      <c r="B968" t="s">
        <v>13</v>
      </c>
      <c r="C968" t="s">
        <v>14</v>
      </c>
      <c r="D968" t="s">
        <v>15</v>
      </c>
      <c r="G968">
        <f t="shared" si="90"/>
        <v>9.9897384643554688E-5</v>
      </c>
      <c r="H968" t="str">
        <f t="shared" si="86"/>
        <v>SSL_write</v>
      </c>
      <c r="I968" t="str">
        <f t="shared" si="87"/>
        <v>SSL_write</v>
      </c>
      <c r="J968" t="e">
        <f t="shared" si="85"/>
        <v>#VALUE!</v>
      </c>
      <c r="K968" t="e">
        <f t="shared" si="88"/>
        <v>#VALUE!</v>
      </c>
      <c r="L968" t="str">
        <f t="shared" si="89"/>
        <v>SSL_write</v>
      </c>
    </row>
    <row r="969" spans="1:12" x14ac:dyDescent="0.15">
      <c r="A969">
        <v>1589893983.6637599</v>
      </c>
      <c r="B969" t="s">
        <v>16</v>
      </c>
      <c r="G969">
        <f t="shared" si="90"/>
        <v>1.0013580322265625E-5</v>
      </c>
      <c r="H969" t="str">
        <f t="shared" si="86"/>
        <v>sd = SSL_get_fd</v>
      </c>
      <c r="I969" t="str">
        <f t="shared" si="87"/>
        <v>sd=SSL_get_fd</v>
      </c>
      <c r="J969">
        <f t="shared" si="85"/>
        <v>3</v>
      </c>
      <c r="K969" t="str">
        <f t="shared" si="88"/>
        <v>SSL_get_fd</v>
      </c>
      <c r="L969" t="str">
        <f t="shared" si="89"/>
        <v>SSL_get_fd</v>
      </c>
    </row>
    <row r="970" spans="1:12" x14ac:dyDescent="0.15">
      <c r="A970">
        <v>1589893983.66377</v>
      </c>
      <c r="B970" t="s">
        <v>17</v>
      </c>
      <c r="G970">
        <f t="shared" si="90"/>
        <v>1.0013580322265625E-5</v>
      </c>
      <c r="H970" t="str">
        <f t="shared" si="86"/>
        <v>SSL_free</v>
      </c>
      <c r="I970" t="str">
        <f t="shared" si="87"/>
        <v>SSL_free</v>
      </c>
      <c r="J970" t="e">
        <f t="shared" si="85"/>
        <v>#VALUE!</v>
      </c>
      <c r="K970" t="e">
        <f t="shared" si="88"/>
        <v>#VALUE!</v>
      </c>
      <c r="L970" t="str">
        <f t="shared" si="89"/>
        <v>SSL_free</v>
      </c>
    </row>
    <row r="971" spans="1:12" x14ac:dyDescent="0.15">
      <c r="A971">
        <v>1589893983.66378</v>
      </c>
      <c r="B971" t="s">
        <v>18</v>
      </c>
      <c r="G971">
        <f t="shared" si="90"/>
        <v>1.0560035705566406E-2</v>
      </c>
      <c r="H971" t="str">
        <f t="shared" si="86"/>
        <v>close</v>
      </c>
      <c r="I971" t="str">
        <f t="shared" si="87"/>
        <v>close</v>
      </c>
      <c r="J971" t="e">
        <f t="shared" si="85"/>
        <v>#VALUE!</v>
      </c>
      <c r="K971" t="e">
        <f t="shared" si="88"/>
        <v>#VALUE!</v>
      </c>
      <c r="L971" t="str">
        <f t="shared" si="89"/>
        <v>close</v>
      </c>
    </row>
    <row r="972" spans="1:12" x14ac:dyDescent="0.15">
      <c r="A972">
        <v>87</v>
      </c>
      <c r="B972" t="s">
        <v>19</v>
      </c>
      <c r="C972">
        <v>100</v>
      </c>
      <c r="D972">
        <v>1589893983.6517999</v>
      </c>
      <c r="E972">
        <v>1589893983.6638701</v>
      </c>
      <c r="G972">
        <f t="shared" si="90"/>
        <v>1.2070178985595703E-2</v>
      </c>
      <c r="H972" t="e">
        <f t="shared" si="86"/>
        <v>#VALUE!</v>
      </c>
      <c r="I972" t="e">
        <f t="shared" si="87"/>
        <v>#VALUE!</v>
      </c>
      <c r="J972" t="e">
        <f t="shared" si="85"/>
        <v>#VALUE!</v>
      </c>
      <c r="K972" t="e">
        <f t="shared" si="88"/>
        <v>#VALUE!</v>
      </c>
      <c r="L972" t="str">
        <f t="shared" si="89"/>
        <v xml:space="preserve"> ssl</v>
      </c>
    </row>
    <row r="973" spans="1:12" x14ac:dyDescent="0.15">
      <c r="A973">
        <v>1589893983.67434</v>
      </c>
      <c r="B973" t="s">
        <v>0</v>
      </c>
      <c r="C973" t="s">
        <v>1</v>
      </c>
      <c r="D973" t="s">
        <v>2</v>
      </c>
      <c r="G973">
        <f t="shared" si="90"/>
        <v>1.1980056762695313E-2</v>
      </c>
      <c r="H973" t="str">
        <f t="shared" si="86"/>
        <v>client = accept</v>
      </c>
      <c r="I973" t="str">
        <f t="shared" si="87"/>
        <v>client=accept</v>
      </c>
      <c r="J973">
        <f t="shared" ref="J973:J1036" si="91">FIND("=",I973)</f>
        <v>7</v>
      </c>
      <c r="K973" t="str">
        <f t="shared" si="88"/>
        <v>accept</v>
      </c>
      <c r="L973" t="str">
        <f t="shared" si="89"/>
        <v>accept</v>
      </c>
    </row>
    <row r="974" spans="1:12" x14ac:dyDescent="0.15">
      <c r="A974">
        <v>1589893983.6863201</v>
      </c>
      <c r="B974" t="s">
        <v>3</v>
      </c>
      <c r="G974">
        <f t="shared" si="90"/>
        <v>3.9815902709960938E-5</v>
      </c>
      <c r="H974" t="str">
        <f t="shared" si="86"/>
        <v>ssl = SSL_new</v>
      </c>
      <c r="I974" t="str">
        <f t="shared" si="87"/>
        <v>ssl=SSL_new</v>
      </c>
      <c r="J974">
        <f t="shared" si="91"/>
        <v>4</v>
      </c>
      <c r="K974" t="str">
        <f t="shared" si="88"/>
        <v>SSL_new</v>
      </c>
      <c r="L974" t="str">
        <f t="shared" si="89"/>
        <v>SSL_new</v>
      </c>
    </row>
    <row r="975" spans="1:12" x14ac:dyDescent="0.15">
      <c r="A975">
        <v>1589893983.6863599</v>
      </c>
      <c r="B975" t="s">
        <v>4</v>
      </c>
      <c r="C975" t="s">
        <v>5</v>
      </c>
      <c r="G975">
        <f t="shared" si="90"/>
        <v>1.0013580322265625E-5</v>
      </c>
      <c r="H975" t="str">
        <f t="shared" si="86"/>
        <v>SSL_set_fd</v>
      </c>
      <c r="I975" t="str">
        <f t="shared" si="87"/>
        <v>SSL_set_fd</v>
      </c>
      <c r="J975" t="e">
        <f t="shared" si="91"/>
        <v>#VALUE!</v>
      </c>
      <c r="K975" t="e">
        <f t="shared" si="88"/>
        <v>#VALUE!</v>
      </c>
      <c r="L975" t="str">
        <f t="shared" si="89"/>
        <v>SSL_set_fd</v>
      </c>
    </row>
    <row r="976" spans="1:12" x14ac:dyDescent="0.15">
      <c r="A976">
        <v>1589893983.6863699</v>
      </c>
      <c r="B976" t="s">
        <v>6</v>
      </c>
      <c r="G976">
        <f t="shared" si="90"/>
        <v>2.3900032043457031E-2</v>
      </c>
      <c r="H976" t="str">
        <f t="shared" si="86"/>
        <v>ret = SSL_accept</v>
      </c>
      <c r="I976" t="str">
        <f t="shared" si="87"/>
        <v>ret=SSL_accept</v>
      </c>
      <c r="J976">
        <f t="shared" si="91"/>
        <v>4</v>
      </c>
      <c r="K976" t="str">
        <f t="shared" si="88"/>
        <v>SSL_accept</v>
      </c>
      <c r="L976" t="str">
        <f t="shared" si="89"/>
        <v>SSL_accept</v>
      </c>
    </row>
    <row r="977" spans="1:12" x14ac:dyDescent="0.15">
      <c r="A977">
        <v>1589893983.7102699</v>
      </c>
      <c r="B977" t="s">
        <v>7</v>
      </c>
      <c r="C977" t="s">
        <v>8</v>
      </c>
      <c r="D977" t="s">
        <v>9</v>
      </c>
      <c r="G977">
        <f t="shared" si="90"/>
        <v>1.0013580322265625E-5</v>
      </c>
      <c r="H977" t="str">
        <f t="shared" si="86"/>
        <v>SSL_read</v>
      </c>
      <c r="I977" t="str">
        <f t="shared" si="87"/>
        <v>SSL_read</v>
      </c>
      <c r="J977" t="e">
        <f t="shared" si="91"/>
        <v>#VALUE!</v>
      </c>
      <c r="K977" t="e">
        <f t="shared" si="88"/>
        <v>#VALUE!</v>
      </c>
      <c r="L977" t="str">
        <f t="shared" si="89"/>
        <v>SSL_read</v>
      </c>
    </row>
    <row r="978" spans="1:12" x14ac:dyDescent="0.15">
      <c r="A978">
        <v>1589893983.7102799</v>
      </c>
      <c r="B978" t="s">
        <v>10</v>
      </c>
      <c r="C978" t="s">
        <v>11</v>
      </c>
      <c r="D978" t="s">
        <v>12</v>
      </c>
      <c r="G978">
        <f t="shared" si="90"/>
        <v>0</v>
      </c>
      <c r="H978" t="str">
        <f t="shared" si="86"/>
        <v>snprintf</v>
      </c>
      <c r="I978" t="str">
        <f t="shared" si="87"/>
        <v>snprintf</v>
      </c>
      <c r="J978" t="e">
        <f t="shared" si="91"/>
        <v>#VALUE!</v>
      </c>
      <c r="K978" t="e">
        <f t="shared" si="88"/>
        <v>#VALUE!</v>
      </c>
      <c r="L978" t="str">
        <f t="shared" si="89"/>
        <v>snprintf</v>
      </c>
    </row>
    <row r="979" spans="1:12" x14ac:dyDescent="0.15">
      <c r="A979">
        <v>1589893983.7102799</v>
      </c>
      <c r="B979" t="s">
        <v>13</v>
      </c>
      <c r="C979" t="s">
        <v>14</v>
      </c>
      <c r="D979" t="s">
        <v>15</v>
      </c>
      <c r="G979">
        <f t="shared" si="90"/>
        <v>2.1004676818847656E-4</v>
      </c>
      <c r="H979" t="str">
        <f t="shared" si="86"/>
        <v>SSL_write</v>
      </c>
      <c r="I979" t="str">
        <f t="shared" si="87"/>
        <v>SSL_write</v>
      </c>
      <c r="J979" t="e">
        <f t="shared" si="91"/>
        <v>#VALUE!</v>
      </c>
      <c r="K979" t="e">
        <f t="shared" si="88"/>
        <v>#VALUE!</v>
      </c>
      <c r="L979" t="str">
        <f t="shared" si="89"/>
        <v>SSL_write</v>
      </c>
    </row>
    <row r="980" spans="1:12" x14ac:dyDescent="0.15">
      <c r="A980">
        <v>1589893983.71049</v>
      </c>
      <c r="B980" t="s">
        <v>16</v>
      </c>
      <c r="G980">
        <f t="shared" si="90"/>
        <v>1.0013580322265625E-5</v>
      </c>
      <c r="H980" t="str">
        <f t="shared" si="86"/>
        <v>sd = SSL_get_fd</v>
      </c>
      <c r="I980" t="str">
        <f t="shared" si="87"/>
        <v>sd=SSL_get_fd</v>
      </c>
      <c r="J980">
        <f t="shared" si="91"/>
        <v>3</v>
      </c>
      <c r="K980" t="str">
        <f t="shared" si="88"/>
        <v>SSL_get_fd</v>
      </c>
      <c r="L980" t="str">
        <f t="shared" si="89"/>
        <v>SSL_get_fd</v>
      </c>
    </row>
    <row r="981" spans="1:12" x14ac:dyDescent="0.15">
      <c r="A981">
        <v>1589893983.7105</v>
      </c>
      <c r="B981" t="s">
        <v>17</v>
      </c>
      <c r="G981">
        <f t="shared" si="90"/>
        <v>3.0040740966796875E-5</v>
      </c>
      <c r="H981" t="str">
        <f t="shared" si="86"/>
        <v>SSL_free</v>
      </c>
      <c r="I981" t="str">
        <f t="shared" si="87"/>
        <v>SSL_free</v>
      </c>
      <c r="J981" t="e">
        <f t="shared" si="91"/>
        <v>#VALUE!</v>
      </c>
      <c r="K981" t="e">
        <f t="shared" si="88"/>
        <v>#VALUE!</v>
      </c>
      <c r="L981" t="str">
        <f t="shared" si="89"/>
        <v>SSL_free</v>
      </c>
    </row>
    <row r="982" spans="1:12" x14ac:dyDescent="0.15">
      <c r="A982">
        <v>1589893983.71053</v>
      </c>
      <c r="B982" t="s">
        <v>18</v>
      </c>
      <c r="G982">
        <f t="shared" si="90"/>
        <v>1.0799884796142578E-2</v>
      </c>
      <c r="H982" t="str">
        <f t="shared" si="86"/>
        <v>close</v>
      </c>
      <c r="I982" t="str">
        <f t="shared" si="87"/>
        <v>close</v>
      </c>
      <c r="J982" t="e">
        <f t="shared" si="91"/>
        <v>#VALUE!</v>
      </c>
      <c r="K982" t="e">
        <f t="shared" si="88"/>
        <v>#VALUE!</v>
      </c>
      <c r="L982" t="str">
        <f t="shared" si="89"/>
        <v>close</v>
      </c>
    </row>
    <row r="983" spans="1:12" x14ac:dyDescent="0.15">
      <c r="A983">
        <v>88</v>
      </c>
      <c r="B983" t="s">
        <v>19</v>
      </c>
      <c r="C983">
        <v>100</v>
      </c>
      <c r="D983">
        <v>1589893983.6853499</v>
      </c>
      <c r="E983">
        <v>1589893983.71066</v>
      </c>
      <c r="G983">
        <f t="shared" si="90"/>
        <v>2.5310039520263672E-2</v>
      </c>
      <c r="H983" t="e">
        <f t="shared" si="86"/>
        <v>#VALUE!</v>
      </c>
      <c r="I983" t="e">
        <f t="shared" si="87"/>
        <v>#VALUE!</v>
      </c>
      <c r="J983" t="e">
        <f t="shared" si="91"/>
        <v>#VALUE!</v>
      </c>
      <c r="K983" t="e">
        <f t="shared" si="88"/>
        <v>#VALUE!</v>
      </c>
      <c r="L983" t="str">
        <f t="shared" si="89"/>
        <v xml:space="preserve"> ssl</v>
      </c>
    </row>
    <row r="984" spans="1:12" x14ac:dyDescent="0.15">
      <c r="A984">
        <v>1589893983.7213299</v>
      </c>
      <c r="B984" t="s">
        <v>0</v>
      </c>
      <c r="C984" t="s">
        <v>1</v>
      </c>
      <c r="D984" t="s">
        <v>2</v>
      </c>
      <c r="G984">
        <f t="shared" si="90"/>
        <v>1.1630058288574219E-2</v>
      </c>
      <c r="H984" t="str">
        <f t="shared" si="86"/>
        <v>client = accept</v>
      </c>
      <c r="I984" t="str">
        <f t="shared" si="87"/>
        <v>client=accept</v>
      </c>
      <c r="J984">
        <f t="shared" si="91"/>
        <v>7</v>
      </c>
      <c r="K984" t="str">
        <f t="shared" si="88"/>
        <v>accept</v>
      </c>
      <c r="L984" t="str">
        <f t="shared" si="89"/>
        <v>accept</v>
      </c>
    </row>
    <row r="985" spans="1:12" x14ac:dyDescent="0.15">
      <c r="A985">
        <v>1589893983.73296</v>
      </c>
      <c r="B985" t="s">
        <v>3</v>
      </c>
      <c r="G985">
        <f t="shared" si="90"/>
        <v>2.002716064453125E-5</v>
      </c>
      <c r="H985" t="str">
        <f t="shared" si="86"/>
        <v>ssl = SSL_new</v>
      </c>
      <c r="I985" t="str">
        <f t="shared" si="87"/>
        <v>ssl=SSL_new</v>
      </c>
      <c r="J985">
        <f t="shared" si="91"/>
        <v>4</v>
      </c>
      <c r="K985" t="str">
        <f t="shared" si="88"/>
        <v>SSL_new</v>
      </c>
      <c r="L985" t="str">
        <f t="shared" si="89"/>
        <v>SSL_new</v>
      </c>
    </row>
    <row r="986" spans="1:12" x14ac:dyDescent="0.15">
      <c r="A986">
        <v>1589893983.73298</v>
      </c>
      <c r="B986" t="s">
        <v>4</v>
      </c>
      <c r="C986" t="s">
        <v>5</v>
      </c>
      <c r="G986">
        <f t="shared" si="90"/>
        <v>1.0013580322265625E-5</v>
      </c>
      <c r="H986" t="str">
        <f t="shared" si="86"/>
        <v>SSL_set_fd</v>
      </c>
      <c r="I986" t="str">
        <f t="shared" si="87"/>
        <v>SSL_set_fd</v>
      </c>
      <c r="J986" t="e">
        <f t="shared" si="91"/>
        <v>#VALUE!</v>
      </c>
      <c r="K986" t="e">
        <f t="shared" si="88"/>
        <v>#VALUE!</v>
      </c>
      <c r="L986" t="str">
        <f t="shared" si="89"/>
        <v>SSL_set_fd</v>
      </c>
    </row>
    <row r="987" spans="1:12" x14ac:dyDescent="0.15">
      <c r="A987">
        <v>1589893983.73299</v>
      </c>
      <c r="B987" t="s">
        <v>6</v>
      </c>
      <c r="G987">
        <f t="shared" si="90"/>
        <v>1.5630006790161133E-2</v>
      </c>
      <c r="H987" t="str">
        <f t="shared" si="86"/>
        <v>ret = SSL_accept</v>
      </c>
      <c r="I987" t="str">
        <f t="shared" si="87"/>
        <v>ret=SSL_accept</v>
      </c>
      <c r="J987">
        <f t="shared" si="91"/>
        <v>4</v>
      </c>
      <c r="K987" t="str">
        <f t="shared" si="88"/>
        <v>SSL_accept</v>
      </c>
      <c r="L987" t="str">
        <f t="shared" si="89"/>
        <v>SSL_accept</v>
      </c>
    </row>
    <row r="988" spans="1:12" x14ac:dyDescent="0.15">
      <c r="A988">
        <v>1589893983.74862</v>
      </c>
      <c r="B988" t="s">
        <v>7</v>
      </c>
      <c r="C988" t="s">
        <v>8</v>
      </c>
      <c r="D988" t="s">
        <v>9</v>
      </c>
      <c r="G988">
        <f t="shared" si="90"/>
        <v>2.002716064453125E-5</v>
      </c>
      <c r="H988" t="str">
        <f t="shared" si="86"/>
        <v>SSL_read</v>
      </c>
      <c r="I988" t="str">
        <f t="shared" si="87"/>
        <v>SSL_read</v>
      </c>
      <c r="J988" t="e">
        <f t="shared" si="91"/>
        <v>#VALUE!</v>
      </c>
      <c r="K988" t="e">
        <f t="shared" si="88"/>
        <v>#VALUE!</v>
      </c>
      <c r="L988" t="str">
        <f t="shared" si="89"/>
        <v>SSL_read</v>
      </c>
    </row>
    <row r="989" spans="1:12" x14ac:dyDescent="0.15">
      <c r="A989">
        <v>1589893983.7486401</v>
      </c>
      <c r="B989" t="s">
        <v>10</v>
      </c>
      <c r="C989" t="s">
        <v>11</v>
      </c>
      <c r="D989" t="s">
        <v>12</v>
      </c>
      <c r="G989">
        <f t="shared" si="90"/>
        <v>0</v>
      </c>
      <c r="H989" t="str">
        <f t="shared" si="86"/>
        <v>snprintf</v>
      </c>
      <c r="I989" t="str">
        <f t="shared" si="87"/>
        <v>snprintf</v>
      </c>
      <c r="J989" t="e">
        <f t="shared" si="91"/>
        <v>#VALUE!</v>
      </c>
      <c r="K989" t="e">
        <f t="shared" si="88"/>
        <v>#VALUE!</v>
      </c>
      <c r="L989" t="str">
        <f t="shared" si="89"/>
        <v>snprintf</v>
      </c>
    </row>
    <row r="990" spans="1:12" x14ac:dyDescent="0.15">
      <c r="A990">
        <v>1589893983.7486401</v>
      </c>
      <c r="B990" t="s">
        <v>13</v>
      </c>
      <c r="C990" t="s">
        <v>14</v>
      </c>
      <c r="D990" t="s">
        <v>15</v>
      </c>
      <c r="G990">
        <f t="shared" si="90"/>
        <v>1.0991096496582031E-4</v>
      </c>
      <c r="H990" t="str">
        <f t="shared" si="86"/>
        <v>SSL_write</v>
      </c>
      <c r="I990" t="str">
        <f t="shared" si="87"/>
        <v>SSL_write</v>
      </c>
      <c r="J990" t="e">
        <f t="shared" si="91"/>
        <v>#VALUE!</v>
      </c>
      <c r="K990" t="e">
        <f t="shared" si="88"/>
        <v>#VALUE!</v>
      </c>
      <c r="L990" t="str">
        <f t="shared" si="89"/>
        <v>SSL_write</v>
      </c>
    </row>
    <row r="991" spans="1:12" x14ac:dyDescent="0.15">
      <c r="A991">
        <v>1589893983.74875</v>
      </c>
      <c r="B991" t="s">
        <v>16</v>
      </c>
      <c r="G991">
        <f t="shared" si="90"/>
        <v>1.0013580322265625E-5</v>
      </c>
      <c r="H991" t="str">
        <f t="shared" si="86"/>
        <v>sd = SSL_get_fd</v>
      </c>
      <c r="I991" t="str">
        <f t="shared" si="87"/>
        <v>sd=SSL_get_fd</v>
      </c>
      <c r="J991">
        <f t="shared" si="91"/>
        <v>3</v>
      </c>
      <c r="K991" t="str">
        <f t="shared" si="88"/>
        <v>SSL_get_fd</v>
      </c>
      <c r="L991" t="str">
        <f t="shared" si="89"/>
        <v>SSL_get_fd</v>
      </c>
    </row>
    <row r="992" spans="1:12" x14ac:dyDescent="0.15">
      <c r="A992">
        <v>1589893983.74876</v>
      </c>
      <c r="B992" t="s">
        <v>17</v>
      </c>
      <c r="G992">
        <f t="shared" si="90"/>
        <v>2.002716064453125E-5</v>
      </c>
      <c r="H992" t="str">
        <f t="shared" si="86"/>
        <v>SSL_free</v>
      </c>
      <c r="I992" t="str">
        <f t="shared" si="87"/>
        <v>SSL_free</v>
      </c>
      <c r="J992" t="e">
        <f t="shared" si="91"/>
        <v>#VALUE!</v>
      </c>
      <c r="K992" t="e">
        <f t="shared" si="88"/>
        <v>#VALUE!</v>
      </c>
      <c r="L992" t="str">
        <f t="shared" si="89"/>
        <v>SSL_free</v>
      </c>
    </row>
    <row r="993" spans="1:12" x14ac:dyDescent="0.15">
      <c r="A993">
        <v>1589893983.74878</v>
      </c>
      <c r="B993" t="s">
        <v>18</v>
      </c>
      <c r="G993">
        <f t="shared" si="90"/>
        <v>1.0550022125244141E-2</v>
      </c>
      <c r="H993" t="str">
        <f t="shared" si="86"/>
        <v>close</v>
      </c>
      <c r="I993" t="str">
        <f t="shared" si="87"/>
        <v>close</v>
      </c>
      <c r="J993" t="e">
        <f t="shared" si="91"/>
        <v>#VALUE!</v>
      </c>
      <c r="K993" t="e">
        <f t="shared" si="88"/>
        <v>#VALUE!</v>
      </c>
      <c r="L993" t="str">
        <f t="shared" si="89"/>
        <v>close</v>
      </c>
    </row>
    <row r="994" spans="1:12" x14ac:dyDescent="0.15">
      <c r="A994">
        <v>89</v>
      </c>
      <c r="B994" t="s">
        <v>19</v>
      </c>
      <c r="C994">
        <v>100</v>
      </c>
      <c r="D994">
        <v>1589893983.7323301</v>
      </c>
      <c r="E994">
        <v>1589893983.7488899</v>
      </c>
      <c r="G994">
        <f t="shared" si="90"/>
        <v>1.6559839248657227E-2</v>
      </c>
      <c r="H994" t="e">
        <f t="shared" si="86"/>
        <v>#VALUE!</v>
      </c>
      <c r="I994" t="e">
        <f t="shared" si="87"/>
        <v>#VALUE!</v>
      </c>
      <c r="J994" t="e">
        <f t="shared" si="91"/>
        <v>#VALUE!</v>
      </c>
      <c r="K994" t="e">
        <f t="shared" si="88"/>
        <v>#VALUE!</v>
      </c>
      <c r="L994" t="str">
        <f t="shared" si="89"/>
        <v xml:space="preserve"> ssl</v>
      </c>
    </row>
    <row r="995" spans="1:12" x14ac:dyDescent="0.15">
      <c r="A995">
        <v>1589893983.75933</v>
      </c>
      <c r="B995" t="s">
        <v>0</v>
      </c>
      <c r="C995" t="s">
        <v>1</v>
      </c>
      <c r="D995" t="s">
        <v>2</v>
      </c>
      <c r="G995">
        <f t="shared" si="90"/>
        <v>1.1699914932250977E-2</v>
      </c>
      <c r="H995" t="str">
        <f t="shared" ref="H995:H1058" si="92">MID(B995,7,FIND("(",B995)-7)</f>
        <v>client = accept</v>
      </c>
      <c r="I995" t="str">
        <f t="shared" ref="I995:I1058" si="93">SUBSTITUTE(H995," ","")</f>
        <v>client=accept</v>
      </c>
      <c r="J995">
        <f t="shared" si="91"/>
        <v>7</v>
      </c>
      <c r="K995" t="str">
        <f t="shared" ref="K995:K1058" si="94">MID(I995,J995+1,LEN(SUBSTITUTE(H995," ","")))</f>
        <v>accept</v>
      </c>
      <c r="L995" t="str">
        <f t="shared" ref="L995:L1058" si="95">IF(ISERR(H995),B995,IF(ISERR(J995),I995,K995))</f>
        <v>accept</v>
      </c>
    </row>
    <row r="996" spans="1:12" x14ac:dyDescent="0.15">
      <c r="A996">
        <v>1589893983.7710299</v>
      </c>
      <c r="B996" t="s">
        <v>3</v>
      </c>
      <c r="G996">
        <f t="shared" si="90"/>
        <v>2.002716064453125E-5</v>
      </c>
      <c r="H996" t="str">
        <f t="shared" si="92"/>
        <v>ssl = SSL_new</v>
      </c>
      <c r="I996" t="str">
        <f t="shared" si="93"/>
        <v>ssl=SSL_new</v>
      </c>
      <c r="J996">
        <f t="shared" si="91"/>
        <v>4</v>
      </c>
      <c r="K996" t="str">
        <f t="shared" si="94"/>
        <v>SSL_new</v>
      </c>
      <c r="L996" t="str">
        <f t="shared" si="95"/>
        <v>SSL_new</v>
      </c>
    </row>
    <row r="997" spans="1:12" x14ac:dyDescent="0.15">
      <c r="A997">
        <v>1589893983.77105</v>
      </c>
      <c r="B997" t="s">
        <v>4</v>
      </c>
      <c r="C997" t="s">
        <v>5</v>
      </c>
      <c r="G997">
        <f t="shared" si="90"/>
        <v>1.0013580322265625E-5</v>
      </c>
      <c r="H997" t="str">
        <f t="shared" si="92"/>
        <v>SSL_set_fd</v>
      </c>
      <c r="I997" t="str">
        <f t="shared" si="93"/>
        <v>SSL_set_fd</v>
      </c>
      <c r="J997" t="e">
        <f t="shared" si="91"/>
        <v>#VALUE!</v>
      </c>
      <c r="K997" t="e">
        <f t="shared" si="94"/>
        <v>#VALUE!</v>
      </c>
      <c r="L997" t="str">
        <f t="shared" si="95"/>
        <v>SSL_set_fd</v>
      </c>
    </row>
    <row r="998" spans="1:12" x14ac:dyDescent="0.15">
      <c r="A998">
        <v>1589893983.77106</v>
      </c>
      <c r="B998" t="s">
        <v>6</v>
      </c>
      <c r="G998">
        <f t="shared" si="90"/>
        <v>1.5340089797973633E-2</v>
      </c>
      <c r="H998" t="str">
        <f t="shared" si="92"/>
        <v>ret = SSL_accept</v>
      </c>
      <c r="I998" t="str">
        <f t="shared" si="93"/>
        <v>ret=SSL_accept</v>
      </c>
      <c r="J998">
        <f t="shared" si="91"/>
        <v>4</v>
      </c>
      <c r="K998" t="str">
        <f t="shared" si="94"/>
        <v>SSL_accept</v>
      </c>
      <c r="L998" t="str">
        <f t="shared" si="95"/>
        <v>SSL_accept</v>
      </c>
    </row>
    <row r="999" spans="1:12" x14ac:dyDescent="0.15">
      <c r="A999">
        <v>1589893983.7864001</v>
      </c>
      <c r="B999" t="s">
        <v>7</v>
      </c>
      <c r="C999" t="s">
        <v>8</v>
      </c>
      <c r="D999" t="s">
        <v>9</v>
      </c>
      <c r="G999">
        <f t="shared" si="90"/>
        <v>1.0013580322265625E-5</v>
      </c>
      <c r="H999" t="str">
        <f t="shared" si="92"/>
        <v>SSL_read</v>
      </c>
      <c r="I999" t="str">
        <f t="shared" si="93"/>
        <v>SSL_read</v>
      </c>
      <c r="J999" t="e">
        <f t="shared" si="91"/>
        <v>#VALUE!</v>
      </c>
      <c r="K999" t="e">
        <f t="shared" si="94"/>
        <v>#VALUE!</v>
      </c>
      <c r="L999" t="str">
        <f t="shared" si="95"/>
        <v>SSL_read</v>
      </c>
    </row>
    <row r="1000" spans="1:12" x14ac:dyDescent="0.15">
      <c r="A1000">
        <v>1589893983.7864101</v>
      </c>
      <c r="B1000" t="s">
        <v>10</v>
      </c>
      <c r="C1000" t="s">
        <v>11</v>
      </c>
      <c r="D1000" t="s">
        <v>12</v>
      </c>
      <c r="G1000">
        <f t="shared" si="90"/>
        <v>0</v>
      </c>
      <c r="H1000" t="str">
        <f t="shared" si="92"/>
        <v>snprintf</v>
      </c>
      <c r="I1000" t="str">
        <f t="shared" si="93"/>
        <v>snprintf</v>
      </c>
      <c r="J1000" t="e">
        <f t="shared" si="91"/>
        <v>#VALUE!</v>
      </c>
      <c r="K1000" t="e">
        <f t="shared" si="94"/>
        <v>#VALUE!</v>
      </c>
      <c r="L1000" t="str">
        <f t="shared" si="95"/>
        <v>snprintf</v>
      </c>
    </row>
    <row r="1001" spans="1:12" x14ac:dyDescent="0.15">
      <c r="A1001">
        <v>1589893983.7864101</v>
      </c>
      <c r="B1001" t="s">
        <v>13</v>
      </c>
      <c r="C1001" t="s">
        <v>14</v>
      </c>
      <c r="D1001" t="s">
        <v>15</v>
      </c>
      <c r="G1001">
        <f t="shared" si="90"/>
        <v>1.3995170593261719E-4</v>
      </c>
      <c r="H1001" t="str">
        <f t="shared" si="92"/>
        <v>SSL_write</v>
      </c>
      <c r="I1001" t="str">
        <f t="shared" si="93"/>
        <v>SSL_write</v>
      </c>
      <c r="J1001" t="e">
        <f t="shared" si="91"/>
        <v>#VALUE!</v>
      </c>
      <c r="K1001" t="e">
        <f t="shared" si="94"/>
        <v>#VALUE!</v>
      </c>
      <c r="L1001" t="str">
        <f t="shared" si="95"/>
        <v>SSL_write</v>
      </c>
    </row>
    <row r="1002" spans="1:12" x14ac:dyDescent="0.15">
      <c r="A1002">
        <v>1589893983.78655</v>
      </c>
      <c r="B1002" t="s">
        <v>16</v>
      </c>
      <c r="G1002">
        <f t="shared" si="90"/>
        <v>0</v>
      </c>
      <c r="H1002" t="str">
        <f t="shared" si="92"/>
        <v>sd = SSL_get_fd</v>
      </c>
      <c r="I1002" t="str">
        <f t="shared" si="93"/>
        <v>sd=SSL_get_fd</v>
      </c>
      <c r="J1002">
        <f t="shared" si="91"/>
        <v>3</v>
      </c>
      <c r="K1002" t="str">
        <f t="shared" si="94"/>
        <v>SSL_get_fd</v>
      </c>
      <c r="L1002" t="str">
        <f t="shared" si="95"/>
        <v>SSL_get_fd</v>
      </c>
    </row>
    <row r="1003" spans="1:12" x14ac:dyDescent="0.15">
      <c r="A1003">
        <v>1589893983.78655</v>
      </c>
      <c r="B1003" t="s">
        <v>17</v>
      </c>
      <c r="G1003">
        <f t="shared" si="90"/>
        <v>2.002716064453125E-5</v>
      </c>
      <c r="H1003" t="str">
        <f t="shared" si="92"/>
        <v>SSL_free</v>
      </c>
      <c r="I1003" t="str">
        <f t="shared" si="93"/>
        <v>SSL_free</v>
      </c>
      <c r="J1003" t="e">
        <f t="shared" si="91"/>
        <v>#VALUE!</v>
      </c>
      <c r="K1003" t="e">
        <f t="shared" si="94"/>
        <v>#VALUE!</v>
      </c>
      <c r="L1003" t="str">
        <f t="shared" si="95"/>
        <v>SSL_free</v>
      </c>
    </row>
    <row r="1004" spans="1:12" x14ac:dyDescent="0.15">
      <c r="A1004">
        <v>1589893983.7865701</v>
      </c>
      <c r="B1004" t="s">
        <v>18</v>
      </c>
      <c r="G1004">
        <f t="shared" si="90"/>
        <v>1.0949850082397461E-2</v>
      </c>
      <c r="H1004" t="str">
        <f t="shared" si="92"/>
        <v>close</v>
      </c>
      <c r="I1004" t="str">
        <f t="shared" si="93"/>
        <v>close</v>
      </c>
      <c r="J1004" t="e">
        <f t="shared" si="91"/>
        <v>#VALUE!</v>
      </c>
      <c r="K1004" t="e">
        <f t="shared" si="94"/>
        <v>#VALUE!</v>
      </c>
      <c r="L1004" t="str">
        <f t="shared" si="95"/>
        <v>close</v>
      </c>
    </row>
    <row r="1005" spans="1:12" x14ac:dyDescent="0.15">
      <c r="A1005">
        <v>90</v>
      </c>
      <c r="B1005" t="s">
        <v>19</v>
      </c>
      <c r="C1005">
        <v>100</v>
      </c>
      <c r="D1005">
        <v>1589893983.7704899</v>
      </c>
      <c r="E1005">
        <v>1589893983.78668</v>
      </c>
      <c r="G1005">
        <f t="shared" si="90"/>
        <v>1.6190052032470703E-2</v>
      </c>
      <c r="H1005" t="e">
        <f t="shared" si="92"/>
        <v>#VALUE!</v>
      </c>
      <c r="I1005" t="e">
        <f t="shared" si="93"/>
        <v>#VALUE!</v>
      </c>
      <c r="J1005" t="e">
        <f t="shared" si="91"/>
        <v>#VALUE!</v>
      </c>
      <c r="K1005" t="e">
        <f t="shared" si="94"/>
        <v>#VALUE!</v>
      </c>
      <c r="L1005" t="str">
        <f t="shared" si="95"/>
        <v xml:space="preserve"> ssl</v>
      </c>
    </row>
    <row r="1006" spans="1:12" x14ac:dyDescent="0.15">
      <c r="A1006">
        <v>1589893983.7975199</v>
      </c>
      <c r="B1006" t="s">
        <v>0</v>
      </c>
      <c r="C1006" t="s">
        <v>1</v>
      </c>
      <c r="D1006" t="s">
        <v>2</v>
      </c>
      <c r="G1006">
        <f t="shared" si="90"/>
        <v>1.0640144348144531E-2</v>
      </c>
      <c r="H1006" t="str">
        <f t="shared" si="92"/>
        <v>client = accept</v>
      </c>
      <c r="I1006" t="str">
        <f t="shared" si="93"/>
        <v>client=accept</v>
      </c>
      <c r="J1006">
        <f t="shared" si="91"/>
        <v>7</v>
      </c>
      <c r="K1006" t="str">
        <f t="shared" si="94"/>
        <v>accept</v>
      </c>
      <c r="L1006" t="str">
        <f t="shared" si="95"/>
        <v>accept</v>
      </c>
    </row>
    <row r="1007" spans="1:12" x14ac:dyDescent="0.15">
      <c r="A1007">
        <v>1589893983.8081601</v>
      </c>
      <c r="B1007" t="s">
        <v>3</v>
      </c>
      <c r="G1007">
        <f t="shared" si="90"/>
        <v>2.002716064453125E-5</v>
      </c>
      <c r="H1007" t="str">
        <f t="shared" si="92"/>
        <v>ssl = SSL_new</v>
      </c>
      <c r="I1007" t="str">
        <f t="shared" si="93"/>
        <v>ssl=SSL_new</v>
      </c>
      <c r="J1007">
        <f t="shared" si="91"/>
        <v>4</v>
      </c>
      <c r="K1007" t="str">
        <f t="shared" si="94"/>
        <v>SSL_new</v>
      </c>
      <c r="L1007" t="str">
        <f t="shared" si="95"/>
        <v>SSL_new</v>
      </c>
    </row>
    <row r="1008" spans="1:12" x14ac:dyDescent="0.15">
      <c r="A1008">
        <v>1589893983.8081801</v>
      </c>
      <c r="B1008" t="s">
        <v>4</v>
      </c>
      <c r="C1008" t="s">
        <v>5</v>
      </c>
      <c r="G1008">
        <f t="shared" si="90"/>
        <v>1.0013580322265625E-5</v>
      </c>
      <c r="H1008" t="str">
        <f t="shared" si="92"/>
        <v>SSL_set_fd</v>
      </c>
      <c r="I1008" t="str">
        <f t="shared" si="93"/>
        <v>SSL_set_fd</v>
      </c>
      <c r="J1008" t="e">
        <f t="shared" si="91"/>
        <v>#VALUE!</v>
      </c>
      <c r="K1008" t="e">
        <f t="shared" si="94"/>
        <v>#VALUE!</v>
      </c>
      <c r="L1008" t="str">
        <f t="shared" si="95"/>
        <v>SSL_set_fd</v>
      </c>
    </row>
    <row r="1009" spans="1:12" x14ac:dyDescent="0.15">
      <c r="A1009">
        <v>1589893983.8081901</v>
      </c>
      <c r="B1009" t="s">
        <v>6</v>
      </c>
      <c r="G1009">
        <f t="shared" si="90"/>
        <v>1.5749931335449219E-2</v>
      </c>
      <c r="H1009" t="str">
        <f t="shared" si="92"/>
        <v>ret = SSL_accept</v>
      </c>
      <c r="I1009" t="str">
        <f t="shared" si="93"/>
        <v>ret=SSL_accept</v>
      </c>
      <c r="J1009">
        <f t="shared" si="91"/>
        <v>4</v>
      </c>
      <c r="K1009" t="str">
        <f t="shared" si="94"/>
        <v>SSL_accept</v>
      </c>
      <c r="L1009" t="str">
        <f t="shared" si="95"/>
        <v>SSL_accept</v>
      </c>
    </row>
    <row r="1010" spans="1:12" x14ac:dyDescent="0.15">
      <c r="A1010">
        <v>1589893983.82394</v>
      </c>
      <c r="B1010" t="s">
        <v>7</v>
      </c>
      <c r="C1010" t="s">
        <v>8</v>
      </c>
      <c r="D1010" t="s">
        <v>9</v>
      </c>
      <c r="G1010">
        <f t="shared" si="90"/>
        <v>2.002716064453125E-5</v>
      </c>
      <c r="H1010" t="str">
        <f t="shared" si="92"/>
        <v>SSL_read</v>
      </c>
      <c r="I1010" t="str">
        <f t="shared" si="93"/>
        <v>SSL_read</v>
      </c>
      <c r="J1010" t="e">
        <f t="shared" si="91"/>
        <v>#VALUE!</v>
      </c>
      <c r="K1010" t="e">
        <f t="shared" si="94"/>
        <v>#VALUE!</v>
      </c>
      <c r="L1010" t="str">
        <f t="shared" si="95"/>
        <v>SSL_read</v>
      </c>
    </row>
    <row r="1011" spans="1:12" x14ac:dyDescent="0.15">
      <c r="A1011">
        <v>1589893983.8239601</v>
      </c>
      <c r="B1011" t="s">
        <v>10</v>
      </c>
      <c r="C1011" t="s">
        <v>11</v>
      </c>
      <c r="D1011" t="s">
        <v>12</v>
      </c>
      <c r="G1011">
        <f t="shared" si="90"/>
        <v>0</v>
      </c>
      <c r="H1011" t="str">
        <f t="shared" si="92"/>
        <v>snprintf</v>
      </c>
      <c r="I1011" t="str">
        <f t="shared" si="93"/>
        <v>snprintf</v>
      </c>
      <c r="J1011" t="e">
        <f t="shared" si="91"/>
        <v>#VALUE!</v>
      </c>
      <c r="K1011" t="e">
        <f t="shared" si="94"/>
        <v>#VALUE!</v>
      </c>
      <c r="L1011" t="str">
        <f t="shared" si="95"/>
        <v>snprintf</v>
      </c>
    </row>
    <row r="1012" spans="1:12" x14ac:dyDescent="0.15">
      <c r="A1012">
        <v>1589893983.8239601</v>
      </c>
      <c r="B1012" t="s">
        <v>13</v>
      </c>
      <c r="C1012" t="s">
        <v>14</v>
      </c>
      <c r="D1012" t="s">
        <v>15</v>
      </c>
      <c r="G1012">
        <f t="shared" si="90"/>
        <v>8.9883804321289063E-5</v>
      </c>
      <c r="H1012" t="str">
        <f t="shared" si="92"/>
        <v>SSL_write</v>
      </c>
      <c r="I1012" t="str">
        <f t="shared" si="93"/>
        <v>SSL_write</v>
      </c>
      <c r="J1012" t="e">
        <f t="shared" si="91"/>
        <v>#VALUE!</v>
      </c>
      <c r="K1012" t="e">
        <f t="shared" si="94"/>
        <v>#VALUE!</v>
      </c>
      <c r="L1012" t="str">
        <f t="shared" si="95"/>
        <v>SSL_write</v>
      </c>
    </row>
    <row r="1013" spans="1:12" x14ac:dyDescent="0.15">
      <c r="A1013">
        <v>1589893983.8240499</v>
      </c>
      <c r="B1013" t="s">
        <v>16</v>
      </c>
      <c r="G1013">
        <f t="shared" si="90"/>
        <v>0</v>
      </c>
      <c r="H1013" t="str">
        <f t="shared" si="92"/>
        <v>sd = SSL_get_fd</v>
      </c>
      <c r="I1013" t="str">
        <f t="shared" si="93"/>
        <v>sd=SSL_get_fd</v>
      </c>
      <c r="J1013">
        <f t="shared" si="91"/>
        <v>3</v>
      </c>
      <c r="K1013" t="str">
        <f t="shared" si="94"/>
        <v>SSL_get_fd</v>
      </c>
      <c r="L1013" t="str">
        <f t="shared" si="95"/>
        <v>SSL_get_fd</v>
      </c>
    </row>
    <row r="1014" spans="1:12" x14ac:dyDescent="0.15">
      <c r="A1014">
        <v>1589893983.8240499</v>
      </c>
      <c r="B1014" t="s">
        <v>17</v>
      </c>
      <c r="G1014">
        <f t="shared" si="90"/>
        <v>3.0040740966796875E-5</v>
      </c>
      <c r="H1014" t="str">
        <f t="shared" si="92"/>
        <v>SSL_free</v>
      </c>
      <c r="I1014" t="str">
        <f t="shared" si="93"/>
        <v>SSL_free</v>
      </c>
      <c r="J1014" t="e">
        <f t="shared" si="91"/>
        <v>#VALUE!</v>
      </c>
      <c r="K1014" t="e">
        <f t="shared" si="94"/>
        <v>#VALUE!</v>
      </c>
      <c r="L1014" t="str">
        <f t="shared" si="95"/>
        <v>SSL_free</v>
      </c>
    </row>
    <row r="1015" spans="1:12" x14ac:dyDescent="0.15">
      <c r="A1015">
        <v>1589893983.82408</v>
      </c>
      <c r="B1015" t="s">
        <v>18</v>
      </c>
      <c r="G1015">
        <f t="shared" si="90"/>
        <v>1.0469913482666016E-2</v>
      </c>
      <c r="H1015" t="str">
        <f t="shared" si="92"/>
        <v>close</v>
      </c>
      <c r="I1015" t="str">
        <f t="shared" si="93"/>
        <v>close</v>
      </c>
      <c r="J1015" t="e">
        <f t="shared" si="91"/>
        <v>#VALUE!</v>
      </c>
      <c r="K1015" t="e">
        <f t="shared" si="94"/>
        <v>#VALUE!</v>
      </c>
      <c r="L1015" t="str">
        <f t="shared" si="95"/>
        <v>close</v>
      </c>
    </row>
    <row r="1016" spans="1:12" x14ac:dyDescent="0.15">
      <c r="A1016">
        <v>91</v>
      </c>
      <c r="B1016" t="s">
        <v>19</v>
      </c>
      <c r="C1016">
        <v>100</v>
      </c>
      <c r="D1016">
        <v>1589893983.8075199</v>
      </c>
      <c r="E1016">
        <v>1589893983.8241701</v>
      </c>
      <c r="G1016">
        <f t="shared" si="90"/>
        <v>1.6650199890136719E-2</v>
      </c>
      <c r="H1016" t="e">
        <f t="shared" si="92"/>
        <v>#VALUE!</v>
      </c>
      <c r="I1016" t="e">
        <f t="shared" si="93"/>
        <v>#VALUE!</v>
      </c>
      <c r="J1016" t="e">
        <f t="shared" si="91"/>
        <v>#VALUE!</v>
      </c>
      <c r="K1016" t="e">
        <f t="shared" si="94"/>
        <v>#VALUE!</v>
      </c>
      <c r="L1016" t="str">
        <f t="shared" si="95"/>
        <v xml:space="preserve"> ssl</v>
      </c>
    </row>
    <row r="1017" spans="1:12" x14ac:dyDescent="0.15">
      <c r="A1017">
        <v>1589893983.8345499</v>
      </c>
      <c r="B1017" t="s">
        <v>0</v>
      </c>
      <c r="C1017" t="s">
        <v>1</v>
      </c>
      <c r="D1017" t="s">
        <v>2</v>
      </c>
      <c r="G1017">
        <f t="shared" si="90"/>
        <v>1.1640071868896484E-2</v>
      </c>
      <c r="H1017" t="str">
        <f t="shared" si="92"/>
        <v>client = accept</v>
      </c>
      <c r="I1017" t="str">
        <f t="shared" si="93"/>
        <v>client=accept</v>
      </c>
      <c r="J1017">
        <f t="shared" si="91"/>
        <v>7</v>
      </c>
      <c r="K1017" t="str">
        <f t="shared" si="94"/>
        <v>accept</v>
      </c>
      <c r="L1017" t="str">
        <f t="shared" si="95"/>
        <v>accept</v>
      </c>
    </row>
    <row r="1018" spans="1:12" x14ac:dyDescent="0.15">
      <c r="A1018">
        <v>1589893983.84619</v>
      </c>
      <c r="B1018" t="s">
        <v>3</v>
      </c>
      <c r="G1018">
        <f t="shared" si="90"/>
        <v>2.002716064453125E-5</v>
      </c>
      <c r="H1018" t="str">
        <f t="shared" si="92"/>
        <v>ssl = SSL_new</v>
      </c>
      <c r="I1018" t="str">
        <f t="shared" si="93"/>
        <v>ssl=SSL_new</v>
      </c>
      <c r="J1018">
        <f t="shared" si="91"/>
        <v>4</v>
      </c>
      <c r="K1018" t="str">
        <f t="shared" si="94"/>
        <v>SSL_new</v>
      </c>
      <c r="L1018" t="str">
        <f t="shared" si="95"/>
        <v>SSL_new</v>
      </c>
    </row>
    <row r="1019" spans="1:12" x14ac:dyDescent="0.15">
      <c r="A1019">
        <v>1589893983.84621</v>
      </c>
      <c r="B1019" t="s">
        <v>4</v>
      </c>
      <c r="C1019" t="s">
        <v>5</v>
      </c>
      <c r="G1019">
        <f t="shared" si="90"/>
        <v>1.0013580322265625E-5</v>
      </c>
      <c r="H1019" t="str">
        <f t="shared" si="92"/>
        <v>SSL_set_fd</v>
      </c>
      <c r="I1019" t="str">
        <f t="shared" si="93"/>
        <v>SSL_set_fd</v>
      </c>
      <c r="J1019" t="e">
        <f t="shared" si="91"/>
        <v>#VALUE!</v>
      </c>
      <c r="K1019" t="e">
        <f t="shared" si="94"/>
        <v>#VALUE!</v>
      </c>
      <c r="L1019" t="str">
        <f t="shared" si="95"/>
        <v>SSL_set_fd</v>
      </c>
    </row>
    <row r="1020" spans="1:12" x14ac:dyDescent="0.15">
      <c r="A1020">
        <v>1589893983.84622</v>
      </c>
      <c r="B1020" t="s">
        <v>6</v>
      </c>
      <c r="G1020">
        <f t="shared" si="90"/>
        <v>1.1349916458129883E-2</v>
      </c>
      <c r="H1020" t="str">
        <f t="shared" si="92"/>
        <v>ret = SSL_accept</v>
      </c>
      <c r="I1020" t="str">
        <f t="shared" si="93"/>
        <v>ret=SSL_accept</v>
      </c>
      <c r="J1020">
        <f t="shared" si="91"/>
        <v>4</v>
      </c>
      <c r="K1020" t="str">
        <f t="shared" si="94"/>
        <v>SSL_accept</v>
      </c>
      <c r="L1020" t="str">
        <f t="shared" si="95"/>
        <v>SSL_accept</v>
      </c>
    </row>
    <row r="1021" spans="1:12" x14ac:dyDescent="0.15">
      <c r="A1021">
        <v>1589893983.8575699</v>
      </c>
      <c r="B1021" t="s">
        <v>7</v>
      </c>
      <c r="C1021" t="s">
        <v>8</v>
      </c>
      <c r="D1021" t="s">
        <v>9</v>
      </c>
      <c r="G1021">
        <f t="shared" si="90"/>
        <v>2.002716064453125E-5</v>
      </c>
      <c r="H1021" t="str">
        <f t="shared" si="92"/>
        <v>SSL_read</v>
      </c>
      <c r="I1021" t="str">
        <f t="shared" si="93"/>
        <v>SSL_read</v>
      </c>
      <c r="J1021" t="e">
        <f t="shared" si="91"/>
        <v>#VALUE!</v>
      </c>
      <c r="K1021" t="e">
        <f t="shared" si="94"/>
        <v>#VALUE!</v>
      </c>
      <c r="L1021" t="str">
        <f t="shared" si="95"/>
        <v>SSL_read</v>
      </c>
    </row>
    <row r="1022" spans="1:12" x14ac:dyDescent="0.15">
      <c r="A1022">
        <v>1589893983.85759</v>
      </c>
      <c r="B1022" t="s">
        <v>10</v>
      </c>
      <c r="C1022" t="s">
        <v>11</v>
      </c>
      <c r="D1022" t="s">
        <v>12</v>
      </c>
      <c r="G1022">
        <f t="shared" si="90"/>
        <v>0</v>
      </c>
      <c r="H1022" t="str">
        <f t="shared" si="92"/>
        <v>snprintf</v>
      </c>
      <c r="I1022" t="str">
        <f t="shared" si="93"/>
        <v>snprintf</v>
      </c>
      <c r="J1022" t="e">
        <f t="shared" si="91"/>
        <v>#VALUE!</v>
      </c>
      <c r="K1022" t="e">
        <f t="shared" si="94"/>
        <v>#VALUE!</v>
      </c>
      <c r="L1022" t="str">
        <f t="shared" si="95"/>
        <v>snprintf</v>
      </c>
    </row>
    <row r="1023" spans="1:12" x14ac:dyDescent="0.15">
      <c r="A1023">
        <v>1589893983.85759</v>
      </c>
      <c r="B1023" t="s">
        <v>13</v>
      </c>
      <c r="C1023" t="s">
        <v>14</v>
      </c>
      <c r="D1023" t="s">
        <v>15</v>
      </c>
      <c r="G1023">
        <f t="shared" si="90"/>
        <v>1.2993812561035156E-4</v>
      </c>
      <c r="H1023" t="str">
        <f t="shared" si="92"/>
        <v>SSL_write</v>
      </c>
      <c r="I1023" t="str">
        <f t="shared" si="93"/>
        <v>SSL_write</v>
      </c>
      <c r="J1023" t="e">
        <f t="shared" si="91"/>
        <v>#VALUE!</v>
      </c>
      <c r="K1023" t="e">
        <f t="shared" si="94"/>
        <v>#VALUE!</v>
      </c>
      <c r="L1023" t="str">
        <f t="shared" si="95"/>
        <v>SSL_write</v>
      </c>
    </row>
    <row r="1024" spans="1:12" x14ac:dyDescent="0.15">
      <c r="A1024">
        <v>1589893983.8577199</v>
      </c>
      <c r="B1024" t="s">
        <v>16</v>
      </c>
      <c r="G1024">
        <f t="shared" si="90"/>
        <v>1.0013580322265625E-5</v>
      </c>
      <c r="H1024" t="str">
        <f t="shared" si="92"/>
        <v>sd = SSL_get_fd</v>
      </c>
      <c r="I1024" t="str">
        <f t="shared" si="93"/>
        <v>sd=SSL_get_fd</v>
      </c>
      <c r="J1024">
        <f t="shared" si="91"/>
        <v>3</v>
      </c>
      <c r="K1024" t="str">
        <f t="shared" si="94"/>
        <v>SSL_get_fd</v>
      </c>
      <c r="L1024" t="str">
        <f t="shared" si="95"/>
        <v>SSL_get_fd</v>
      </c>
    </row>
    <row r="1025" spans="1:12" x14ac:dyDescent="0.15">
      <c r="A1025">
        <v>1589893983.8577299</v>
      </c>
      <c r="B1025" t="s">
        <v>17</v>
      </c>
      <c r="G1025">
        <f t="shared" si="90"/>
        <v>3.0040740966796875E-5</v>
      </c>
      <c r="H1025" t="str">
        <f t="shared" si="92"/>
        <v>SSL_free</v>
      </c>
      <c r="I1025" t="str">
        <f t="shared" si="93"/>
        <v>SSL_free</v>
      </c>
      <c r="J1025" t="e">
        <f t="shared" si="91"/>
        <v>#VALUE!</v>
      </c>
      <c r="K1025" t="e">
        <f t="shared" si="94"/>
        <v>#VALUE!</v>
      </c>
      <c r="L1025" t="str">
        <f t="shared" si="95"/>
        <v>SSL_free</v>
      </c>
    </row>
    <row r="1026" spans="1:12" x14ac:dyDescent="0.15">
      <c r="A1026">
        <v>1589893983.85776</v>
      </c>
      <c r="B1026" t="s">
        <v>18</v>
      </c>
      <c r="G1026">
        <f t="shared" si="90"/>
        <v>1.0920047760009766E-2</v>
      </c>
      <c r="H1026" t="str">
        <f t="shared" si="92"/>
        <v>close</v>
      </c>
      <c r="I1026" t="str">
        <f t="shared" si="93"/>
        <v>close</v>
      </c>
      <c r="J1026" t="e">
        <f t="shared" si="91"/>
        <v>#VALUE!</v>
      </c>
      <c r="K1026" t="e">
        <f t="shared" si="94"/>
        <v>#VALUE!</v>
      </c>
      <c r="L1026" t="str">
        <f t="shared" si="95"/>
        <v>close</v>
      </c>
    </row>
    <row r="1027" spans="1:12" x14ac:dyDescent="0.15">
      <c r="A1027">
        <v>92</v>
      </c>
      <c r="B1027" t="s">
        <v>19</v>
      </c>
      <c r="C1027">
        <v>100</v>
      </c>
      <c r="D1027">
        <v>1589893983.8457</v>
      </c>
      <c r="E1027">
        <v>1589893983.8578401</v>
      </c>
      <c r="G1027">
        <f t="shared" si="90"/>
        <v>1.2140035629272461E-2</v>
      </c>
      <c r="H1027" t="e">
        <f t="shared" si="92"/>
        <v>#VALUE!</v>
      </c>
      <c r="I1027" t="e">
        <f t="shared" si="93"/>
        <v>#VALUE!</v>
      </c>
      <c r="J1027" t="e">
        <f t="shared" si="91"/>
        <v>#VALUE!</v>
      </c>
      <c r="K1027" t="e">
        <f t="shared" si="94"/>
        <v>#VALUE!</v>
      </c>
      <c r="L1027" t="str">
        <f t="shared" si="95"/>
        <v xml:space="preserve"> ssl</v>
      </c>
    </row>
    <row r="1028" spans="1:12" x14ac:dyDescent="0.15">
      <c r="A1028">
        <v>1589893983.86868</v>
      </c>
      <c r="B1028" t="s">
        <v>0</v>
      </c>
      <c r="C1028" t="s">
        <v>1</v>
      </c>
      <c r="D1028" t="s">
        <v>2</v>
      </c>
      <c r="G1028">
        <f t="shared" ref="G1028:G1091" si="96">IF(A1028&gt;1000,IF(A1029&gt;1000,A1029-A1028,A1030-A1028),E1028-D1028)</f>
        <v>1.073002815246582E-2</v>
      </c>
      <c r="H1028" t="str">
        <f t="shared" si="92"/>
        <v>client = accept</v>
      </c>
      <c r="I1028" t="str">
        <f t="shared" si="93"/>
        <v>client=accept</v>
      </c>
      <c r="J1028">
        <f t="shared" si="91"/>
        <v>7</v>
      </c>
      <c r="K1028" t="str">
        <f t="shared" si="94"/>
        <v>accept</v>
      </c>
      <c r="L1028" t="str">
        <f t="shared" si="95"/>
        <v>accept</v>
      </c>
    </row>
    <row r="1029" spans="1:12" x14ac:dyDescent="0.15">
      <c r="A1029">
        <v>1589893983.87941</v>
      </c>
      <c r="B1029" t="s">
        <v>3</v>
      </c>
      <c r="G1029">
        <f t="shared" si="96"/>
        <v>1.0013580322265625E-5</v>
      </c>
      <c r="H1029" t="str">
        <f t="shared" si="92"/>
        <v>ssl = SSL_new</v>
      </c>
      <c r="I1029" t="str">
        <f t="shared" si="93"/>
        <v>ssl=SSL_new</v>
      </c>
      <c r="J1029">
        <f t="shared" si="91"/>
        <v>4</v>
      </c>
      <c r="K1029" t="str">
        <f t="shared" si="94"/>
        <v>SSL_new</v>
      </c>
      <c r="L1029" t="str">
        <f t="shared" si="95"/>
        <v>SSL_new</v>
      </c>
    </row>
    <row r="1030" spans="1:12" x14ac:dyDescent="0.15">
      <c r="A1030">
        <v>1589893983.87942</v>
      </c>
      <c r="B1030" t="s">
        <v>4</v>
      </c>
      <c r="C1030" t="s">
        <v>5</v>
      </c>
      <c r="G1030">
        <f t="shared" si="96"/>
        <v>1.0013580322265625E-5</v>
      </c>
      <c r="H1030" t="str">
        <f t="shared" si="92"/>
        <v>SSL_set_fd</v>
      </c>
      <c r="I1030" t="str">
        <f t="shared" si="93"/>
        <v>SSL_set_fd</v>
      </c>
      <c r="J1030" t="e">
        <f t="shared" si="91"/>
        <v>#VALUE!</v>
      </c>
      <c r="K1030" t="e">
        <f t="shared" si="94"/>
        <v>#VALUE!</v>
      </c>
      <c r="L1030" t="str">
        <f t="shared" si="95"/>
        <v>SSL_set_fd</v>
      </c>
    </row>
    <row r="1031" spans="1:12" x14ac:dyDescent="0.15">
      <c r="A1031">
        <v>1589893983.8794301</v>
      </c>
      <c r="B1031" t="s">
        <v>6</v>
      </c>
      <c r="G1031">
        <f t="shared" si="96"/>
        <v>1.1250019073486328E-2</v>
      </c>
      <c r="H1031" t="str">
        <f t="shared" si="92"/>
        <v>ret = SSL_accept</v>
      </c>
      <c r="I1031" t="str">
        <f t="shared" si="93"/>
        <v>ret=SSL_accept</v>
      </c>
      <c r="J1031">
        <f t="shared" si="91"/>
        <v>4</v>
      </c>
      <c r="K1031" t="str">
        <f t="shared" si="94"/>
        <v>SSL_accept</v>
      </c>
      <c r="L1031" t="str">
        <f t="shared" si="95"/>
        <v>SSL_accept</v>
      </c>
    </row>
    <row r="1032" spans="1:12" x14ac:dyDescent="0.15">
      <c r="A1032">
        <v>1589893983.8906801</v>
      </c>
      <c r="B1032" t="s">
        <v>7</v>
      </c>
      <c r="C1032" t="s">
        <v>8</v>
      </c>
      <c r="D1032" t="s">
        <v>9</v>
      </c>
      <c r="G1032">
        <f t="shared" si="96"/>
        <v>4.9829483032226563E-5</v>
      </c>
      <c r="H1032" t="str">
        <f t="shared" si="92"/>
        <v>SSL_read</v>
      </c>
      <c r="I1032" t="str">
        <f t="shared" si="93"/>
        <v>SSL_read</v>
      </c>
      <c r="J1032" t="e">
        <f t="shared" si="91"/>
        <v>#VALUE!</v>
      </c>
      <c r="K1032" t="e">
        <f t="shared" si="94"/>
        <v>#VALUE!</v>
      </c>
      <c r="L1032" t="str">
        <f t="shared" si="95"/>
        <v>SSL_read</v>
      </c>
    </row>
    <row r="1033" spans="1:12" x14ac:dyDescent="0.15">
      <c r="A1033">
        <v>1589893983.8907299</v>
      </c>
      <c r="B1033" t="s">
        <v>10</v>
      </c>
      <c r="C1033" t="s">
        <v>11</v>
      </c>
      <c r="D1033" t="s">
        <v>12</v>
      </c>
      <c r="G1033">
        <f t="shared" si="96"/>
        <v>0</v>
      </c>
      <c r="H1033" t="str">
        <f t="shared" si="92"/>
        <v>snprintf</v>
      </c>
      <c r="I1033" t="str">
        <f t="shared" si="93"/>
        <v>snprintf</v>
      </c>
      <c r="J1033" t="e">
        <f t="shared" si="91"/>
        <v>#VALUE!</v>
      </c>
      <c r="K1033" t="e">
        <f t="shared" si="94"/>
        <v>#VALUE!</v>
      </c>
      <c r="L1033" t="str">
        <f t="shared" si="95"/>
        <v>snprintf</v>
      </c>
    </row>
    <row r="1034" spans="1:12" x14ac:dyDescent="0.15">
      <c r="A1034">
        <v>1589893983.8907299</v>
      </c>
      <c r="B1034" t="s">
        <v>13</v>
      </c>
      <c r="C1034" t="s">
        <v>14</v>
      </c>
      <c r="D1034" t="s">
        <v>15</v>
      </c>
      <c r="G1034">
        <f t="shared" si="96"/>
        <v>1.201629638671875E-4</v>
      </c>
      <c r="H1034" t="str">
        <f t="shared" si="92"/>
        <v>SSL_write</v>
      </c>
      <c r="I1034" t="str">
        <f t="shared" si="93"/>
        <v>SSL_write</v>
      </c>
      <c r="J1034" t="e">
        <f t="shared" si="91"/>
        <v>#VALUE!</v>
      </c>
      <c r="K1034" t="e">
        <f t="shared" si="94"/>
        <v>#VALUE!</v>
      </c>
      <c r="L1034" t="str">
        <f t="shared" si="95"/>
        <v>SSL_write</v>
      </c>
    </row>
    <row r="1035" spans="1:12" x14ac:dyDescent="0.15">
      <c r="A1035">
        <v>1589893983.8908501</v>
      </c>
      <c r="B1035" t="s">
        <v>16</v>
      </c>
      <c r="G1035">
        <f t="shared" si="96"/>
        <v>0</v>
      </c>
      <c r="H1035" t="str">
        <f t="shared" si="92"/>
        <v>sd = SSL_get_fd</v>
      </c>
      <c r="I1035" t="str">
        <f t="shared" si="93"/>
        <v>sd=SSL_get_fd</v>
      </c>
      <c r="J1035">
        <f t="shared" si="91"/>
        <v>3</v>
      </c>
      <c r="K1035" t="str">
        <f t="shared" si="94"/>
        <v>SSL_get_fd</v>
      </c>
      <c r="L1035" t="str">
        <f t="shared" si="95"/>
        <v>SSL_get_fd</v>
      </c>
    </row>
    <row r="1036" spans="1:12" x14ac:dyDescent="0.15">
      <c r="A1036">
        <v>1589893983.8908501</v>
      </c>
      <c r="B1036" t="s">
        <v>17</v>
      </c>
      <c r="G1036">
        <f t="shared" si="96"/>
        <v>2.002716064453125E-5</v>
      </c>
      <c r="H1036" t="str">
        <f t="shared" si="92"/>
        <v>SSL_free</v>
      </c>
      <c r="I1036" t="str">
        <f t="shared" si="93"/>
        <v>SSL_free</v>
      </c>
      <c r="J1036" t="e">
        <f t="shared" si="91"/>
        <v>#VALUE!</v>
      </c>
      <c r="K1036" t="e">
        <f t="shared" si="94"/>
        <v>#VALUE!</v>
      </c>
      <c r="L1036" t="str">
        <f t="shared" si="95"/>
        <v>SSL_free</v>
      </c>
    </row>
    <row r="1037" spans="1:12" x14ac:dyDescent="0.15">
      <c r="A1037">
        <v>1589893983.8908701</v>
      </c>
      <c r="B1037" t="s">
        <v>18</v>
      </c>
      <c r="G1037">
        <f t="shared" si="96"/>
        <v>1.1079788208007813E-2</v>
      </c>
      <c r="H1037" t="str">
        <f t="shared" si="92"/>
        <v>close</v>
      </c>
      <c r="I1037" t="str">
        <f t="shared" si="93"/>
        <v>close</v>
      </c>
      <c r="J1037" t="e">
        <f t="shared" ref="J1037:J1100" si="97">FIND("=",I1037)</f>
        <v>#VALUE!</v>
      </c>
      <c r="K1037" t="e">
        <f t="shared" si="94"/>
        <v>#VALUE!</v>
      </c>
      <c r="L1037" t="str">
        <f t="shared" si="95"/>
        <v>close</v>
      </c>
    </row>
    <row r="1038" spans="1:12" x14ac:dyDescent="0.15">
      <c r="A1038">
        <v>93</v>
      </c>
      <c r="B1038" t="s">
        <v>19</v>
      </c>
      <c r="C1038">
        <v>100</v>
      </c>
      <c r="D1038">
        <v>1589893983.8789401</v>
      </c>
      <c r="E1038">
        <v>1589893983.89098</v>
      </c>
      <c r="G1038">
        <f t="shared" si="96"/>
        <v>1.2039899826049805E-2</v>
      </c>
      <c r="H1038" t="e">
        <f t="shared" si="92"/>
        <v>#VALUE!</v>
      </c>
      <c r="I1038" t="e">
        <f t="shared" si="93"/>
        <v>#VALUE!</v>
      </c>
      <c r="J1038" t="e">
        <f t="shared" si="97"/>
        <v>#VALUE!</v>
      </c>
      <c r="K1038" t="e">
        <f t="shared" si="94"/>
        <v>#VALUE!</v>
      </c>
      <c r="L1038" t="str">
        <f t="shared" si="95"/>
        <v xml:space="preserve"> ssl</v>
      </c>
    </row>
    <row r="1039" spans="1:12" x14ac:dyDescent="0.15">
      <c r="A1039">
        <v>1589893983.9019499</v>
      </c>
      <c r="B1039" t="s">
        <v>0</v>
      </c>
      <c r="C1039" t="s">
        <v>1</v>
      </c>
      <c r="D1039" t="s">
        <v>2</v>
      </c>
      <c r="G1039">
        <f t="shared" si="96"/>
        <v>1.1140108108520508E-2</v>
      </c>
      <c r="H1039" t="str">
        <f t="shared" si="92"/>
        <v>client = accept</v>
      </c>
      <c r="I1039" t="str">
        <f t="shared" si="93"/>
        <v>client=accept</v>
      </c>
      <c r="J1039">
        <f t="shared" si="97"/>
        <v>7</v>
      </c>
      <c r="K1039" t="str">
        <f t="shared" si="94"/>
        <v>accept</v>
      </c>
      <c r="L1039" t="str">
        <f t="shared" si="95"/>
        <v>accept</v>
      </c>
    </row>
    <row r="1040" spans="1:12" x14ac:dyDescent="0.15">
      <c r="A1040">
        <v>1589893983.91309</v>
      </c>
      <c r="B1040" t="s">
        <v>3</v>
      </c>
      <c r="G1040">
        <f t="shared" si="96"/>
        <v>3.0040740966796875E-5</v>
      </c>
      <c r="H1040" t="str">
        <f t="shared" si="92"/>
        <v>ssl = SSL_new</v>
      </c>
      <c r="I1040" t="str">
        <f t="shared" si="93"/>
        <v>ssl=SSL_new</v>
      </c>
      <c r="J1040">
        <f t="shared" si="97"/>
        <v>4</v>
      </c>
      <c r="K1040" t="str">
        <f t="shared" si="94"/>
        <v>SSL_new</v>
      </c>
      <c r="L1040" t="str">
        <f t="shared" si="95"/>
        <v>SSL_new</v>
      </c>
    </row>
    <row r="1041" spans="1:12" x14ac:dyDescent="0.15">
      <c r="A1041">
        <v>1589893983.91312</v>
      </c>
      <c r="B1041" t="s">
        <v>4</v>
      </c>
      <c r="C1041" t="s">
        <v>5</v>
      </c>
      <c r="G1041">
        <f t="shared" si="96"/>
        <v>1.0013580322265625E-5</v>
      </c>
      <c r="H1041" t="str">
        <f t="shared" si="92"/>
        <v>SSL_set_fd</v>
      </c>
      <c r="I1041" t="str">
        <f t="shared" si="93"/>
        <v>SSL_set_fd</v>
      </c>
      <c r="J1041" t="e">
        <f t="shared" si="97"/>
        <v>#VALUE!</v>
      </c>
      <c r="K1041" t="e">
        <f t="shared" si="94"/>
        <v>#VALUE!</v>
      </c>
      <c r="L1041" t="str">
        <f t="shared" si="95"/>
        <v>SSL_set_fd</v>
      </c>
    </row>
    <row r="1042" spans="1:12" x14ac:dyDescent="0.15">
      <c r="A1042">
        <v>1589893983.91313</v>
      </c>
      <c r="B1042" t="s">
        <v>6</v>
      </c>
      <c r="G1042">
        <f t="shared" si="96"/>
        <v>1.1739969253540039E-2</v>
      </c>
      <c r="H1042" t="str">
        <f t="shared" si="92"/>
        <v>ret = SSL_accept</v>
      </c>
      <c r="I1042" t="str">
        <f t="shared" si="93"/>
        <v>ret=SSL_accept</v>
      </c>
      <c r="J1042">
        <f t="shared" si="97"/>
        <v>4</v>
      </c>
      <c r="K1042" t="str">
        <f t="shared" si="94"/>
        <v>SSL_accept</v>
      </c>
      <c r="L1042" t="str">
        <f t="shared" si="95"/>
        <v>SSL_accept</v>
      </c>
    </row>
    <row r="1043" spans="1:12" x14ac:dyDescent="0.15">
      <c r="A1043">
        <v>1589893983.92487</v>
      </c>
      <c r="B1043" t="s">
        <v>7</v>
      </c>
      <c r="C1043" t="s">
        <v>8</v>
      </c>
      <c r="D1043" t="s">
        <v>9</v>
      </c>
      <c r="G1043">
        <f t="shared" si="96"/>
        <v>3.0040740966796875E-5</v>
      </c>
      <c r="H1043" t="str">
        <f t="shared" si="92"/>
        <v>SSL_read</v>
      </c>
      <c r="I1043" t="str">
        <f t="shared" si="93"/>
        <v>SSL_read</v>
      </c>
      <c r="J1043" t="e">
        <f t="shared" si="97"/>
        <v>#VALUE!</v>
      </c>
      <c r="K1043" t="e">
        <f t="shared" si="94"/>
        <v>#VALUE!</v>
      </c>
      <c r="L1043" t="str">
        <f t="shared" si="95"/>
        <v>SSL_read</v>
      </c>
    </row>
    <row r="1044" spans="1:12" x14ac:dyDescent="0.15">
      <c r="A1044">
        <v>1589893983.9249001</v>
      </c>
      <c r="B1044" t="s">
        <v>10</v>
      </c>
      <c r="C1044" t="s">
        <v>11</v>
      </c>
      <c r="D1044" t="s">
        <v>12</v>
      </c>
      <c r="G1044">
        <f t="shared" si="96"/>
        <v>0</v>
      </c>
      <c r="H1044" t="str">
        <f t="shared" si="92"/>
        <v>snprintf</v>
      </c>
      <c r="I1044" t="str">
        <f t="shared" si="93"/>
        <v>snprintf</v>
      </c>
      <c r="J1044" t="e">
        <f t="shared" si="97"/>
        <v>#VALUE!</v>
      </c>
      <c r="K1044" t="e">
        <f t="shared" si="94"/>
        <v>#VALUE!</v>
      </c>
      <c r="L1044" t="str">
        <f t="shared" si="95"/>
        <v>snprintf</v>
      </c>
    </row>
    <row r="1045" spans="1:12" x14ac:dyDescent="0.15">
      <c r="A1045">
        <v>1589893983.9249001</v>
      </c>
      <c r="B1045" t="s">
        <v>13</v>
      </c>
      <c r="C1045" t="s">
        <v>14</v>
      </c>
      <c r="D1045" t="s">
        <v>15</v>
      </c>
      <c r="G1045">
        <f t="shared" si="96"/>
        <v>8.9883804321289063E-5</v>
      </c>
      <c r="H1045" t="str">
        <f t="shared" si="92"/>
        <v>SSL_write</v>
      </c>
      <c r="I1045" t="str">
        <f t="shared" si="93"/>
        <v>SSL_write</v>
      </c>
      <c r="J1045" t="e">
        <f t="shared" si="97"/>
        <v>#VALUE!</v>
      </c>
      <c r="K1045" t="e">
        <f t="shared" si="94"/>
        <v>#VALUE!</v>
      </c>
      <c r="L1045" t="str">
        <f t="shared" si="95"/>
        <v>SSL_write</v>
      </c>
    </row>
    <row r="1046" spans="1:12" x14ac:dyDescent="0.15">
      <c r="A1046">
        <v>1589893983.9249899</v>
      </c>
      <c r="B1046" t="s">
        <v>16</v>
      </c>
      <c r="G1046">
        <f t="shared" si="96"/>
        <v>0</v>
      </c>
      <c r="H1046" t="str">
        <f t="shared" si="92"/>
        <v>sd = SSL_get_fd</v>
      </c>
      <c r="I1046" t="str">
        <f t="shared" si="93"/>
        <v>sd=SSL_get_fd</v>
      </c>
      <c r="J1046">
        <f t="shared" si="97"/>
        <v>3</v>
      </c>
      <c r="K1046" t="str">
        <f t="shared" si="94"/>
        <v>SSL_get_fd</v>
      </c>
      <c r="L1046" t="str">
        <f t="shared" si="95"/>
        <v>SSL_get_fd</v>
      </c>
    </row>
    <row r="1047" spans="1:12" x14ac:dyDescent="0.15">
      <c r="A1047">
        <v>1589893983.9249899</v>
      </c>
      <c r="B1047" t="s">
        <v>17</v>
      </c>
      <c r="G1047">
        <f t="shared" si="96"/>
        <v>2.002716064453125E-5</v>
      </c>
      <c r="H1047" t="str">
        <f t="shared" si="92"/>
        <v>SSL_free</v>
      </c>
      <c r="I1047" t="str">
        <f t="shared" si="93"/>
        <v>SSL_free</v>
      </c>
      <c r="J1047" t="e">
        <f t="shared" si="97"/>
        <v>#VALUE!</v>
      </c>
      <c r="K1047" t="e">
        <f t="shared" si="94"/>
        <v>#VALUE!</v>
      </c>
      <c r="L1047" t="str">
        <f t="shared" si="95"/>
        <v>SSL_free</v>
      </c>
    </row>
    <row r="1048" spans="1:12" x14ac:dyDescent="0.15">
      <c r="A1048">
        <v>1589893983.92501</v>
      </c>
      <c r="B1048" t="s">
        <v>18</v>
      </c>
      <c r="G1048">
        <f t="shared" si="96"/>
        <v>1.0400056838989258E-2</v>
      </c>
      <c r="H1048" t="str">
        <f t="shared" si="92"/>
        <v>close</v>
      </c>
      <c r="I1048" t="str">
        <f t="shared" si="93"/>
        <v>close</v>
      </c>
      <c r="J1048" t="e">
        <f t="shared" si="97"/>
        <v>#VALUE!</v>
      </c>
      <c r="K1048" t="e">
        <f t="shared" si="94"/>
        <v>#VALUE!</v>
      </c>
      <c r="L1048" t="str">
        <f t="shared" si="95"/>
        <v>close</v>
      </c>
    </row>
    <row r="1049" spans="1:12" x14ac:dyDescent="0.15">
      <c r="A1049">
        <v>94</v>
      </c>
      <c r="B1049" t="s">
        <v>19</v>
      </c>
      <c r="C1049">
        <v>100</v>
      </c>
      <c r="D1049">
        <v>1589893983.9126201</v>
      </c>
      <c r="E1049">
        <v>1589893983.9251001</v>
      </c>
      <c r="G1049">
        <f t="shared" si="96"/>
        <v>1.2480020523071289E-2</v>
      </c>
      <c r="H1049" t="e">
        <f t="shared" si="92"/>
        <v>#VALUE!</v>
      </c>
      <c r="I1049" t="e">
        <f t="shared" si="93"/>
        <v>#VALUE!</v>
      </c>
      <c r="J1049" t="e">
        <f t="shared" si="97"/>
        <v>#VALUE!</v>
      </c>
      <c r="K1049" t="e">
        <f t="shared" si="94"/>
        <v>#VALUE!</v>
      </c>
      <c r="L1049" t="str">
        <f t="shared" si="95"/>
        <v xml:space="preserve"> ssl</v>
      </c>
    </row>
    <row r="1050" spans="1:12" x14ac:dyDescent="0.15">
      <c r="A1050">
        <v>1589893983.93541</v>
      </c>
      <c r="B1050" t="s">
        <v>0</v>
      </c>
      <c r="C1050" t="s">
        <v>1</v>
      </c>
      <c r="D1050" t="s">
        <v>2</v>
      </c>
      <c r="G1050">
        <f t="shared" si="96"/>
        <v>1.1620044708251953E-2</v>
      </c>
      <c r="H1050" t="str">
        <f t="shared" si="92"/>
        <v>client = accept</v>
      </c>
      <c r="I1050" t="str">
        <f t="shared" si="93"/>
        <v>client=accept</v>
      </c>
      <c r="J1050">
        <f t="shared" si="97"/>
        <v>7</v>
      </c>
      <c r="K1050" t="str">
        <f t="shared" si="94"/>
        <v>accept</v>
      </c>
      <c r="L1050" t="str">
        <f t="shared" si="95"/>
        <v>accept</v>
      </c>
    </row>
    <row r="1051" spans="1:12" x14ac:dyDescent="0.15">
      <c r="A1051">
        <v>1589893983.9470301</v>
      </c>
      <c r="B1051" t="s">
        <v>3</v>
      </c>
      <c r="G1051">
        <f t="shared" si="96"/>
        <v>2.002716064453125E-5</v>
      </c>
      <c r="H1051" t="str">
        <f t="shared" si="92"/>
        <v>ssl = SSL_new</v>
      </c>
      <c r="I1051" t="str">
        <f t="shared" si="93"/>
        <v>ssl=SSL_new</v>
      </c>
      <c r="J1051">
        <f t="shared" si="97"/>
        <v>4</v>
      </c>
      <c r="K1051" t="str">
        <f t="shared" si="94"/>
        <v>SSL_new</v>
      </c>
      <c r="L1051" t="str">
        <f t="shared" si="95"/>
        <v>SSL_new</v>
      </c>
    </row>
    <row r="1052" spans="1:12" x14ac:dyDescent="0.15">
      <c r="A1052">
        <v>1589893983.9470501</v>
      </c>
      <c r="B1052" t="s">
        <v>4</v>
      </c>
      <c r="C1052" t="s">
        <v>5</v>
      </c>
      <c r="G1052">
        <f t="shared" si="96"/>
        <v>1.0013580322265625E-5</v>
      </c>
      <c r="H1052" t="str">
        <f t="shared" si="92"/>
        <v>SSL_set_fd</v>
      </c>
      <c r="I1052" t="str">
        <f t="shared" si="93"/>
        <v>SSL_set_fd</v>
      </c>
      <c r="J1052" t="e">
        <f t="shared" si="97"/>
        <v>#VALUE!</v>
      </c>
      <c r="K1052" t="e">
        <f t="shared" si="94"/>
        <v>#VALUE!</v>
      </c>
      <c r="L1052" t="str">
        <f t="shared" si="95"/>
        <v>SSL_set_fd</v>
      </c>
    </row>
    <row r="1053" spans="1:12" x14ac:dyDescent="0.15">
      <c r="A1053">
        <v>1589893983.9470601</v>
      </c>
      <c r="B1053" t="s">
        <v>6</v>
      </c>
      <c r="G1053">
        <f t="shared" si="96"/>
        <v>1.1199951171875E-2</v>
      </c>
      <c r="H1053" t="str">
        <f t="shared" si="92"/>
        <v>ret = SSL_accept</v>
      </c>
      <c r="I1053" t="str">
        <f t="shared" si="93"/>
        <v>ret=SSL_accept</v>
      </c>
      <c r="J1053">
        <f t="shared" si="97"/>
        <v>4</v>
      </c>
      <c r="K1053" t="str">
        <f t="shared" si="94"/>
        <v>SSL_accept</v>
      </c>
      <c r="L1053" t="str">
        <f t="shared" si="95"/>
        <v>SSL_accept</v>
      </c>
    </row>
    <row r="1054" spans="1:12" x14ac:dyDescent="0.15">
      <c r="A1054">
        <v>1589893983.9582601</v>
      </c>
      <c r="B1054" t="s">
        <v>7</v>
      </c>
      <c r="C1054" t="s">
        <v>8</v>
      </c>
      <c r="D1054" t="s">
        <v>9</v>
      </c>
      <c r="G1054">
        <f t="shared" si="96"/>
        <v>1.0013580322265625E-5</v>
      </c>
      <c r="H1054" t="str">
        <f t="shared" si="92"/>
        <v>SSL_read</v>
      </c>
      <c r="I1054" t="str">
        <f t="shared" si="93"/>
        <v>SSL_read</v>
      </c>
      <c r="J1054" t="e">
        <f t="shared" si="97"/>
        <v>#VALUE!</v>
      </c>
      <c r="K1054" t="e">
        <f t="shared" si="94"/>
        <v>#VALUE!</v>
      </c>
      <c r="L1054" t="str">
        <f t="shared" si="95"/>
        <v>SSL_read</v>
      </c>
    </row>
    <row r="1055" spans="1:12" x14ac:dyDescent="0.15">
      <c r="A1055">
        <v>1589893983.9582701</v>
      </c>
      <c r="B1055" t="s">
        <v>10</v>
      </c>
      <c r="C1055" t="s">
        <v>11</v>
      </c>
      <c r="D1055" t="s">
        <v>12</v>
      </c>
      <c r="G1055">
        <f t="shared" si="96"/>
        <v>1.0013580322265625E-5</v>
      </c>
      <c r="H1055" t="str">
        <f t="shared" si="92"/>
        <v>snprintf</v>
      </c>
      <c r="I1055" t="str">
        <f t="shared" si="93"/>
        <v>snprintf</v>
      </c>
      <c r="J1055" t="e">
        <f t="shared" si="97"/>
        <v>#VALUE!</v>
      </c>
      <c r="K1055" t="e">
        <f t="shared" si="94"/>
        <v>#VALUE!</v>
      </c>
      <c r="L1055" t="str">
        <f t="shared" si="95"/>
        <v>snprintf</v>
      </c>
    </row>
    <row r="1056" spans="1:12" x14ac:dyDescent="0.15">
      <c r="A1056">
        <v>1589893983.9582801</v>
      </c>
      <c r="B1056" t="s">
        <v>13</v>
      </c>
      <c r="C1056" t="s">
        <v>14</v>
      </c>
      <c r="D1056" t="s">
        <v>15</v>
      </c>
      <c r="G1056">
        <f t="shared" si="96"/>
        <v>9.9897384643554688E-5</v>
      </c>
      <c r="H1056" t="str">
        <f t="shared" si="92"/>
        <v>SSL_write</v>
      </c>
      <c r="I1056" t="str">
        <f t="shared" si="93"/>
        <v>SSL_write</v>
      </c>
      <c r="J1056" t="e">
        <f t="shared" si="97"/>
        <v>#VALUE!</v>
      </c>
      <c r="K1056" t="e">
        <f t="shared" si="94"/>
        <v>#VALUE!</v>
      </c>
      <c r="L1056" t="str">
        <f t="shared" si="95"/>
        <v>SSL_write</v>
      </c>
    </row>
    <row r="1057" spans="1:12" x14ac:dyDescent="0.15">
      <c r="A1057">
        <v>1589893983.95838</v>
      </c>
      <c r="B1057" t="s">
        <v>16</v>
      </c>
      <c r="G1057">
        <f t="shared" si="96"/>
        <v>0</v>
      </c>
      <c r="H1057" t="str">
        <f t="shared" si="92"/>
        <v>sd = SSL_get_fd</v>
      </c>
      <c r="I1057" t="str">
        <f t="shared" si="93"/>
        <v>sd=SSL_get_fd</v>
      </c>
      <c r="J1057">
        <f t="shared" si="97"/>
        <v>3</v>
      </c>
      <c r="K1057" t="str">
        <f t="shared" si="94"/>
        <v>SSL_get_fd</v>
      </c>
      <c r="L1057" t="str">
        <f t="shared" si="95"/>
        <v>SSL_get_fd</v>
      </c>
    </row>
    <row r="1058" spans="1:12" x14ac:dyDescent="0.15">
      <c r="A1058">
        <v>1589893983.95838</v>
      </c>
      <c r="B1058" t="s">
        <v>17</v>
      </c>
      <c r="G1058">
        <f t="shared" si="96"/>
        <v>2.002716064453125E-5</v>
      </c>
      <c r="H1058" t="str">
        <f t="shared" si="92"/>
        <v>SSL_free</v>
      </c>
      <c r="I1058" t="str">
        <f t="shared" si="93"/>
        <v>SSL_free</v>
      </c>
      <c r="J1058" t="e">
        <f t="shared" si="97"/>
        <v>#VALUE!</v>
      </c>
      <c r="K1058" t="e">
        <f t="shared" si="94"/>
        <v>#VALUE!</v>
      </c>
      <c r="L1058" t="str">
        <f t="shared" si="95"/>
        <v>SSL_free</v>
      </c>
    </row>
    <row r="1059" spans="1:12" x14ac:dyDescent="0.15">
      <c r="A1059">
        <v>1589893983.9584</v>
      </c>
      <c r="B1059" t="s">
        <v>18</v>
      </c>
      <c r="G1059">
        <f t="shared" si="96"/>
        <v>1.109004020690918E-2</v>
      </c>
      <c r="H1059" t="str">
        <f t="shared" ref="H1059:H1122" si="98">MID(B1059,7,FIND("(",B1059)-7)</f>
        <v>close</v>
      </c>
      <c r="I1059" t="str">
        <f t="shared" ref="I1059:I1122" si="99">SUBSTITUTE(H1059," ","")</f>
        <v>close</v>
      </c>
      <c r="J1059" t="e">
        <f t="shared" si="97"/>
        <v>#VALUE!</v>
      </c>
      <c r="K1059" t="e">
        <f t="shared" ref="K1059:K1122" si="100">MID(I1059,J1059+1,LEN(SUBSTITUTE(H1059," ","")))</f>
        <v>#VALUE!</v>
      </c>
      <c r="L1059" t="str">
        <f t="shared" ref="L1059:L1122" si="101">IF(ISERR(H1059),B1059,IF(ISERR(J1059),I1059,K1059))</f>
        <v>close</v>
      </c>
    </row>
    <row r="1060" spans="1:12" x14ac:dyDescent="0.15">
      <c r="A1060">
        <v>95</v>
      </c>
      <c r="B1060" t="s">
        <v>19</v>
      </c>
      <c r="C1060">
        <v>100</v>
      </c>
      <c r="D1060">
        <v>1589893983.9465001</v>
      </c>
      <c r="E1060">
        <v>1589893983.9584999</v>
      </c>
      <c r="G1060">
        <f t="shared" si="96"/>
        <v>1.1999845504760742E-2</v>
      </c>
      <c r="H1060" t="e">
        <f t="shared" si="98"/>
        <v>#VALUE!</v>
      </c>
      <c r="I1060" t="e">
        <f t="shared" si="99"/>
        <v>#VALUE!</v>
      </c>
      <c r="J1060" t="e">
        <f t="shared" si="97"/>
        <v>#VALUE!</v>
      </c>
      <c r="K1060" t="e">
        <f t="shared" si="100"/>
        <v>#VALUE!</v>
      </c>
      <c r="L1060" t="str">
        <f t="shared" si="101"/>
        <v xml:space="preserve"> ssl</v>
      </c>
    </row>
    <row r="1061" spans="1:12" x14ac:dyDescent="0.15">
      <c r="A1061">
        <v>1589893983.9694901</v>
      </c>
      <c r="B1061" t="s">
        <v>0</v>
      </c>
      <c r="C1061" t="s">
        <v>1</v>
      </c>
      <c r="D1061" t="s">
        <v>2</v>
      </c>
      <c r="G1061">
        <f t="shared" si="96"/>
        <v>1.0629892349243164E-2</v>
      </c>
      <c r="H1061" t="str">
        <f t="shared" si="98"/>
        <v>client = accept</v>
      </c>
      <c r="I1061" t="str">
        <f t="shared" si="99"/>
        <v>client=accept</v>
      </c>
      <c r="J1061">
        <f t="shared" si="97"/>
        <v>7</v>
      </c>
      <c r="K1061" t="str">
        <f t="shared" si="100"/>
        <v>accept</v>
      </c>
      <c r="L1061" t="str">
        <f t="shared" si="101"/>
        <v>accept</v>
      </c>
    </row>
    <row r="1062" spans="1:12" x14ac:dyDescent="0.15">
      <c r="A1062">
        <v>1589893983.9801199</v>
      </c>
      <c r="B1062" t="s">
        <v>3</v>
      </c>
      <c r="G1062">
        <f t="shared" si="96"/>
        <v>3.0040740966796875E-5</v>
      </c>
      <c r="H1062" t="str">
        <f t="shared" si="98"/>
        <v>ssl = SSL_new</v>
      </c>
      <c r="I1062" t="str">
        <f t="shared" si="99"/>
        <v>ssl=SSL_new</v>
      </c>
      <c r="J1062">
        <f t="shared" si="97"/>
        <v>4</v>
      </c>
      <c r="K1062" t="str">
        <f t="shared" si="100"/>
        <v>SSL_new</v>
      </c>
      <c r="L1062" t="str">
        <f t="shared" si="101"/>
        <v>SSL_new</v>
      </c>
    </row>
    <row r="1063" spans="1:12" x14ac:dyDescent="0.15">
      <c r="A1063">
        <v>1589893983.98015</v>
      </c>
      <c r="B1063" t="s">
        <v>4</v>
      </c>
      <c r="C1063" t="s">
        <v>5</v>
      </c>
      <c r="G1063">
        <f t="shared" si="96"/>
        <v>0</v>
      </c>
      <c r="H1063" t="str">
        <f t="shared" si="98"/>
        <v>SSL_set_fd</v>
      </c>
      <c r="I1063" t="str">
        <f t="shared" si="99"/>
        <v>SSL_set_fd</v>
      </c>
      <c r="J1063" t="e">
        <f t="shared" si="97"/>
        <v>#VALUE!</v>
      </c>
      <c r="K1063" t="e">
        <f t="shared" si="100"/>
        <v>#VALUE!</v>
      </c>
      <c r="L1063" t="str">
        <f t="shared" si="101"/>
        <v>SSL_set_fd</v>
      </c>
    </row>
    <row r="1064" spans="1:12" x14ac:dyDescent="0.15">
      <c r="A1064">
        <v>1589893983.98015</v>
      </c>
      <c r="B1064" t="s">
        <v>6</v>
      </c>
      <c r="G1064">
        <f t="shared" si="96"/>
        <v>1.1719942092895508E-2</v>
      </c>
      <c r="H1064" t="str">
        <f t="shared" si="98"/>
        <v>ret = SSL_accept</v>
      </c>
      <c r="I1064" t="str">
        <f t="shared" si="99"/>
        <v>ret=SSL_accept</v>
      </c>
      <c r="J1064">
        <f t="shared" si="97"/>
        <v>4</v>
      </c>
      <c r="K1064" t="str">
        <f t="shared" si="100"/>
        <v>SSL_accept</v>
      </c>
      <c r="L1064" t="str">
        <f t="shared" si="101"/>
        <v>SSL_accept</v>
      </c>
    </row>
    <row r="1065" spans="1:12" x14ac:dyDescent="0.15">
      <c r="A1065">
        <v>1589893983.9918699</v>
      </c>
      <c r="B1065" t="s">
        <v>7</v>
      </c>
      <c r="C1065" t="s">
        <v>8</v>
      </c>
      <c r="D1065" t="s">
        <v>9</v>
      </c>
      <c r="G1065">
        <f t="shared" si="96"/>
        <v>2.002716064453125E-5</v>
      </c>
      <c r="H1065" t="str">
        <f t="shared" si="98"/>
        <v>SSL_read</v>
      </c>
      <c r="I1065" t="str">
        <f t="shared" si="99"/>
        <v>SSL_read</v>
      </c>
      <c r="J1065" t="e">
        <f t="shared" si="97"/>
        <v>#VALUE!</v>
      </c>
      <c r="K1065" t="e">
        <f t="shared" si="100"/>
        <v>#VALUE!</v>
      </c>
      <c r="L1065" t="str">
        <f t="shared" si="101"/>
        <v>SSL_read</v>
      </c>
    </row>
    <row r="1066" spans="1:12" x14ac:dyDescent="0.15">
      <c r="A1066">
        <v>1589893983.99189</v>
      </c>
      <c r="B1066" t="s">
        <v>10</v>
      </c>
      <c r="C1066" t="s">
        <v>11</v>
      </c>
      <c r="D1066" t="s">
        <v>12</v>
      </c>
      <c r="G1066">
        <f t="shared" si="96"/>
        <v>1.0013580322265625E-5</v>
      </c>
      <c r="H1066" t="str">
        <f t="shared" si="98"/>
        <v>snprintf</v>
      </c>
      <c r="I1066" t="str">
        <f t="shared" si="99"/>
        <v>snprintf</v>
      </c>
      <c r="J1066" t="e">
        <f t="shared" si="97"/>
        <v>#VALUE!</v>
      </c>
      <c r="K1066" t="e">
        <f t="shared" si="100"/>
        <v>#VALUE!</v>
      </c>
      <c r="L1066" t="str">
        <f t="shared" si="101"/>
        <v>snprintf</v>
      </c>
    </row>
    <row r="1067" spans="1:12" x14ac:dyDescent="0.15">
      <c r="A1067">
        <v>1589893983.9919</v>
      </c>
      <c r="B1067" t="s">
        <v>13</v>
      </c>
      <c r="C1067" t="s">
        <v>14</v>
      </c>
      <c r="D1067" t="s">
        <v>15</v>
      </c>
      <c r="G1067">
        <f t="shared" si="96"/>
        <v>9.0122222900390625E-5</v>
      </c>
      <c r="H1067" t="str">
        <f t="shared" si="98"/>
        <v>SSL_write</v>
      </c>
      <c r="I1067" t="str">
        <f t="shared" si="99"/>
        <v>SSL_write</v>
      </c>
      <c r="J1067" t="e">
        <f t="shared" si="97"/>
        <v>#VALUE!</v>
      </c>
      <c r="K1067" t="e">
        <f t="shared" si="100"/>
        <v>#VALUE!</v>
      </c>
      <c r="L1067" t="str">
        <f t="shared" si="101"/>
        <v>SSL_write</v>
      </c>
    </row>
    <row r="1068" spans="1:12" x14ac:dyDescent="0.15">
      <c r="A1068">
        <v>1589893983.9919901</v>
      </c>
      <c r="B1068" t="s">
        <v>16</v>
      </c>
      <c r="G1068">
        <f t="shared" si="96"/>
        <v>0</v>
      </c>
      <c r="H1068" t="str">
        <f t="shared" si="98"/>
        <v>sd = SSL_get_fd</v>
      </c>
      <c r="I1068" t="str">
        <f t="shared" si="99"/>
        <v>sd=SSL_get_fd</v>
      </c>
      <c r="J1068">
        <f t="shared" si="97"/>
        <v>3</v>
      </c>
      <c r="K1068" t="str">
        <f t="shared" si="100"/>
        <v>SSL_get_fd</v>
      </c>
      <c r="L1068" t="str">
        <f t="shared" si="101"/>
        <v>SSL_get_fd</v>
      </c>
    </row>
    <row r="1069" spans="1:12" x14ac:dyDescent="0.15">
      <c r="A1069">
        <v>1589893983.9919901</v>
      </c>
      <c r="B1069" t="s">
        <v>17</v>
      </c>
      <c r="G1069">
        <f t="shared" si="96"/>
        <v>1.0013580322265625E-5</v>
      </c>
      <c r="H1069" t="str">
        <f t="shared" si="98"/>
        <v>SSL_free</v>
      </c>
      <c r="I1069" t="str">
        <f t="shared" si="99"/>
        <v>SSL_free</v>
      </c>
      <c r="J1069" t="e">
        <f t="shared" si="97"/>
        <v>#VALUE!</v>
      </c>
      <c r="K1069" t="e">
        <f t="shared" si="100"/>
        <v>#VALUE!</v>
      </c>
      <c r="L1069" t="str">
        <f t="shared" si="101"/>
        <v>SSL_free</v>
      </c>
    </row>
    <row r="1070" spans="1:12" x14ac:dyDescent="0.15">
      <c r="A1070">
        <v>1589893983.9920001</v>
      </c>
      <c r="B1070" t="s">
        <v>18</v>
      </c>
      <c r="G1070">
        <f t="shared" si="96"/>
        <v>1.0589838027954102E-2</v>
      </c>
      <c r="H1070" t="str">
        <f t="shared" si="98"/>
        <v>close</v>
      </c>
      <c r="I1070" t="str">
        <f t="shared" si="99"/>
        <v>close</v>
      </c>
      <c r="J1070" t="e">
        <f t="shared" si="97"/>
        <v>#VALUE!</v>
      </c>
      <c r="K1070" t="e">
        <f t="shared" si="100"/>
        <v>#VALUE!</v>
      </c>
      <c r="L1070" t="str">
        <f t="shared" si="101"/>
        <v>close</v>
      </c>
    </row>
    <row r="1071" spans="1:12" x14ac:dyDescent="0.15">
      <c r="A1071">
        <v>96</v>
      </c>
      <c r="B1071" t="s">
        <v>19</v>
      </c>
      <c r="C1071">
        <v>100</v>
      </c>
      <c r="D1071">
        <v>1589893983.97967</v>
      </c>
      <c r="E1071">
        <v>1589893983.9921</v>
      </c>
      <c r="G1071">
        <f t="shared" si="96"/>
        <v>1.2429952621459961E-2</v>
      </c>
      <c r="H1071" t="e">
        <f t="shared" si="98"/>
        <v>#VALUE!</v>
      </c>
      <c r="I1071" t="e">
        <f t="shared" si="99"/>
        <v>#VALUE!</v>
      </c>
      <c r="J1071" t="e">
        <f t="shared" si="97"/>
        <v>#VALUE!</v>
      </c>
      <c r="K1071" t="e">
        <f t="shared" si="100"/>
        <v>#VALUE!</v>
      </c>
      <c r="L1071" t="str">
        <f t="shared" si="101"/>
        <v xml:space="preserve"> ssl</v>
      </c>
    </row>
    <row r="1072" spans="1:12" x14ac:dyDescent="0.15">
      <c r="A1072">
        <v>1589893984.0025899</v>
      </c>
      <c r="B1072" t="s">
        <v>0</v>
      </c>
      <c r="C1072" t="s">
        <v>1</v>
      </c>
      <c r="D1072" t="s">
        <v>2</v>
      </c>
      <c r="G1072">
        <f t="shared" si="96"/>
        <v>1.0980129241943359E-2</v>
      </c>
      <c r="H1072" t="str">
        <f t="shared" si="98"/>
        <v>client = accept</v>
      </c>
      <c r="I1072" t="str">
        <f t="shared" si="99"/>
        <v>client=accept</v>
      </c>
      <c r="J1072">
        <f t="shared" si="97"/>
        <v>7</v>
      </c>
      <c r="K1072" t="str">
        <f t="shared" si="100"/>
        <v>accept</v>
      </c>
      <c r="L1072" t="str">
        <f t="shared" si="101"/>
        <v>accept</v>
      </c>
    </row>
    <row r="1073" spans="1:12" x14ac:dyDescent="0.15">
      <c r="A1073">
        <v>1589893984.0135701</v>
      </c>
      <c r="B1073" t="s">
        <v>3</v>
      </c>
      <c r="G1073">
        <f t="shared" si="96"/>
        <v>2.002716064453125E-5</v>
      </c>
      <c r="H1073" t="str">
        <f t="shared" si="98"/>
        <v>ssl = SSL_new</v>
      </c>
      <c r="I1073" t="str">
        <f t="shared" si="99"/>
        <v>ssl=SSL_new</v>
      </c>
      <c r="J1073">
        <f t="shared" si="97"/>
        <v>4</v>
      </c>
      <c r="K1073" t="str">
        <f t="shared" si="100"/>
        <v>SSL_new</v>
      </c>
      <c r="L1073" t="str">
        <f t="shared" si="101"/>
        <v>SSL_new</v>
      </c>
    </row>
    <row r="1074" spans="1:12" x14ac:dyDescent="0.15">
      <c r="A1074">
        <v>1589893984.0135901</v>
      </c>
      <c r="B1074" t="s">
        <v>4</v>
      </c>
      <c r="C1074" t="s">
        <v>5</v>
      </c>
      <c r="G1074">
        <f t="shared" si="96"/>
        <v>1.0013580322265625E-5</v>
      </c>
      <c r="H1074" t="str">
        <f t="shared" si="98"/>
        <v>SSL_set_fd</v>
      </c>
      <c r="I1074" t="str">
        <f t="shared" si="99"/>
        <v>SSL_set_fd</v>
      </c>
      <c r="J1074" t="e">
        <f t="shared" si="97"/>
        <v>#VALUE!</v>
      </c>
      <c r="K1074" t="e">
        <f t="shared" si="100"/>
        <v>#VALUE!</v>
      </c>
      <c r="L1074" t="str">
        <f t="shared" si="101"/>
        <v>SSL_set_fd</v>
      </c>
    </row>
    <row r="1075" spans="1:12" x14ac:dyDescent="0.15">
      <c r="A1075">
        <v>1589893984.0136001</v>
      </c>
      <c r="B1075" t="s">
        <v>6</v>
      </c>
      <c r="G1075">
        <f t="shared" si="96"/>
        <v>1.1139869689941406E-2</v>
      </c>
      <c r="H1075" t="str">
        <f t="shared" si="98"/>
        <v>ret = SSL_accept</v>
      </c>
      <c r="I1075" t="str">
        <f t="shared" si="99"/>
        <v>ret=SSL_accept</v>
      </c>
      <c r="J1075">
        <f t="shared" si="97"/>
        <v>4</v>
      </c>
      <c r="K1075" t="str">
        <f t="shared" si="100"/>
        <v>SSL_accept</v>
      </c>
      <c r="L1075" t="str">
        <f t="shared" si="101"/>
        <v>SSL_accept</v>
      </c>
    </row>
    <row r="1076" spans="1:12" x14ac:dyDescent="0.15">
      <c r="A1076">
        <v>1589893984.02474</v>
      </c>
      <c r="B1076" t="s">
        <v>7</v>
      </c>
      <c r="C1076" t="s">
        <v>8</v>
      </c>
      <c r="D1076" t="s">
        <v>9</v>
      </c>
      <c r="G1076">
        <f t="shared" si="96"/>
        <v>2.002716064453125E-5</v>
      </c>
      <c r="H1076" t="str">
        <f t="shared" si="98"/>
        <v>SSL_read</v>
      </c>
      <c r="I1076" t="str">
        <f t="shared" si="99"/>
        <v>SSL_read</v>
      </c>
      <c r="J1076" t="e">
        <f t="shared" si="97"/>
        <v>#VALUE!</v>
      </c>
      <c r="K1076" t="e">
        <f t="shared" si="100"/>
        <v>#VALUE!</v>
      </c>
      <c r="L1076" t="str">
        <f t="shared" si="101"/>
        <v>SSL_read</v>
      </c>
    </row>
    <row r="1077" spans="1:12" x14ac:dyDescent="0.15">
      <c r="A1077">
        <v>1589893984.02476</v>
      </c>
      <c r="B1077" t="s">
        <v>10</v>
      </c>
      <c r="C1077" t="s">
        <v>11</v>
      </c>
      <c r="D1077" t="s">
        <v>12</v>
      </c>
      <c r="G1077">
        <f t="shared" si="96"/>
        <v>0</v>
      </c>
      <c r="H1077" t="str">
        <f t="shared" si="98"/>
        <v>snprintf</v>
      </c>
      <c r="I1077" t="str">
        <f t="shared" si="99"/>
        <v>snprintf</v>
      </c>
      <c r="J1077" t="e">
        <f t="shared" si="97"/>
        <v>#VALUE!</v>
      </c>
      <c r="K1077" t="e">
        <f t="shared" si="100"/>
        <v>#VALUE!</v>
      </c>
      <c r="L1077" t="str">
        <f t="shared" si="101"/>
        <v>snprintf</v>
      </c>
    </row>
    <row r="1078" spans="1:12" x14ac:dyDescent="0.15">
      <c r="A1078">
        <v>1589893984.02476</v>
      </c>
      <c r="B1078" t="s">
        <v>13</v>
      </c>
      <c r="C1078" t="s">
        <v>14</v>
      </c>
      <c r="D1078" t="s">
        <v>15</v>
      </c>
      <c r="G1078">
        <f t="shared" si="96"/>
        <v>9.9897384643554688E-5</v>
      </c>
      <c r="H1078" t="str">
        <f t="shared" si="98"/>
        <v>SSL_write</v>
      </c>
      <c r="I1078" t="str">
        <f t="shared" si="99"/>
        <v>SSL_write</v>
      </c>
      <c r="J1078" t="e">
        <f t="shared" si="97"/>
        <v>#VALUE!</v>
      </c>
      <c r="K1078" t="e">
        <f t="shared" si="100"/>
        <v>#VALUE!</v>
      </c>
      <c r="L1078" t="str">
        <f t="shared" si="101"/>
        <v>SSL_write</v>
      </c>
    </row>
    <row r="1079" spans="1:12" x14ac:dyDescent="0.15">
      <c r="A1079">
        <v>1589893984.0248599</v>
      </c>
      <c r="B1079" t="s">
        <v>16</v>
      </c>
      <c r="G1079">
        <f t="shared" si="96"/>
        <v>0</v>
      </c>
      <c r="H1079" t="str">
        <f t="shared" si="98"/>
        <v>sd = SSL_get_fd</v>
      </c>
      <c r="I1079" t="str">
        <f t="shared" si="99"/>
        <v>sd=SSL_get_fd</v>
      </c>
      <c r="J1079">
        <f t="shared" si="97"/>
        <v>3</v>
      </c>
      <c r="K1079" t="str">
        <f t="shared" si="100"/>
        <v>SSL_get_fd</v>
      </c>
      <c r="L1079" t="str">
        <f t="shared" si="101"/>
        <v>SSL_get_fd</v>
      </c>
    </row>
    <row r="1080" spans="1:12" x14ac:dyDescent="0.15">
      <c r="A1080">
        <v>1589893984.0248599</v>
      </c>
      <c r="B1080" t="s">
        <v>17</v>
      </c>
      <c r="G1080">
        <f t="shared" si="96"/>
        <v>3.0040740966796875E-5</v>
      </c>
      <c r="H1080" t="str">
        <f t="shared" si="98"/>
        <v>SSL_free</v>
      </c>
      <c r="I1080" t="str">
        <f t="shared" si="99"/>
        <v>SSL_free</v>
      </c>
      <c r="J1080" t="e">
        <f t="shared" si="97"/>
        <v>#VALUE!</v>
      </c>
      <c r="K1080" t="e">
        <f t="shared" si="100"/>
        <v>#VALUE!</v>
      </c>
      <c r="L1080" t="str">
        <f t="shared" si="101"/>
        <v>SSL_free</v>
      </c>
    </row>
    <row r="1081" spans="1:12" x14ac:dyDescent="0.15">
      <c r="A1081">
        <v>1589893984.0248899</v>
      </c>
      <c r="B1081" t="s">
        <v>18</v>
      </c>
      <c r="G1081">
        <f t="shared" si="96"/>
        <v>1.0760068893432617E-2</v>
      </c>
      <c r="H1081" t="str">
        <f t="shared" si="98"/>
        <v>close</v>
      </c>
      <c r="I1081" t="str">
        <f t="shared" si="99"/>
        <v>close</v>
      </c>
      <c r="J1081" t="e">
        <f t="shared" si="97"/>
        <v>#VALUE!</v>
      </c>
      <c r="K1081" t="e">
        <f t="shared" si="100"/>
        <v>#VALUE!</v>
      </c>
      <c r="L1081" t="str">
        <f t="shared" si="101"/>
        <v>close</v>
      </c>
    </row>
    <row r="1082" spans="1:12" x14ac:dyDescent="0.15">
      <c r="A1082">
        <v>97</v>
      </c>
      <c r="B1082" t="s">
        <v>19</v>
      </c>
      <c r="C1082">
        <v>100</v>
      </c>
      <c r="D1082">
        <v>1589893984.0130601</v>
      </c>
      <c r="E1082">
        <v>1589893984.0249901</v>
      </c>
      <c r="G1082">
        <f t="shared" si="96"/>
        <v>1.1929988861083984E-2</v>
      </c>
      <c r="H1082" t="e">
        <f t="shared" si="98"/>
        <v>#VALUE!</v>
      </c>
      <c r="I1082" t="e">
        <f t="shared" si="99"/>
        <v>#VALUE!</v>
      </c>
      <c r="J1082" t="e">
        <f t="shared" si="97"/>
        <v>#VALUE!</v>
      </c>
      <c r="K1082" t="e">
        <f t="shared" si="100"/>
        <v>#VALUE!</v>
      </c>
      <c r="L1082" t="str">
        <f t="shared" si="101"/>
        <v xml:space="preserve"> ssl</v>
      </c>
    </row>
    <row r="1083" spans="1:12" x14ac:dyDescent="0.15">
      <c r="A1083">
        <v>1589893984.03565</v>
      </c>
      <c r="B1083" t="s">
        <v>0</v>
      </c>
      <c r="C1083" t="s">
        <v>1</v>
      </c>
      <c r="D1083" t="s">
        <v>2</v>
      </c>
      <c r="G1083">
        <f t="shared" si="96"/>
        <v>1.0580062866210937E-2</v>
      </c>
      <c r="H1083" t="str">
        <f t="shared" si="98"/>
        <v>client = accept</v>
      </c>
      <c r="I1083" t="str">
        <f t="shared" si="99"/>
        <v>client=accept</v>
      </c>
      <c r="J1083">
        <f t="shared" si="97"/>
        <v>7</v>
      </c>
      <c r="K1083" t="str">
        <f t="shared" si="100"/>
        <v>accept</v>
      </c>
      <c r="L1083" t="str">
        <f t="shared" si="101"/>
        <v>accept</v>
      </c>
    </row>
    <row r="1084" spans="1:12" x14ac:dyDescent="0.15">
      <c r="A1084">
        <v>1589893984.0462301</v>
      </c>
      <c r="B1084" t="s">
        <v>3</v>
      </c>
      <c r="G1084">
        <f t="shared" si="96"/>
        <v>3.0040740966796875E-5</v>
      </c>
      <c r="H1084" t="str">
        <f t="shared" si="98"/>
        <v>ssl = SSL_new</v>
      </c>
      <c r="I1084" t="str">
        <f t="shared" si="99"/>
        <v>ssl=SSL_new</v>
      </c>
      <c r="J1084">
        <f t="shared" si="97"/>
        <v>4</v>
      </c>
      <c r="K1084" t="str">
        <f t="shared" si="100"/>
        <v>SSL_new</v>
      </c>
      <c r="L1084" t="str">
        <f t="shared" si="101"/>
        <v>SSL_new</v>
      </c>
    </row>
    <row r="1085" spans="1:12" x14ac:dyDescent="0.15">
      <c r="A1085">
        <v>1589893984.0462601</v>
      </c>
      <c r="B1085" t="s">
        <v>4</v>
      </c>
      <c r="C1085" t="s">
        <v>5</v>
      </c>
      <c r="G1085">
        <f t="shared" si="96"/>
        <v>0</v>
      </c>
      <c r="H1085" t="str">
        <f t="shared" si="98"/>
        <v>SSL_set_fd</v>
      </c>
      <c r="I1085" t="str">
        <f t="shared" si="99"/>
        <v>SSL_set_fd</v>
      </c>
      <c r="J1085" t="e">
        <f t="shared" si="97"/>
        <v>#VALUE!</v>
      </c>
      <c r="K1085" t="e">
        <f t="shared" si="100"/>
        <v>#VALUE!</v>
      </c>
      <c r="L1085" t="str">
        <f t="shared" si="101"/>
        <v>SSL_set_fd</v>
      </c>
    </row>
    <row r="1086" spans="1:12" x14ac:dyDescent="0.15">
      <c r="A1086">
        <v>1589893984.0462601</v>
      </c>
      <c r="B1086" t="s">
        <v>6</v>
      </c>
      <c r="G1086">
        <f t="shared" si="96"/>
        <v>1.1479854583740234E-2</v>
      </c>
      <c r="H1086" t="str">
        <f t="shared" si="98"/>
        <v>ret = SSL_accept</v>
      </c>
      <c r="I1086" t="str">
        <f t="shared" si="99"/>
        <v>ret=SSL_accept</v>
      </c>
      <c r="J1086">
        <f t="shared" si="97"/>
        <v>4</v>
      </c>
      <c r="K1086" t="str">
        <f t="shared" si="100"/>
        <v>SSL_accept</v>
      </c>
      <c r="L1086" t="str">
        <f t="shared" si="101"/>
        <v>SSL_accept</v>
      </c>
    </row>
    <row r="1087" spans="1:12" x14ac:dyDescent="0.15">
      <c r="A1087">
        <v>1589893984.05774</v>
      </c>
      <c r="B1087" t="s">
        <v>7</v>
      </c>
      <c r="C1087" t="s">
        <v>8</v>
      </c>
      <c r="D1087" t="s">
        <v>9</v>
      </c>
      <c r="G1087">
        <f t="shared" si="96"/>
        <v>2.002716064453125E-5</v>
      </c>
      <c r="H1087" t="str">
        <f t="shared" si="98"/>
        <v>SSL_read</v>
      </c>
      <c r="I1087" t="str">
        <f t="shared" si="99"/>
        <v>SSL_read</v>
      </c>
      <c r="J1087" t="e">
        <f t="shared" si="97"/>
        <v>#VALUE!</v>
      </c>
      <c r="K1087" t="e">
        <f t="shared" si="100"/>
        <v>#VALUE!</v>
      </c>
      <c r="L1087" t="str">
        <f t="shared" si="101"/>
        <v>SSL_read</v>
      </c>
    </row>
    <row r="1088" spans="1:12" x14ac:dyDescent="0.15">
      <c r="A1088">
        <v>1589893984.05776</v>
      </c>
      <c r="B1088" t="s">
        <v>10</v>
      </c>
      <c r="C1088" t="s">
        <v>11</v>
      </c>
      <c r="D1088" t="s">
        <v>12</v>
      </c>
      <c r="G1088">
        <f t="shared" si="96"/>
        <v>0</v>
      </c>
      <c r="H1088" t="str">
        <f t="shared" si="98"/>
        <v>snprintf</v>
      </c>
      <c r="I1088" t="str">
        <f t="shared" si="99"/>
        <v>snprintf</v>
      </c>
      <c r="J1088" t="e">
        <f t="shared" si="97"/>
        <v>#VALUE!</v>
      </c>
      <c r="K1088" t="e">
        <f t="shared" si="100"/>
        <v>#VALUE!</v>
      </c>
      <c r="L1088" t="str">
        <f t="shared" si="101"/>
        <v>snprintf</v>
      </c>
    </row>
    <row r="1089" spans="1:12" x14ac:dyDescent="0.15">
      <c r="A1089">
        <v>1589893984.05776</v>
      </c>
      <c r="B1089" t="s">
        <v>13</v>
      </c>
      <c r="C1089" t="s">
        <v>14</v>
      </c>
      <c r="D1089" t="s">
        <v>15</v>
      </c>
      <c r="G1089">
        <f t="shared" si="96"/>
        <v>8.9883804321289063E-5</v>
      </c>
      <c r="H1089" t="str">
        <f t="shared" si="98"/>
        <v>SSL_write</v>
      </c>
      <c r="I1089" t="str">
        <f t="shared" si="99"/>
        <v>SSL_write</v>
      </c>
      <c r="J1089" t="e">
        <f t="shared" si="97"/>
        <v>#VALUE!</v>
      </c>
      <c r="K1089" t="e">
        <f t="shared" si="100"/>
        <v>#VALUE!</v>
      </c>
      <c r="L1089" t="str">
        <f t="shared" si="101"/>
        <v>SSL_write</v>
      </c>
    </row>
    <row r="1090" spans="1:12" x14ac:dyDescent="0.15">
      <c r="A1090">
        <v>1589893984.0578499</v>
      </c>
      <c r="B1090" t="s">
        <v>16</v>
      </c>
      <c r="G1090">
        <f t="shared" si="96"/>
        <v>1.0013580322265625E-5</v>
      </c>
      <c r="H1090" t="str">
        <f t="shared" si="98"/>
        <v>sd = SSL_get_fd</v>
      </c>
      <c r="I1090" t="str">
        <f t="shared" si="99"/>
        <v>sd=SSL_get_fd</v>
      </c>
      <c r="J1090">
        <f t="shared" si="97"/>
        <v>3</v>
      </c>
      <c r="K1090" t="str">
        <f t="shared" si="100"/>
        <v>SSL_get_fd</v>
      </c>
      <c r="L1090" t="str">
        <f t="shared" si="101"/>
        <v>SSL_get_fd</v>
      </c>
    </row>
    <row r="1091" spans="1:12" x14ac:dyDescent="0.15">
      <c r="A1091">
        <v>1589893984.0578599</v>
      </c>
      <c r="B1091" t="s">
        <v>17</v>
      </c>
      <c r="G1091">
        <f t="shared" si="96"/>
        <v>2.002716064453125E-5</v>
      </c>
      <c r="H1091" t="str">
        <f t="shared" si="98"/>
        <v>SSL_free</v>
      </c>
      <c r="I1091" t="str">
        <f t="shared" si="99"/>
        <v>SSL_free</v>
      </c>
      <c r="J1091" t="e">
        <f t="shared" si="97"/>
        <v>#VALUE!</v>
      </c>
      <c r="K1091" t="e">
        <f t="shared" si="100"/>
        <v>#VALUE!</v>
      </c>
      <c r="L1091" t="str">
        <f t="shared" si="101"/>
        <v>SSL_free</v>
      </c>
    </row>
    <row r="1092" spans="1:12" x14ac:dyDescent="0.15">
      <c r="A1092">
        <v>1589893984.0578799</v>
      </c>
      <c r="B1092" t="s">
        <v>18</v>
      </c>
      <c r="G1092">
        <f t="shared" ref="G1092:G1155" si="102">IF(A1092&gt;1000,IF(A1093&gt;1000,A1093-A1092,A1094-A1092),E1092-D1092)</f>
        <v>1.0879993438720703E-2</v>
      </c>
      <c r="H1092" t="str">
        <f t="shared" si="98"/>
        <v>close</v>
      </c>
      <c r="I1092" t="str">
        <f t="shared" si="99"/>
        <v>close</v>
      </c>
      <c r="J1092" t="e">
        <f t="shared" si="97"/>
        <v>#VALUE!</v>
      </c>
      <c r="K1092" t="e">
        <f t="shared" si="100"/>
        <v>#VALUE!</v>
      </c>
      <c r="L1092" t="str">
        <f t="shared" si="101"/>
        <v>close</v>
      </c>
    </row>
    <row r="1093" spans="1:12" x14ac:dyDescent="0.15">
      <c r="A1093">
        <v>98</v>
      </c>
      <c r="B1093" t="s">
        <v>19</v>
      </c>
      <c r="C1093">
        <v>100</v>
      </c>
      <c r="D1093">
        <v>1589893984.04579</v>
      </c>
      <c r="E1093">
        <v>1589893984.05797</v>
      </c>
      <c r="G1093">
        <f t="shared" si="102"/>
        <v>1.2180089950561523E-2</v>
      </c>
      <c r="H1093" t="e">
        <f t="shared" si="98"/>
        <v>#VALUE!</v>
      </c>
      <c r="I1093" t="e">
        <f t="shared" si="99"/>
        <v>#VALUE!</v>
      </c>
      <c r="J1093" t="e">
        <f t="shared" si="97"/>
        <v>#VALUE!</v>
      </c>
      <c r="K1093" t="e">
        <f t="shared" si="100"/>
        <v>#VALUE!</v>
      </c>
      <c r="L1093" t="str">
        <f t="shared" si="101"/>
        <v xml:space="preserve"> ssl</v>
      </c>
    </row>
    <row r="1094" spans="1:12" x14ac:dyDescent="0.15">
      <c r="A1094">
        <v>1589893984.0687599</v>
      </c>
      <c r="B1094" t="s">
        <v>0</v>
      </c>
      <c r="C1094" t="s">
        <v>1</v>
      </c>
      <c r="D1094" t="s">
        <v>2</v>
      </c>
      <c r="G1094">
        <f t="shared" si="102"/>
        <v>1.0680198669433594E-2</v>
      </c>
      <c r="H1094" t="str">
        <f t="shared" si="98"/>
        <v>client = accept</v>
      </c>
      <c r="I1094" t="str">
        <f t="shared" si="99"/>
        <v>client=accept</v>
      </c>
      <c r="J1094">
        <f t="shared" si="97"/>
        <v>7</v>
      </c>
      <c r="K1094" t="str">
        <f t="shared" si="100"/>
        <v>accept</v>
      </c>
      <c r="L1094" t="str">
        <f t="shared" si="101"/>
        <v>accept</v>
      </c>
    </row>
    <row r="1095" spans="1:12" x14ac:dyDescent="0.15">
      <c r="A1095">
        <v>1589893984.0794401</v>
      </c>
      <c r="B1095" t="s">
        <v>3</v>
      </c>
      <c r="G1095">
        <f t="shared" si="102"/>
        <v>2.9802322387695313E-5</v>
      </c>
      <c r="H1095" t="str">
        <f t="shared" si="98"/>
        <v>ssl = SSL_new</v>
      </c>
      <c r="I1095" t="str">
        <f t="shared" si="99"/>
        <v>ssl=SSL_new</v>
      </c>
      <c r="J1095">
        <f t="shared" si="97"/>
        <v>4</v>
      </c>
      <c r="K1095" t="str">
        <f t="shared" si="100"/>
        <v>SSL_new</v>
      </c>
      <c r="L1095" t="str">
        <f t="shared" si="101"/>
        <v>SSL_new</v>
      </c>
    </row>
    <row r="1096" spans="1:12" x14ac:dyDescent="0.15">
      <c r="A1096">
        <v>1589893984.0794699</v>
      </c>
      <c r="B1096" t="s">
        <v>4</v>
      </c>
      <c r="C1096" t="s">
        <v>5</v>
      </c>
      <c r="G1096">
        <f t="shared" si="102"/>
        <v>0</v>
      </c>
      <c r="H1096" t="str">
        <f t="shared" si="98"/>
        <v>SSL_set_fd</v>
      </c>
      <c r="I1096" t="str">
        <f t="shared" si="99"/>
        <v>SSL_set_fd</v>
      </c>
      <c r="J1096" t="e">
        <f t="shared" si="97"/>
        <v>#VALUE!</v>
      </c>
      <c r="K1096" t="e">
        <f t="shared" si="100"/>
        <v>#VALUE!</v>
      </c>
      <c r="L1096" t="str">
        <f t="shared" si="101"/>
        <v>SSL_set_fd</v>
      </c>
    </row>
    <row r="1097" spans="1:12" x14ac:dyDescent="0.15">
      <c r="A1097">
        <v>1589893984.0794699</v>
      </c>
      <c r="B1097" t="s">
        <v>6</v>
      </c>
      <c r="G1097">
        <f t="shared" si="102"/>
        <v>1.1370182037353516E-2</v>
      </c>
      <c r="H1097" t="str">
        <f t="shared" si="98"/>
        <v>ret = SSL_accept</v>
      </c>
      <c r="I1097" t="str">
        <f t="shared" si="99"/>
        <v>ret=SSL_accept</v>
      </c>
      <c r="J1097">
        <f t="shared" si="97"/>
        <v>4</v>
      </c>
      <c r="K1097" t="str">
        <f t="shared" si="100"/>
        <v>SSL_accept</v>
      </c>
      <c r="L1097" t="str">
        <f t="shared" si="101"/>
        <v>SSL_accept</v>
      </c>
    </row>
    <row r="1098" spans="1:12" x14ac:dyDescent="0.15">
      <c r="A1098">
        <v>1589893984.0908401</v>
      </c>
      <c r="B1098" t="s">
        <v>7</v>
      </c>
      <c r="C1098" t="s">
        <v>8</v>
      </c>
      <c r="D1098" t="s">
        <v>9</v>
      </c>
      <c r="G1098">
        <f t="shared" si="102"/>
        <v>1.9788742065429688E-5</v>
      </c>
      <c r="H1098" t="str">
        <f t="shared" si="98"/>
        <v>SSL_read</v>
      </c>
      <c r="I1098" t="str">
        <f t="shared" si="99"/>
        <v>SSL_read</v>
      </c>
      <c r="J1098" t="e">
        <f t="shared" si="97"/>
        <v>#VALUE!</v>
      </c>
      <c r="K1098" t="e">
        <f t="shared" si="100"/>
        <v>#VALUE!</v>
      </c>
      <c r="L1098" t="str">
        <f t="shared" si="101"/>
        <v>SSL_read</v>
      </c>
    </row>
    <row r="1099" spans="1:12" x14ac:dyDescent="0.15">
      <c r="A1099">
        <v>1589893984.0908599</v>
      </c>
      <c r="B1099" t="s">
        <v>10</v>
      </c>
      <c r="C1099" t="s">
        <v>11</v>
      </c>
      <c r="D1099" t="s">
        <v>12</v>
      </c>
      <c r="G1099">
        <f t="shared" si="102"/>
        <v>0</v>
      </c>
      <c r="H1099" t="str">
        <f t="shared" si="98"/>
        <v>snprintf</v>
      </c>
      <c r="I1099" t="str">
        <f t="shared" si="99"/>
        <v>snprintf</v>
      </c>
      <c r="J1099" t="e">
        <f t="shared" si="97"/>
        <v>#VALUE!</v>
      </c>
      <c r="K1099" t="e">
        <f t="shared" si="100"/>
        <v>#VALUE!</v>
      </c>
      <c r="L1099" t="str">
        <f t="shared" si="101"/>
        <v>snprintf</v>
      </c>
    </row>
    <row r="1100" spans="1:12" x14ac:dyDescent="0.15">
      <c r="A1100">
        <v>1589893984.0908599</v>
      </c>
      <c r="B1100" t="s">
        <v>13</v>
      </c>
      <c r="C1100" t="s">
        <v>14</v>
      </c>
      <c r="D1100" t="s">
        <v>15</v>
      </c>
      <c r="G1100">
        <f t="shared" si="102"/>
        <v>8.0108642578125E-5</v>
      </c>
      <c r="H1100" t="str">
        <f t="shared" si="98"/>
        <v>SSL_write</v>
      </c>
      <c r="I1100" t="str">
        <f t="shared" si="99"/>
        <v>SSL_write</v>
      </c>
      <c r="J1100" t="e">
        <f t="shared" si="97"/>
        <v>#VALUE!</v>
      </c>
      <c r="K1100" t="e">
        <f t="shared" si="100"/>
        <v>#VALUE!</v>
      </c>
      <c r="L1100" t="str">
        <f t="shared" si="101"/>
        <v>SSL_write</v>
      </c>
    </row>
    <row r="1101" spans="1:12" x14ac:dyDescent="0.15">
      <c r="A1101">
        <v>1589893984.09094</v>
      </c>
      <c r="B1101" t="s">
        <v>16</v>
      </c>
      <c r="G1101">
        <f t="shared" si="102"/>
        <v>0</v>
      </c>
      <c r="H1101" t="str">
        <f t="shared" si="98"/>
        <v>sd = SSL_get_fd</v>
      </c>
      <c r="I1101" t="str">
        <f t="shared" si="99"/>
        <v>sd=SSL_get_fd</v>
      </c>
      <c r="J1101">
        <f t="shared" ref="J1101:J1164" si="103">FIND("=",I1101)</f>
        <v>3</v>
      </c>
      <c r="K1101" t="str">
        <f t="shared" si="100"/>
        <v>SSL_get_fd</v>
      </c>
      <c r="L1101" t="str">
        <f t="shared" si="101"/>
        <v>SSL_get_fd</v>
      </c>
    </row>
    <row r="1102" spans="1:12" x14ac:dyDescent="0.15">
      <c r="A1102">
        <v>1589893984.09094</v>
      </c>
      <c r="B1102" t="s">
        <v>17</v>
      </c>
      <c r="G1102">
        <f t="shared" si="102"/>
        <v>1.0013580322265625E-5</v>
      </c>
      <c r="H1102" t="str">
        <f t="shared" si="98"/>
        <v>SSL_free</v>
      </c>
      <c r="I1102" t="str">
        <f t="shared" si="99"/>
        <v>SSL_free</v>
      </c>
      <c r="J1102" t="e">
        <f t="shared" si="103"/>
        <v>#VALUE!</v>
      </c>
      <c r="K1102" t="e">
        <f t="shared" si="100"/>
        <v>#VALUE!</v>
      </c>
      <c r="L1102" t="str">
        <f t="shared" si="101"/>
        <v>SSL_free</v>
      </c>
    </row>
    <row r="1103" spans="1:12" x14ac:dyDescent="0.15">
      <c r="A1103">
        <v>1589893984.09095</v>
      </c>
      <c r="B1103" t="s">
        <v>18</v>
      </c>
      <c r="G1103" t="e">
        <f t="shared" si="102"/>
        <v>#VALUE!</v>
      </c>
      <c r="H1103" t="str">
        <f t="shared" si="98"/>
        <v>close</v>
      </c>
      <c r="I1103" t="str">
        <f t="shared" si="99"/>
        <v>close</v>
      </c>
      <c r="J1103" t="e">
        <f t="shared" si="103"/>
        <v>#VALUE!</v>
      </c>
      <c r="K1103" t="e">
        <f t="shared" si="100"/>
        <v>#VALUE!</v>
      </c>
      <c r="L1103" t="str">
        <f t="shared" si="101"/>
        <v>close</v>
      </c>
    </row>
    <row r="1104" spans="1:12" x14ac:dyDescent="0.15">
      <c r="A1104">
        <v>99</v>
      </c>
      <c r="B1104" t="s">
        <v>19</v>
      </c>
      <c r="C1104">
        <v>100</v>
      </c>
      <c r="D1104">
        <v>1589893984.0789101</v>
      </c>
      <c r="E1104">
        <v>1589893984.0910299</v>
      </c>
      <c r="G1104">
        <f t="shared" si="102"/>
        <v>1.2119770050048828E-2</v>
      </c>
      <c r="H1104" t="e">
        <f t="shared" si="98"/>
        <v>#VALUE!</v>
      </c>
      <c r="I1104" t="e">
        <f t="shared" si="99"/>
        <v>#VALUE!</v>
      </c>
      <c r="J1104" t="e">
        <f t="shared" si="103"/>
        <v>#VALUE!</v>
      </c>
      <c r="K1104" t="e">
        <f t="shared" si="100"/>
        <v>#VALUE!</v>
      </c>
      <c r="L1104" t="str">
        <f t="shared" si="101"/>
        <v xml:space="preserve"> ssl</v>
      </c>
    </row>
    <row r="1105" spans="1:12" x14ac:dyDescent="0.15">
      <c r="A1105" t="s">
        <v>23</v>
      </c>
      <c r="B1105" t="s">
        <v>22</v>
      </c>
      <c r="C1105">
        <v>100</v>
      </c>
      <c r="G1105" t="e">
        <f t="shared" si="102"/>
        <v>#VALUE!</v>
      </c>
      <c r="H1105" t="e">
        <f t="shared" si="98"/>
        <v>#VALUE!</v>
      </c>
      <c r="I1105" t="e">
        <f t="shared" si="99"/>
        <v>#VALUE!</v>
      </c>
      <c r="J1105" t="e">
        <f t="shared" si="103"/>
        <v>#VALUE!</v>
      </c>
      <c r="K1105" t="e">
        <f t="shared" si="100"/>
        <v>#VALUE!</v>
      </c>
      <c r="L1105" t="str">
        <f t="shared" si="101"/>
        <v>ssl</v>
      </c>
    </row>
    <row r="1106" spans="1:12" x14ac:dyDescent="0.15">
      <c r="A1106">
        <v>1589893984.1019101</v>
      </c>
      <c r="B1106" t="s">
        <v>0</v>
      </c>
      <c r="C1106" t="s">
        <v>1</v>
      </c>
      <c r="D1106" t="s">
        <v>2</v>
      </c>
      <c r="G1106">
        <f t="shared" si="102"/>
        <v>0.31107997894287109</v>
      </c>
      <c r="H1106" t="str">
        <f t="shared" si="98"/>
        <v>client = accept</v>
      </c>
      <c r="I1106" t="str">
        <f t="shared" si="99"/>
        <v>client=accept</v>
      </c>
      <c r="J1106">
        <f t="shared" si="103"/>
        <v>7</v>
      </c>
      <c r="K1106" t="str">
        <f t="shared" si="100"/>
        <v>accept</v>
      </c>
      <c r="L1106" t="str">
        <f t="shared" si="101"/>
        <v>accept</v>
      </c>
    </row>
    <row r="1107" spans="1:12" x14ac:dyDescent="0.15">
      <c r="A1107">
        <v>1589893984.4129901</v>
      </c>
      <c r="B1107" t="s">
        <v>3</v>
      </c>
      <c r="G1107">
        <f t="shared" si="102"/>
        <v>4.9829483032226563E-5</v>
      </c>
      <c r="H1107" t="str">
        <f t="shared" si="98"/>
        <v>ssl = SSL_new</v>
      </c>
      <c r="I1107" t="str">
        <f t="shared" si="99"/>
        <v>ssl=SSL_new</v>
      </c>
      <c r="J1107">
        <f t="shared" si="103"/>
        <v>4</v>
      </c>
      <c r="K1107" t="str">
        <f t="shared" si="100"/>
        <v>SSL_new</v>
      </c>
      <c r="L1107" t="str">
        <f t="shared" si="101"/>
        <v>SSL_new</v>
      </c>
    </row>
    <row r="1108" spans="1:12" x14ac:dyDescent="0.15">
      <c r="A1108">
        <v>1589893984.4130399</v>
      </c>
      <c r="B1108" t="s">
        <v>4</v>
      </c>
      <c r="C1108" t="s">
        <v>5</v>
      </c>
      <c r="G1108">
        <f t="shared" si="102"/>
        <v>1.0013580322265625E-5</v>
      </c>
      <c r="H1108" t="str">
        <f t="shared" si="98"/>
        <v>SSL_set_fd</v>
      </c>
      <c r="I1108" t="str">
        <f t="shared" si="99"/>
        <v>SSL_set_fd</v>
      </c>
      <c r="J1108" t="e">
        <f t="shared" si="103"/>
        <v>#VALUE!</v>
      </c>
      <c r="K1108" t="e">
        <f t="shared" si="100"/>
        <v>#VALUE!</v>
      </c>
      <c r="L1108" t="str">
        <f t="shared" si="101"/>
        <v>SSL_set_fd</v>
      </c>
    </row>
    <row r="1109" spans="1:12" x14ac:dyDescent="0.15">
      <c r="A1109">
        <v>1589893984.4130499</v>
      </c>
      <c r="B1109" t="s">
        <v>6</v>
      </c>
      <c r="G1109">
        <f t="shared" si="102"/>
        <v>2.7040004730224609E-2</v>
      </c>
      <c r="H1109" t="str">
        <f t="shared" si="98"/>
        <v>ret = SSL_accept</v>
      </c>
      <c r="I1109" t="str">
        <f t="shared" si="99"/>
        <v>ret=SSL_accept</v>
      </c>
      <c r="J1109">
        <f t="shared" si="103"/>
        <v>4</v>
      </c>
      <c r="K1109" t="str">
        <f t="shared" si="100"/>
        <v>SSL_accept</v>
      </c>
      <c r="L1109" t="str">
        <f t="shared" si="101"/>
        <v>SSL_accept</v>
      </c>
    </row>
    <row r="1110" spans="1:12" x14ac:dyDescent="0.15">
      <c r="A1110">
        <v>1589893984.4400899</v>
      </c>
      <c r="B1110" t="s">
        <v>7</v>
      </c>
      <c r="C1110" t="s">
        <v>8</v>
      </c>
      <c r="D1110" t="s">
        <v>9</v>
      </c>
      <c r="G1110">
        <f t="shared" si="102"/>
        <v>3.0040740966796875E-5</v>
      </c>
      <c r="H1110" t="str">
        <f t="shared" si="98"/>
        <v>SSL_read</v>
      </c>
      <c r="I1110" t="str">
        <f t="shared" si="99"/>
        <v>SSL_read</v>
      </c>
      <c r="J1110" t="e">
        <f t="shared" si="103"/>
        <v>#VALUE!</v>
      </c>
      <c r="K1110" t="e">
        <f t="shared" si="100"/>
        <v>#VALUE!</v>
      </c>
      <c r="L1110" t="str">
        <f t="shared" si="101"/>
        <v>SSL_read</v>
      </c>
    </row>
    <row r="1111" spans="1:12" x14ac:dyDescent="0.15">
      <c r="A1111">
        <v>1589893984.44012</v>
      </c>
      <c r="B1111" t="s">
        <v>10</v>
      </c>
      <c r="C1111" t="s">
        <v>11</v>
      </c>
      <c r="D1111" t="s">
        <v>12</v>
      </c>
      <c r="G1111">
        <f t="shared" si="102"/>
        <v>0</v>
      </c>
      <c r="H1111" t="str">
        <f t="shared" si="98"/>
        <v>snprintf</v>
      </c>
      <c r="I1111" t="str">
        <f t="shared" si="99"/>
        <v>snprintf</v>
      </c>
      <c r="J1111" t="e">
        <f t="shared" si="103"/>
        <v>#VALUE!</v>
      </c>
      <c r="K1111" t="e">
        <f t="shared" si="100"/>
        <v>#VALUE!</v>
      </c>
      <c r="L1111" t="str">
        <f t="shared" si="101"/>
        <v>snprintf</v>
      </c>
    </row>
    <row r="1112" spans="1:12" x14ac:dyDescent="0.15">
      <c r="A1112">
        <v>1589893984.44012</v>
      </c>
      <c r="B1112" t="s">
        <v>13</v>
      </c>
      <c r="C1112" t="s">
        <v>14</v>
      </c>
      <c r="D1112" t="s">
        <v>15</v>
      </c>
      <c r="G1112">
        <f t="shared" si="102"/>
        <v>2.6011466979980469E-4</v>
      </c>
      <c r="H1112" t="str">
        <f t="shared" si="98"/>
        <v>SSL_write</v>
      </c>
      <c r="I1112" t="str">
        <f t="shared" si="99"/>
        <v>SSL_write</v>
      </c>
      <c r="J1112" t="e">
        <f t="shared" si="103"/>
        <v>#VALUE!</v>
      </c>
      <c r="K1112" t="e">
        <f t="shared" si="100"/>
        <v>#VALUE!</v>
      </c>
      <c r="L1112" t="str">
        <f t="shared" si="101"/>
        <v>SSL_write</v>
      </c>
    </row>
    <row r="1113" spans="1:12" x14ac:dyDescent="0.15">
      <c r="A1113">
        <v>1589893984.4403801</v>
      </c>
      <c r="B1113" t="s">
        <v>16</v>
      </c>
      <c r="G1113">
        <f t="shared" si="102"/>
        <v>0</v>
      </c>
      <c r="H1113" t="str">
        <f t="shared" si="98"/>
        <v>sd = SSL_get_fd</v>
      </c>
      <c r="I1113" t="str">
        <f t="shared" si="99"/>
        <v>sd=SSL_get_fd</v>
      </c>
      <c r="J1113">
        <f t="shared" si="103"/>
        <v>3</v>
      </c>
      <c r="K1113" t="str">
        <f t="shared" si="100"/>
        <v>SSL_get_fd</v>
      </c>
      <c r="L1113" t="str">
        <f t="shared" si="101"/>
        <v>SSL_get_fd</v>
      </c>
    </row>
    <row r="1114" spans="1:12" x14ac:dyDescent="0.15">
      <c r="A1114">
        <v>1589893984.4403801</v>
      </c>
      <c r="B1114" t="s">
        <v>17</v>
      </c>
      <c r="G1114">
        <f t="shared" si="102"/>
        <v>2.9802322387695313E-5</v>
      </c>
      <c r="H1114" t="str">
        <f t="shared" si="98"/>
        <v>SSL_free</v>
      </c>
      <c r="I1114" t="str">
        <f t="shared" si="99"/>
        <v>SSL_free</v>
      </c>
      <c r="J1114" t="e">
        <f t="shared" si="103"/>
        <v>#VALUE!</v>
      </c>
      <c r="K1114" t="e">
        <f t="shared" si="100"/>
        <v>#VALUE!</v>
      </c>
      <c r="L1114" t="str">
        <f t="shared" si="101"/>
        <v>SSL_free</v>
      </c>
    </row>
    <row r="1115" spans="1:12" x14ac:dyDescent="0.15">
      <c r="A1115">
        <v>1589893984.4404099</v>
      </c>
      <c r="B1115" t="s">
        <v>18</v>
      </c>
      <c r="G1115">
        <f t="shared" si="102"/>
        <v>1.0810136795043945E-2</v>
      </c>
      <c r="H1115" t="str">
        <f t="shared" si="98"/>
        <v>close</v>
      </c>
      <c r="I1115" t="str">
        <f t="shared" si="99"/>
        <v>close</v>
      </c>
      <c r="J1115" t="e">
        <f t="shared" si="103"/>
        <v>#VALUE!</v>
      </c>
      <c r="K1115" t="e">
        <f t="shared" si="100"/>
        <v>#VALUE!</v>
      </c>
      <c r="L1115" t="str">
        <f t="shared" si="101"/>
        <v>close</v>
      </c>
    </row>
    <row r="1116" spans="1:12" x14ac:dyDescent="0.15">
      <c r="A1116">
        <v>0</v>
      </c>
      <c r="B1116" t="s">
        <v>19</v>
      </c>
      <c r="C1116">
        <v>200</v>
      </c>
      <c r="D1116">
        <v>1589893984.4121399</v>
      </c>
      <c r="E1116">
        <v>1589893984.4405999</v>
      </c>
      <c r="G1116">
        <f t="shared" si="102"/>
        <v>2.8460025787353516E-2</v>
      </c>
      <c r="H1116" t="e">
        <f t="shared" si="98"/>
        <v>#VALUE!</v>
      </c>
      <c r="I1116" t="e">
        <f t="shared" si="99"/>
        <v>#VALUE!</v>
      </c>
      <c r="J1116" t="e">
        <f t="shared" si="103"/>
        <v>#VALUE!</v>
      </c>
      <c r="K1116" t="e">
        <f t="shared" si="100"/>
        <v>#VALUE!</v>
      </c>
      <c r="L1116" t="str">
        <f t="shared" si="101"/>
        <v xml:space="preserve"> ssl</v>
      </c>
    </row>
    <row r="1117" spans="1:12" x14ac:dyDescent="0.15">
      <c r="A1117">
        <v>1589893984.45122</v>
      </c>
      <c r="B1117" t="s">
        <v>0</v>
      </c>
      <c r="C1117" t="s">
        <v>1</v>
      </c>
      <c r="D1117" t="s">
        <v>2</v>
      </c>
      <c r="G1117">
        <f t="shared" si="102"/>
        <v>1.2069940567016602E-2</v>
      </c>
      <c r="H1117" t="str">
        <f t="shared" si="98"/>
        <v>client = accept</v>
      </c>
      <c r="I1117" t="str">
        <f t="shared" si="99"/>
        <v>client=accept</v>
      </c>
      <c r="J1117">
        <f t="shared" si="103"/>
        <v>7</v>
      </c>
      <c r="K1117" t="str">
        <f t="shared" si="100"/>
        <v>accept</v>
      </c>
      <c r="L1117" t="str">
        <f t="shared" si="101"/>
        <v>accept</v>
      </c>
    </row>
    <row r="1118" spans="1:12" x14ac:dyDescent="0.15">
      <c r="A1118">
        <v>1589893984.46329</v>
      </c>
      <c r="B1118" t="s">
        <v>3</v>
      </c>
      <c r="G1118">
        <f t="shared" si="102"/>
        <v>3.0040740966796875E-5</v>
      </c>
      <c r="H1118" t="str">
        <f t="shared" si="98"/>
        <v>ssl = SSL_new</v>
      </c>
      <c r="I1118" t="str">
        <f t="shared" si="99"/>
        <v>ssl=SSL_new</v>
      </c>
      <c r="J1118">
        <f t="shared" si="103"/>
        <v>4</v>
      </c>
      <c r="K1118" t="str">
        <f t="shared" si="100"/>
        <v>SSL_new</v>
      </c>
      <c r="L1118" t="str">
        <f t="shared" si="101"/>
        <v>SSL_new</v>
      </c>
    </row>
    <row r="1119" spans="1:12" x14ac:dyDescent="0.15">
      <c r="A1119">
        <v>1589893984.46332</v>
      </c>
      <c r="B1119" t="s">
        <v>4</v>
      </c>
      <c r="C1119" t="s">
        <v>5</v>
      </c>
      <c r="G1119">
        <f t="shared" si="102"/>
        <v>0</v>
      </c>
      <c r="H1119" t="str">
        <f t="shared" si="98"/>
        <v>SSL_set_fd</v>
      </c>
      <c r="I1119" t="str">
        <f t="shared" si="99"/>
        <v>SSL_set_fd</v>
      </c>
      <c r="J1119" t="e">
        <f t="shared" si="103"/>
        <v>#VALUE!</v>
      </c>
      <c r="K1119" t="e">
        <f t="shared" si="100"/>
        <v>#VALUE!</v>
      </c>
      <c r="L1119" t="str">
        <f t="shared" si="101"/>
        <v>SSL_set_fd</v>
      </c>
    </row>
    <row r="1120" spans="1:12" x14ac:dyDescent="0.15">
      <c r="A1120">
        <v>1589893984.46332</v>
      </c>
      <c r="B1120" t="s">
        <v>6</v>
      </c>
      <c r="G1120">
        <f t="shared" si="102"/>
        <v>2.4139881134033203E-2</v>
      </c>
      <c r="H1120" t="str">
        <f t="shared" si="98"/>
        <v>ret = SSL_accept</v>
      </c>
      <c r="I1120" t="str">
        <f t="shared" si="99"/>
        <v>ret=SSL_accept</v>
      </c>
      <c r="J1120">
        <f t="shared" si="103"/>
        <v>4</v>
      </c>
      <c r="K1120" t="str">
        <f t="shared" si="100"/>
        <v>SSL_accept</v>
      </c>
      <c r="L1120" t="str">
        <f t="shared" si="101"/>
        <v>SSL_accept</v>
      </c>
    </row>
    <row r="1121" spans="1:12" x14ac:dyDescent="0.15">
      <c r="A1121">
        <v>1589893984.4874599</v>
      </c>
      <c r="B1121" t="s">
        <v>7</v>
      </c>
      <c r="C1121" t="s">
        <v>8</v>
      </c>
      <c r="D1121" t="s">
        <v>9</v>
      </c>
      <c r="G1121">
        <f t="shared" si="102"/>
        <v>2.002716064453125E-5</v>
      </c>
      <c r="H1121" t="str">
        <f t="shared" si="98"/>
        <v>SSL_read</v>
      </c>
      <c r="I1121" t="str">
        <f t="shared" si="99"/>
        <v>SSL_read</v>
      </c>
      <c r="J1121" t="e">
        <f t="shared" si="103"/>
        <v>#VALUE!</v>
      </c>
      <c r="K1121" t="e">
        <f t="shared" si="100"/>
        <v>#VALUE!</v>
      </c>
      <c r="L1121" t="str">
        <f t="shared" si="101"/>
        <v>SSL_read</v>
      </c>
    </row>
    <row r="1122" spans="1:12" x14ac:dyDescent="0.15">
      <c r="A1122">
        <v>1589893984.4874799</v>
      </c>
      <c r="B1122" t="s">
        <v>10</v>
      </c>
      <c r="C1122" t="s">
        <v>11</v>
      </c>
      <c r="D1122" t="s">
        <v>12</v>
      </c>
      <c r="G1122">
        <f t="shared" si="102"/>
        <v>0</v>
      </c>
      <c r="H1122" t="str">
        <f t="shared" si="98"/>
        <v>snprintf</v>
      </c>
      <c r="I1122" t="str">
        <f t="shared" si="99"/>
        <v>snprintf</v>
      </c>
      <c r="J1122" t="e">
        <f t="shared" si="103"/>
        <v>#VALUE!</v>
      </c>
      <c r="K1122" t="e">
        <f t="shared" si="100"/>
        <v>#VALUE!</v>
      </c>
      <c r="L1122" t="str">
        <f t="shared" si="101"/>
        <v>snprintf</v>
      </c>
    </row>
    <row r="1123" spans="1:12" x14ac:dyDescent="0.15">
      <c r="A1123">
        <v>1589893984.4874799</v>
      </c>
      <c r="B1123" t="s">
        <v>13</v>
      </c>
      <c r="C1123" t="s">
        <v>14</v>
      </c>
      <c r="D1123" t="s">
        <v>15</v>
      </c>
      <c r="G1123">
        <f t="shared" si="102"/>
        <v>1.3017654418945313E-4</v>
      </c>
      <c r="H1123" t="str">
        <f t="shared" ref="H1123:H1186" si="104">MID(B1123,7,FIND("(",B1123)-7)</f>
        <v>SSL_write</v>
      </c>
      <c r="I1123" t="str">
        <f t="shared" ref="I1123:I1186" si="105">SUBSTITUTE(H1123," ","")</f>
        <v>SSL_write</v>
      </c>
      <c r="J1123" t="e">
        <f t="shared" si="103"/>
        <v>#VALUE!</v>
      </c>
      <c r="K1123" t="e">
        <f t="shared" ref="K1123:K1186" si="106">MID(I1123,J1123+1,LEN(SUBSTITUTE(H1123," ","")))</f>
        <v>#VALUE!</v>
      </c>
      <c r="L1123" t="str">
        <f t="shared" ref="L1123:L1186" si="107">IF(ISERR(H1123),B1123,IF(ISERR(J1123),I1123,K1123))</f>
        <v>SSL_write</v>
      </c>
    </row>
    <row r="1124" spans="1:12" x14ac:dyDescent="0.15">
      <c r="A1124">
        <v>1589893984.4876101</v>
      </c>
      <c r="B1124" t="s">
        <v>16</v>
      </c>
      <c r="G1124">
        <f t="shared" si="102"/>
        <v>1.0013580322265625E-5</v>
      </c>
      <c r="H1124" t="str">
        <f t="shared" si="104"/>
        <v>sd = SSL_get_fd</v>
      </c>
      <c r="I1124" t="str">
        <f t="shared" si="105"/>
        <v>sd=SSL_get_fd</v>
      </c>
      <c r="J1124">
        <f t="shared" si="103"/>
        <v>3</v>
      </c>
      <c r="K1124" t="str">
        <f t="shared" si="106"/>
        <v>SSL_get_fd</v>
      </c>
      <c r="L1124" t="str">
        <f t="shared" si="107"/>
        <v>SSL_get_fd</v>
      </c>
    </row>
    <row r="1125" spans="1:12" x14ac:dyDescent="0.15">
      <c r="A1125">
        <v>1589893984.4876201</v>
      </c>
      <c r="B1125" t="s">
        <v>17</v>
      </c>
      <c r="G1125">
        <f t="shared" si="102"/>
        <v>1.9788742065429688E-5</v>
      </c>
      <c r="H1125" t="str">
        <f t="shared" si="104"/>
        <v>SSL_free</v>
      </c>
      <c r="I1125" t="str">
        <f t="shared" si="105"/>
        <v>SSL_free</v>
      </c>
      <c r="J1125" t="e">
        <f t="shared" si="103"/>
        <v>#VALUE!</v>
      </c>
      <c r="K1125" t="e">
        <f t="shared" si="106"/>
        <v>#VALUE!</v>
      </c>
      <c r="L1125" t="str">
        <f t="shared" si="107"/>
        <v>SSL_free</v>
      </c>
    </row>
    <row r="1126" spans="1:12" x14ac:dyDescent="0.15">
      <c r="A1126">
        <v>1589893984.4876399</v>
      </c>
      <c r="B1126" t="s">
        <v>18</v>
      </c>
      <c r="G1126">
        <f t="shared" si="102"/>
        <v>1.1010169982910156E-2</v>
      </c>
      <c r="H1126" t="str">
        <f t="shared" si="104"/>
        <v>close</v>
      </c>
      <c r="I1126" t="str">
        <f t="shared" si="105"/>
        <v>close</v>
      </c>
      <c r="J1126" t="e">
        <f t="shared" si="103"/>
        <v>#VALUE!</v>
      </c>
      <c r="K1126" t="e">
        <f t="shared" si="106"/>
        <v>#VALUE!</v>
      </c>
      <c r="L1126" t="str">
        <f t="shared" si="107"/>
        <v>close</v>
      </c>
    </row>
    <row r="1127" spans="1:12" x14ac:dyDescent="0.15">
      <c r="A1127">
        <v>1</v>
      </c>
      <c r="B1127" t="s">
        <v>19</v>
      </c>
      <c r="C1127">
        <v>200</v>
      </c>
      <c r="D1127">
        <v>1589893984.4623699</v>
      </c>
      <c r="E1127">
        <v>1589893984.4877601</v>
      </c>
      <c r="G1127">
        <f t="shared" si="102"/>
        <v>2.5390148162841797E-2</v>
      </c>
      <c r="H1127" t="e">
        <f t="shared" si="104"/>
        <v>#VALUE!</v>
      </c>
      <c r="I1127" t="e">
        <f t="shared" si="105"/>
        <v>#VALUE!</v>
      </c>
      <c r="J1127" t="e">
        <f t="shared" si="103"/>
        <v>#VALUE!</v>
      </c>
      <c r="K1127" t="e">
        <f t="shared" si="106"/>
        <v>#VALUE!</v>
      </c>
      <c r="L1127" t="str">
        <f t="shared" si="107"/>
        <v xml:space="preserve"> ssl</v>
      </c>
    </row>
    <row r="1128" spans="1:12" x14ac:dyDescent="0.15">
      <c r="A1128">
        <v>1589893984.4986501</v>
      </c>
      <c r="B1128" t="s">
        <v>0</v>
      </c>
      <c r="C1128" t="s">
        <v>1</v>
      </c>
      <c r="D1128" t="s">
        <v>2</v>
      </c>
      <c r="G1128">
        <f t="shared" si="102"/>
        <v>1.0710000991821289E-2</v>
      </c>
      <c r="H1128" t="str">
        <f t="shared" si="104"/>
        <v>client = accept</v>
      </c>
      <c r="I1128" t="str">
        <f t="shared" si="105"/>
        <v>client=accept</v>
      </c>
      <c r="J1128">
        <f t="shared" si="103"/>
        <v>7</v>
      </c>
      <c r="K1128" t="str">
        <f t="shared" si="106"/>
        <v>accept</v>
      </c>
      <c r="L1128" t="str">
        <f t="shared" si="107"/>
        <v>accept</v>
      </c>
    </row>
    <row r="1129" spans="1:12" x14ac:dyDescent="0.15">
      <c r="A1129">
        <v>1589893984.5093601</v>
      </c>
      <c r="B1129" t="s">
        <v>3</v>
      </c>
      <c r="G1129">
        <f t="shared" si="102"/>
        <v>2.002716064453125E-5</v>
      </c>
      <c r="H1129" t="str">
        <f t="shared" si="104"/>
        <v>ssl = SSL_new</v>
      </c>
      <c r="I1129" t="str">
        <f t="shared" si="105"/>
        <v>ssl=SSL_new</v>
      </c>
      <c r="J1129">
        <f t="shared" si="103"/>
        <v>4</v>
      </c>
      <c r="K1129" t="str">
        <f t="shared" si="106"/>
        <v>SSL_new</v>
      </c>
      <c r="L1129" t="str">
        <f t="shared" si="107"/>
        <v>SSL_new</v>
      </c>
    </row>
    <row r="1130" spans="1:12" x14ac:dyDescent="0.15">
      <c r="A1130">
        <v>1589893984.5093801</v>
      </c>
      <c r="B1130" t="s">
        <v>4</v>
      </c>
      <c r="C1130" t="s">
        <v>5</v>
      </c>
      <c r="G1130">
        <f t="shared" si="102"/>
        <v>0</v>
      </c>
      <c r="H1130" t="str">
        <f t="shared" si="104"/>
        <v>SSL_set_fd</v>
      </c>
      <c r="I1130" t="str">
        <f t="shared" si="105"/>
        <v>SSL_set_fd</v>
      </c>
      <c r="J1130" t="e">
        <f t="shared" si="103"/>
        <v>#VALUE!</v>
      </c>
      <c r="K1130" t="e">
        <f t="shared" si="106"/>
        <v>#VALUE!</v>
      </c>
      <c r="L1130" t="str">
        <f t="shared" si="107"/>
        <v>SSL_set_fd</v>
      </c>
    </row>
    <row r="1131" spans="1:12" x14ac:dyDescent="0.15">
      <c r="A1131">
        <v>1589893984.5093801</v>
      </c>
      <c r="B1131" t="s">
        <v>6</v>
      </c>
      <c r="G1131">
        <f t="shared" si="102"/>
        <v>1.2779951095581055E-2</v>
      </c>
      <c r="H1131" t="str">
        <f t="shared" si="104"/>
        <v>ret = SSL_accept</v>
      </c>
      <c r="I1131" t="str">
        <f t="shared" si="105"/>
        <v>ret=SSL_accept</v>
      </c>
      <c r="J1131">
        <f t="shared" si="103"/>
        <v>4</v>
      </c>
      <c r="K1131" t="str">
        <f t="shared" si="106"/>
        <v>SSL_accept</v>
      </c>
      <c r="L1131" t="str">
        <f t="shared" si="107"/>
        <v>SSL_accept</v>
      </c>
    </row>
    <row r="1132" spans="1:12" x14ac:dyDescent="0.15">
      <c r="A1132">
        <v>1589893984.5221601</v>
      </c>
      <c r="B1132" t="s">
        <v>7</v>
      </c>
      <c r="C1132" t="s">
        <v>8</v>
      </c>
      <c r="D1132" t="s">
        <v>9</v>
      </c>
      <c r="G1132">
        <f t="shared" si="102"/>
        <v>1.0013580322265625E-5</v>
      </c>
      <c r="H1132" t="str">
        <f t="shared" si="104"/>
        <v>SSL_read</v>
      </c>
      <c r="I1132" t="str">
        <f t="shared" si="105"/>
        <v>SSL_read</v>
      </c>
      <c r="J1132" t="e">
        <f t="shared" si="103"/>
        <v>#VALUE!</v>
      </c>
      <c r="K1132" t="e">
        <f t="shared" si="106"/>
        <v>#VALUE!</v>
      </c>
      <c r="L1132" t="str">
        <f t="shared" si="107"/>
        <v>SSL_read</v>
      </c>
    </row>
    <row r="1133" spans="1:12" x14ac:dyDescent="0.15">
      <c r="A1133">
        <v>1589893984.5221701</v>
      </c>
      <c r="B1133" t="s">
        <v>10</v>
      </c>
      <c r="C1133" t="s">
        <v>11</v>
      </c>
      <c r="D1133" t="s">
        <v>12</v>
      </c>
      <c r="G1133">
        <f t="shared" si="102"/>
        <v>0</v>
      </c>
      <c r="H1133" t="str">
        <f t="shared" si="104"/>
        <v>snprintf</v>
      </c>
      <c r="I1133" t="str">
        <f t="shared" si="105"/>
        <v>snprintf</v>
      </c>
      <c r="J1133" t="e">
        <f t="shared" si="103"/>
        <v>#VALUE!</v>
      </c>
      <c r="K1133" t="e">
        <f t="shared" si="106"/>
        <v>#VALUE!</v>
      </c>
      <c r="L1133" t="str">
        <f t="shared" si="107"/>
        <v>snprintf</v>
      </c>
    </row>
    <row r="1134" spans="1:12" x14ac:dyDescent="0.15">
      <c r="A1134">
        <v>1589893984.5221701</v>
      </c>
      <c r="B1134" t="s">
        <v>13</v>
      </c>
      <c r="C1134" t="s">
        <v>14</v>
      </c>
      <c r="D1134" t="s">
        <v>15</v>
      </c>
      <c r="G1134">
        <f t="shared" si="102"/>
        <v>1.0991096496582031E-4</v>
      </c>
      <c r="H1134" t="str">
        <f t="shared" si="104"/>
        <v>SSL_write</v>
      </c>
      <c r="I1134" t="str">
        <f t="shared" si="105"/>
        <v>SSL_write</v>
      </c>
      <c r="J1134" t="e">
        <f t="shared" si="103"/>
        <v>#VALUE!</v>
      </c>
      <c r="K1134" t="e">
        <f t="shared" si="106"/>
        <v>#VALUE!</v>
      </c>
      <c r="L1134" t="str">
        <f t="shared" si="107"/>
        <v>SSL_write</v>
      </c>
    </row>
    <row r="1135" spans="1:12" x14ac:dyDescent="0.15">
      <c r="A1135">
        <v>1589893984.52228</v>
      </c>
      <c r="B1135" t="s">
        <v>16</v>
      </c>
      <c r="G1135">
        <f t="shared" si="102"/>
        <v>0</v>
      </c>
      <c r="H1135" t="str">
        <f t="shared" si="104"/>
        <v>sd = SSL_get_fd</v>
      </c>
      <c r="I1135" t="str">
        <f t="shared" si="105"/>
        <v>sd=SSL_get_fd</v>
      </c>
      <c r="J1135">
        <f t="shared" si="103"/>
        <v>3</v>
      </c>
      <c r="K1135" t="str">
        <f t="shared" si="106"/>
        <v>SSL_get_fd</v>
      </c>
      <c r="L1135" t="str">
        <f t="shared" si="107"/>
        <v>SSL_get_fd</v>
      </c>
    </row>
    <row r="1136" spans="1:12" x14ac:dyDescent="0.15">
      <c r="A1136">
        <v>1589893984.52228</v>
      </c>
      <c r="B1136" t="s">
        <v>17</v>
      </c>
      <c r="G1136">
        <f t="shared" si="102"/>
        <v>1.0013580322265625E-5</v>
      </c>
      <c r="H1136" t="str">
        <f t="shared" si="104"/>
        <v>SSL_free</v>
      </c>
      <c r="I1136" t="str">
        <f t="shared" si="105"/>
        <v>SSL_free</v>
      </c>
      <c r="J1136" t="e">
        <f t="shared" si="103"/>
        <v>#VALUE!</v>
      </c>
      <c r="K1136" t="e">
        <f t="shared" si="106"/>
        <v>#VALUE!</v>
      </c>
      <c r="L1136" t="str">
        <f t="shared" si="107"/>
        <v>SSL_free</v>
      </c>
    </row>
    <row r="1137" spans="1:12" x14ac:dyDescent="0.15">
      <c r="A1137">
        <v>1589893984.52229</v>
      </c>
      <c r="B1137" t="s">
        <v>18</v>
      </c>
      <c r="G1137">
        <f t="shared" si="102"/>
        <v>1.0560035705566406E-2</v>
      </c>
      <c r="H1137" t="str">
        <f t="shared" si="104"/>
        <v>close</v>
      </c>
      <c r="I1137" t="str">
        <f t="shared" si="105"/>
        <v>close</v>
      </c>
      <c r="J1137" t="e">
        <f t="shared" si="103"/>
        <v>#VALUE!</v>
      </c>
      <c r="K1137" t="e">
        <f t="shared" si="106"/>
        <v>#VALUE!</v>
      </c>
      <c r="L1137" t="str">
        <f t="shared" si="107"/>
        <v>close</v>
      </c>
    </row>
    <row r="1138" spans="1:12" x14ac:dyDescent="0.15">
      <c r="A1138">
        <v>2</v>
      </c>
      <c r="B1138" t="s">
        <v>19</v>
      </c>
      <c r="C1138">
        <v>200</v>
      </c>
      <c r="D1138">
        <v>1589893984.50881</v>
      </c>
      <c r="E1138">
        <v>1589893984.5223801</v>
      </c>
      <c r="G1138">
        <f t="shared" si="102"/>
        <v>1.3570070266723633E-2</v>
      </c>
      <c r="H1138" t="e">
        <f t="shared" si="104"/>
        <v>#VALUE!</v>
      </c>
      <c r="I1138" t="e">
        <f t="shared" si="105"/>
        <v>#VALUE!</v>
      </c>
      <c r="J1138" t="e">
        <f t="shared" si="103"/>
        <v>#VALUE!</v>
      </c>
      <c r="K1138" t="e">
        <f t="shared" si="106"/>
        <v>#VALUE!</v>
      </c>
      <c r="L1138" t="str">
        <f t="shared" si="107"/>
        <v xml:space="preserve"> ssl</v>
      </c>
    </row>
    <row r="1139" spans="1:12" x14ac:dyDescent="0.15">
      <c r="A1139">
        <v>1589893984.53285</v>
      </c>
      <c r="B1139" t="s">
        <v>0</v>
      </c>
      <c r="C1139" t="s">
        <v>1</v>
      </c>
      <c r="D1139" t="s">
        <v>2</v>
      </c>
      <c r="G1139">
        <f t="shared" si="102"/>
        <v>1.14898681640625E-2</v>
      </c>
      <c r="H1139" t="str">
        <f t="shared" si="104"/>
        <v>client = accept</v>
      </c>
      <c r="I1139" t="str">
        <f t="shared" si="105"/>
        <v>client=accept</v>
      </c>
      <c r="J1139">
        <f t="shared" si="103"/>
        <v>7</v>
      </c>
      <c r="K1139" t="str">
        <f t="shared" si="106"/>
        <v>accept</v>
      </c>
      <c r="L1139" t="str">
        <f t="shared" si="107"/>
        <v>accept</v>
      </c>
    </row>
    <row r="1140" spans="1:12" x14ac:dyDescent="0.15">
      <c r="A1140">
        <v>1589893984.5443399</v>
      </c>
      <c r="B1140" t="s">
        <v>3</v>
      </c>
      <c r="G1140">
        <f t="shared" si="102"/>
        <v>1.0013580322265625E-5</v>
      </c>
      <c r="H1140" t="str">
        <f t="shared" si="104"/>
        <v>ssl = SSL_new</v>
      </c>
      <c r="I1140" t="str">
        <f t="shared" si="105"/>
        <v>ssl=SSL_new</v>
      </c>
      <c r="J1140">
        <f t="shared" si="103"/>
        <v>4</v>
      </c>
      <c r="K1140" t="str">
        <f t="shared" si="106"/>
        <v>SSL_new</v>
      </c>
      <c r="L1140" t="str">
        <f t="shared" si="107"/>
        <v>SSL_new</v>
      </c>
    </row>
    <row r="1141" spans="1:12" x14ac:dyDescent="0.15">
      <c r="A1141">
        <v>1589893984.5443499</v>
      </c>
      <c r="B1141" t="s">
        <v>4</v>
      </c>
      <c r="C1141" t="s">
        <v>5</v>
      </c>
      <c r="G1141">
        <f t="shared" si="102"/>
        <v>1.0013580322265625E-5</v>
      </c>
      <c r="H1141" t="str">
        <f t="shared" si="104"/>
        <v>SSL_set_fd</v>
      </c>
      <c r="I1141" t="str">
        <f t="shared" si="105"/>
        <v>SSL_set_fd</v>
      </c>
      <c r="J1141" t="e">
        <f t="shared" si="103"/>
        <v>#VALUE!</v>
      </c>
      <c r="K1141" t="e">
        <f t="shared" si="106"/>
        <v>#VALUE!</v>
      </c>
      <c r="L1141" t="str">
        <f t="shared" si="107"/>
        <v>SSL_set_fd</v>
      </c>
    </row>
    <row r="1142" spans="1:12" x14ac:dyDescent="0.15">
      <c r="A1142">
        <v>1589893984.5443599</v>
      </c>
      <c r="B1142" t="s">
        <v>6</v>
      </c>
      <c r="G1142">
        <f t="shared" si="102"/>
        <v>1.1409997940063477E-2</v>
      </c>
      <c r="H1142" t="str">
        <f t="shared" si="104"/>
        <v>ret = SSL_accept</v>
      </c>
      <c r="I1142" t="str">
        <f t="shared" si="105"/>
        <v>ret=SSL_accept</v>
      </c>
      <c r="J1142">
        <f t="shared" si="103"/>
        <v>4</v>
      </c>
      <c r="K1142" t="str">
        <f t="shared" si="106"/>
        <v>SSL_accept</v>
      </c>
      <c r="L1142" t="str">
        <f t="shared" si="107"/>
        <v>SSL_accept</v>
      </c>
    </row>
    <row r="1143" spans="1:12" x14ac:dyDescent="0.15">
      <c r="A1143">
        <v>1589893984.5557699</v>
      </c>
      <c r="B1143" t="s">
        <v>7</v>
      </c>
      <c r="C1143" t="s">
        <v>8</v>
      </c>
      <c r="D1143" t="s">
        <v>9</v>
      </c>
      <c r="G1143">
        <f t="shared" si="102"/>
        <v>3.0040740966796875E-5</v>
      </c>
      <c r="H1143" t="str">
        <f t="shared" si="104"/>
        <v>SSL_read</v>
      </c>
      <c r="I1143" t="str">
        <f t="shared" si="105"/>
        <v>SSL_read</v>
      </c>
      <c r="J1143" t="e">
        <f t="shared" si="103"/>
        <v>#VALUE!</v>
      </c>
      <c r="K1143" t="e">
        <f t="shared" si="106"/>
        <v>#VALUE!</v>
      </c>
      <c r="L1143" t="str">
        <f t="shared" si="107"/>
        <v>SSL_read</v>
      </c>
    </row>
    <row r="1144" spans="1:12" x14ac:dyDescent="0.15">
      <c r="A1144">
        <v>1589893984.5558</v>
      </c>
      <c r="B1144" t="s">
        <v>10</v>
      </c>
      <c r="C1144" t="s">
        <v>11</v>
      </c>
      <c r="D1144" t="s">
        <v>12</v>
      </c>
      <c r="G1144">
        <f t="shared" si="102"/>
        <v>0</v>
      </c>
      <c r="H1144" t="str">
        <f t="shared" si="104"/>
        <v>snprintf</v>
      </c>
      <c r="I1144" t="str">
        <f t="shared" si="105"/>
        <v>snprintf</v>
      </c>
      <c r="J1144" t="e">
        <f t="shared" si="103"/>
        <v>#VALUE!</v>
      </c>
      <c r="K1144" t="e">
        <f t="shared" si="106"/>
        <v>#VALUE!</v>
      </c>
      <c r="L1144" t="str">
        <f t="shared" si="107"/>
        <v>snprintf</v>
      </c>
    </row>
    <row r="1145" spans="1:12" x14ac:dyDescent="0.15">
      <c r="A1145">
        <v>1589893984.5558</v>
      </c>
      <c r="B1145" t="s">
        <v>13</v>
      </c>
      <c r="C1145" t="s">
        <v>14</v>
      </c>
      <c r="D1145" t="s">
        <v>15</v>
      </c>
      <c r="G1145">
        <f t="shared" si="102"/>
        <v>9.0122222900390625E-5</v>
      </c>
      <c r="H1145" t="str">
        <f t="shared" si="104"/>
        <v>SSL_write</v>
      </c>
      <c r="I1145" t="str">
        <f t="shared" si="105"/>
        <v>SSL_write</v>
      </c>
      <c r="J1145" t="e">
        <f t="shared" si="103"/>
        <v>#VALUE!</v>
      </c>
      <c r="K1145" t="e">
        <f t="shared" si="106"/>
        <v>#VALUE!</v>
      </c>
      <c r="L1145" t="str">
        <f t="shared" si="107"/>
        <v>SSL_write</v>
      </c>
    </row>
    <row r="1146" spans="1:12" x14ac:dyDescent="0.15">
      <c r="A1146">
        <v>1589893984.5558901</v>
      </c>
      <c r="B1146" t="s">
        <v>16</v>
      </c>
      <c r="G1146">
        <f t="shared" si="102"/>
        <v>1.0013580322265625E-5</v>
      </c>
      <c r="H1146" t="str">
        <f t="shared" si="104"/>
        <v>sd = SSL_get_fd</v>
      </c>
      <c r="I1146" t="str">
        <f t="shared" si="105"/>
        <v>sd=SSL_get_fd</v>
      </c>
      <c r="J1146">
        <f t="shared" si="103"/>
        <v>3</v>
      </c>
      <c r="K1146" t="str">
        <f t="shared" si="106"/>
        <v>SSL_get_fd</v>
      </c>
      <c r="L1146" t="str">
        <f t="shared" si="107"/>
        <v>SSL_get_fd</v>
      </c>
    </row>
    <row r="1147" spans="1:12" x14ac:dyDescent="0.15">
      <c r="A1147">
        <v>1589893984.5559001</v>
      </c>
      <c r="B1147" t="s">
        <v>17</v>
      </c>
      <c r="G1147">
        <f t="shared" si="102"/>
        <v>1.0013580322265625E-5</v>
      </c>
      <c r="H1147" t="str">
        <f t="shared" si="104"/>
        <v>SSL_free</v>
      </c>
      <c r="I1147" t="str">
        <f t="shared" si="105"/>
        <v>SSL_free</v>
      </c>
      <c r="J1147" t="e">
        <f t="shared" si="103"/>
        <v>#VALUE!</v>
      </c>
      <c r="K1147" t="e">
        <f t="shared" si="106"/>
        <v>#VALUE!</v>
      </c>
      <c r="L1147" t="str">
        <f t="shared" si="107"/>
        <v>SSL_free</v>
      </c>
    </row>
    <row r="1148" spans="1:12" x14ac:dyDescent="0.15">
      <c r="A1148">
        <v>1589893984.5559101</v>
      </c>
      <c r="B1148" t="s">
        <v>18</v>
      </c>
      <c r="G1148">
        <f t="shared" si="102"/>
        <v>1.0969877243041992E-2</v>
      </c>
      <c r="H1148" t="str">
        <f t="shared" si="104"/>
        <v>close</v>
      </c>
      <c r="I1148" t="str">
        <f t="shared" si="105"/>
        <v>close</v>
      </c>
      <c r="J1148" t="e">
        <f t="shared" si="103"/>
        <v>#VALUE!</v>
      </c>
      <c r="K1148" t="e">
        <f t="shared" si="106"/>
        <v>#VALUE!</v>
      </c>
      <c r="L1148" t="str">
        <f t="shared" si="107"/>
        <v>close</v>
      </c>
    </row>
    <row r="1149" spans="1:12" x14ac:dyDescent="0.15">
      <c r="A1149">
        <v>3</v>
      </c>
      <c r="B1149" t="s">
        <v>19</v>
      </c>
      <c r="C1149">
        <v>200</v>
      </c>
      <c r="D1149">
        <v>1589893984.5438199</v>
      </c>
      <c r="E1149">
        <v>1589893984.55599</v>
      </c>
      <c r="G1149">
        <f t="shared" si="102"/>
        <v>1.2170076370239258E-2</v>
      </c>
      <c r="H1149" t="e">
        <f t="shared" si="104"/>
        <v>#VALUE!</v>
      </c>
      <c r="I1149" t="e">
        <f t="shared" si="105"/>
        <v>#VALUE!</v>
      </c>
      <c r="J1149" t="e">
        <f t="shared" si="103"/>
        <v>#VALUE!</v>
      </c>
      <c r="K1149" t="e">
        <f t="shared" si="106"/>
        <v>#VALUE!</v>
      </c>
      <c r="L1149" t="str">
        <f t="shared" si="107"/>
        <v xml:space="preserve"> ssl</v>
      </c>
    </row>
    <row r="1150" spans="1:12" x14ac:dyDescent="0.15">
      <c r="A1150">
        <v>1589893984.56688</v>
      </c>
      <c r="B1150" t="s">
        <v>0</v>
      </c>
      <c r="C1150" t="s">
        <v>1</v>
      </c>
      <c r="D1150" t="s">
        <v>2</v>
      </c>
      <c r="G1150">
        <f t="shared" si="102"/>
        <v>1.044011116027832E-2</v>
      </c>
      <c r="H1150" t="str">
        <f t="shared" si="104"/>
        <v>client = accept</v>
      </c>
      <c r="I1150" t="str">
        <f t="shared" si="105"/>
        <v>client=accept</v>
      </c>
      <c r="J1150">
        <f t="shared" si="103"/>
        <v>7</v>
      </c>
      <c r="K1150" t="str">
        <f t="shared" si="106"/>
        <v>accept</v>
      </c>
      <c r="L1150" t="str">
        <f t="shared" si="107"/>
        <v>accept</v>
      </c>
    </row>
    <row r="1151" spans="1:12" x14ac:dyDescent="0.15">
      <c r="A1151">
        <v>1589893984.5773201</v>
      </c>
      <c r="B1151" t="s">
        <v>3</v>
      </c>
      <c r="G1151">
        <f t="shared" si="102"/>
        <v>1.9788742065429688E-5</v>
      </c>
      <c r="H1151" t="str">
        <f t="shared" si="104"/>
        <v>ssl = SSL_new</v>
      </c>
      <c r="I1151" t="str">
        <f t="shared" si="105"/>
        <v>ssl=SSL_new</v>
      </c>
      <c r="J1151">
        <f t="shared" si="103"/>
        <v>4</v>
      </c>
      <c r="K1151" t="str">
        <f t="shared" si="106"/>
        <v>SSL_new</v>
      </c>
      <c r="L1151" t="str">
        <f t="shared" si="107"/>
        <v>SSL_new</v>
      </c>
    </row>
    <row r="1152" spans="1:12" x14ac:dyDescent="0.15">
      <c r="A1152">
        <v>1589893984.5773399</v>
      </c>
      <c r="B1152" t="s">
        <v>4</v>
      </c>
      <c r="C1152" t="s">
        <v>5</v>
      </c>
      <c r="G1152">
        <f t="shared" si="102"/>
        <v>1.0013580322265625E-5</v>
      </c>
      <c r="H1152" t="str">
        <f t="shared" si="104"/>
        <v>SSL_set_fd</v>
      </c>
      <c r="I1152" t="str">
        <f t="shared" si="105"/>
        <v>SSL_set_fd</v>
      </c>
      <c r="J1152" t="e">
        <f t="shared" si="103"/>
        <v>#VALUE!</v>
      </c>
      <c r="K1152" t="e">
        <f t="shared" si="106"/>
        <v>#VALUE!</v>
      </c>
      <c r="L1152" t="str">
        <f t="shared" si="107"/>
        <v>SSL_set_fd</v>
      </c>
    </row>
    <row r="1153" spans="1:12" x14ac:dyDescent="0.15">
      <c r="A1153">
        <v>1589893984.5773499</v>
      </c>
      <c r="B1153" t="s">
        <v>6</v>
      </c>
      <c r="G1153">
        <f t="shared" si="102"/>
        <v>1.1040210723876953E-2</v>
      </c>
      <c r="H1153" t="str">
        <f t="shared" si="104"/>
        <v>ret = SSL_accept</v>
      </c>
      <c r="I1153" t="str">
        <f t="shared" si="105"/>
        <v>ret=SSL_accept</v>
      </c>
      <c r="J1153">
        <f t="shared" si="103"/>
        <v>4</v>
      </c>
      <c r="K1153" t="str">
        <f t="shared" si="106"/>
        <v>SSL_accept</v>
      </c>
      <c r="L1153" t="str">
        <f t="shared" si="107"/>
        <v>SSL_accept</v>
      </c>
    </row>
    <row r="1154" spans="1:12" x14ac:dyDescent="0.15">
      <c r="A1154">
        <v>1589893984.5883901</v>
      </c>
      <c r="B1154" t="s">
        <v>7</v>
      </c>
      <c r="C1154" t="s">
        <v>8</v>
      </c>
      <c r="D1154" t="s">
        <v>9</v>
      </c>
      <c r="G1154">
        <f t="shared" si="102"/>
        <v>9.7751617431640625E-6</v>
      </c>
      <c r="H1154" t="str">
        <f t="shared" si="104"/>
        <v>SSL_read</v>
      </c>
      <c r="I1154" t="str">
        <f t="shared" si="105"/>
        <v>SSL_read</v>
      </c>
      <c r="J1154" t="e">
        <f t="shared" si="103"/>
        <v>#VALUE!</v>
      </c>
      <c r="K1154" t="e">
        <f t="shared" si="106"/>
        <v>#VALUE!</v>
      </c>
      <c r="L1154" t="str">
        <f t="shared" si="107"/>
        <v>SSL_read</v>
      </c>
    </row>
    <row r="1155" spans="1:12" x14ac:dyDescent="0.15">
      <c r="A1155">
        <v>1589893984.5883999</v>
      </c>
      <c r="B1155" t="s">
        <v>10</v>
      </c>
      <c r="C1155" t="s">
        <v>11</v>
      </c>
      <c r="D1155" t="s">
        <v>12</v>
      </c>
      <c r="G1155">
        <f t="shared" si="102"/>
        <v>0</v>
      </c>
      <c r="H1155" t="str">
        <f t="shared" si="104"/>
        <v>snprintf</v>
      </c>
      <c r="I1155" t="str">
        <f t="shared" si="105"/>
        <v>snprintf</v>
      </c>
      <c r="J1155" t="e">
        <f t="shared" si="103"/>
        <v>#VALUE!</v>
      </c>
      <c r="K1155" t="e">
        <f t="shared" si="106"/>
        <v>#VALUE!</v>
      </c>
      <c r="L1155" t="str">
        <f t="shared" si="107"/>
        <v>snprintf</v>
      </c>
    </row>
    <row r="1156" spans="1:12" x14ac:dyDescent="0.15">
      <c r="A1156">
        <v>1589893984.5883999</v>
      </c>
      <c r="B1156" t="s">
        <v>13</v>
      </c>
      <c r="C1156" t="s">
        <v>14</v>
      </c>
      <c r="D1156" t="s">
        <v>15</v>
      </c>
      <c r="G1156">
        <f t="shared" ref="G1156:G1219" si="108">IF(A1156&gt;1000,IF(A1157&gt;1000,A1157-A1156,A1158-A1156),E1156-D1156)</f>
        <v>1.0013580322265625E-4</v>
      </c>
      <c r="H1156" t="str">
        <f t="shared" si="104"/>
        <v>SSL_write</v>
      </c>
      <c r="I1156" t="str">
        <f t="shared" si="105"/>
        <v>SSL_write</v>
      </c>
      <c r="J1156" t="e">
        <f t="shared" si="103"/>
        <v>#VALUE!</v>
      </c>
      <c r="K1156" t="e">
        <f t="shared" si="106"/>
        <v>#VALUE!</v>
      </c>
      <c r="L1156" t="str">
        <f t="shared" si="107"/>
        <v>SSL_write</v>
      </c>
    </row>
    <row r="1157" spans="1:12" x14ac:dyDescent="0.15">
      <c r="A1157">
        <v>1589893984.5885</v>
      </c>
      <c r="B1157" t="s">
        <v>16</v>
      </c>
      <c r="G1157">
        <f t="shared" si="108"/>
        <v>0</v>
      </c>
      <c r="H1157" t="str">
        <f t="shared" si="104"/>
        <v>sd = SSL_get_fd</v>
      </c>
      <c r="I1157" t="str">
        <f t="shared" si="105"/>
        <v>sd=SSL_get_fd</v>
      </c>
      <c r="J1157">
        <f t="shared" si="103"/>
        <v>3</v>
      </c>
      <c r="K1157" t="str">
        <f t="shared" si="106"/>
        <v>SSL_get_fd</v>
      </c>
      <c r="L1157" t="str">
        <f t="shared" si="107"/>
        <v>SSL_get_fd</v>
      </c>
    </row>
    <row r="1158" spans="1:12" x14ac:dyDescent="0.15">
      <c r="A1158">
        <v>1589893984.5885</v>
      </c>
      <c r="B1158" t="s">
        <v>17</v>
      </c>
      <c r="G1158">
        <f t="shared" si="108"/>
        <v>1.0013580322265625E-5</v>
      </c>
      <c r="H1158" t="str">
        <f t="shared" si="104"/>
        <v>SSL_free</v>
      </c>
      <c r="I1158" t="str">
        <f t="shared" si="105"/>
        <v>SSL_free</v>
      </c>
      <c r="J1158" t="e">
        <f t="shared" si="103"/>
        <v>#VALUE!</v>
      </c>
      <c r="K1158" t="e">
        <f t="shared" si="106"/>
        <v>#VALUE!</v>
      </c>
      <c r="L1158" t="str">
        <f t="shared" si="107"/>
        <v>SSL_free</v>
      </c>
    </row>
    <row r="1159" spans="1:12" x14ac:dyDescent="0.15">
      <c r="A1159">
        <v>1589893984.58851</v>
      </c>
      <c r="B1159" t="s">
        <v>18</v>
      </c>
      <c r="G1159">
        <f t="shared" si="108"/>
        <v>1.0370016098022461E-2</v>
      </c>
      <c r="H1159" t="str">
        <f t="shared" si="104"/>
        <v>close</v>
      </c>
      <c r="I1159" t="str">
        <f t="shared" si="105"/>
        <v>close</v>
      </c>
      <c r="J1159" t="e">
        <f t="shared" si="103"/>
        <v>#VALUE!</v>
      </c>
      <c r="K1159" t="e">
        <f t="shared" si="106"/>
        <v>#VALUE!</v>
      </c>
      <c r="L1159" t="str">
        <f t="shared" si="107"/>
        <v>close</v>
      </c>
    </row>
    <row r="1160" spans="1:12" x14ac:dyDescent="0.15">
      <c r="A1160">
        <v>4</v>
      </c>
      <c r="B1160" t="s">
        <v>19</v>
      </c>
      <c r="C1160">
        <v>200</v>
      </c>
      <c r="D1160">
        <v>1589893984.57687</v>
      </c>
      <c r="E1160">
        <v>1589893984.5885899</v>
      </c>
      <c r="G1160">
        <f t="shared" si="108"/>
        <v>1.1719942092895508E-2</v>
      </c>
      <c r="H1160" t="e">
        <f t="shared" si="104"/>
        <v>#VALUE!</v>
      </c>
      <c r="I1160" t="e">
        <f t="shared" si="105"/>
        <v>#VALUE!</v>
      </c>
      <c r="J1160" t="e">
        <f t="shared" si="103"/>
        <v>#VALUE!</v>
      </c>
      <c r="K1160" t="e">
        <f t="shared" si="106"/>
        <v>#VALUE!</v>
      </c>
      <c r="L1160" t="str">
        <f t="shared" si="107"/>
        <v xml:space="preserve"> ssl</v>
      </c>
    </row>
    <row r="1161" spans="1:12" x14ac:dyDescent="0.15">
      <c r="A1161">
        <v>1589893984.5988801</v>
      </c>
      <c r="B1161" t="s">
        <v>0</v>
      </c>
      <c r="C1161" t="s">
        <v>1</v>
      </c>
      <c r="D1161" t="s">
        <v>2</v>
      </c>
      <c r="G1161">
        <f t="shared" si="108"/>
        <v>1.1590003967285156E-2</v>
      </c>
      <c r="H1161" t="str">
        <f t="shared" si="104"/>
        <v>client = accept</v>
      </c>
      <c r="I1161" t="str">
        <f t="shared" si="105"/>
        <v>client=accept</v>
      </c>
      <c r="J1161">
        <f t="shared" si="103"/>
        <v>7</v>
      </c>
      <c r="K1161" t="str">
        <f t="shared" si="106"/>
        <v>accept</v>
      </c>
      <c r="L1161" t="str">
        <f t="shared" si="107"/>
        <v>accept</v>
      </c>
    </row>
    <row r="1162" spans="1:12" x14ac:dyDescent="0.15">
      <c r="A1162">
        <v>1589893984.6104701</v>
      </c>
      <c r="B1162" t="s">
        <v>3</v>
      </c>
      <c r="G1162">
        <f t="shared" si="108"/>
        <v>3.0040740966796875E-5</v>
      </c>
      <c r="H1162" t="str">
        <f t="shared" si="104"/>
        <v>ssl = SSL_new</v>
      </c>
      <c r="I1162" t="str">
        <f t="shared" si="105"/>
        <v>ssl=SSL_new</v>
      </c>
      <c r="J1162">
        <f t="shared" si="103"/>
        <v>4</v>
      </c>
      <c r="K1162" t="str">
        <f t="shared" si="106"/>
        <v>SSL_new</v>
      </c>
      <c r="L1162" t="str">
        <f t="shared" si="107"/>
        <v>SSL_new</v>
      </c>
    </row>
    <row r="1163" spans="1:12" x14ac:dyDescent="0.15">
      <c r="A1163">
        <v>1589893984.6105001</v>
      </c>
      <c r="B1163" t="s">
        <v>4</v>
      </c>
      <c r="C1163" t="s">
        <v>5</v>
      </c>
      <c r="G1163">
        <f t="shared" si="108"/>
        <v>0</v>
      </c>
      <c r="H1163" t="str">
        <f t="shared" si="104"/>
        <v>SSL_set_fd</v>
      </c>
      <c r="I1163" t="str">
        <f t="shared" si="105"/>
        <v>SSL_set_fd</v>
      </c>
      <c r="J1163" t="e">
        <f t="shared" si="103"/>
        <v>#VALUE!</v>
      </c>
      <c r="K1163" t="e">
        <f t="shared" si="106"/>
        <v>#VALUE!</v>
      </c>
      <c r="L1163" t="str">
        <f t="shared" si="107"/>
        <v>SSL_set_fd</v>
      </c>
    </row>
    <row r="1164" spans="1:12" x14ac:dyDescent="0.15">
      <c r="A1164">
        <v>1589893984.6105001</v>
      </c>
      <c r="B1164" t="s">
        <v>6</v>
      </c>
      <c r="G1164">
        <f t="shared" si="108"/>
        <v>1.1279821395874023E-2</v>
      </c>
      <c r="H1164" t="str">
        <f t="shared" si="104"/>
        <v>ret = SSL_accept</v>
      </c>
      <c r="I1164" t="str">
        <f t="shared" si="105"/>
        <v>ret=SSL_accept</v>
      </c>
      <c r="J1164">
        <f t="shared" si="103"/>
        <v>4</v>
      </c>
      <c r="K1164" t="str">
        <f t="shared" si="106"/>
        <v>SSL_accept</v>
      </c>
      <c r="L1164" t="str">
        <f t="shared" si="107"/>
        <v>SSL_accept</v>
      </c>
    </row>
    <row r="1165" spans="1:12" x14ac:dyDescent="0.15">
      <c r="A1165">
        <v>1589893984.6217799</v>
      </c>
      <c r="B1165" t="s">
        <v>7</v>
      </c>
      <c r="C1165" t="s">
        <v>8</v>
      </c>
      <c r="D1165" t="s">
        <v>9</v>
      </c>
      <c r="G1165">
        <f t="shared" si="108"/>
        <v>3.0040740966796875E-5</v>
      </c>
      <c r="H1165" t="str">
        <f t="shared" si="104"/>
        <v>SSL_read</v>
      </c>
      <c r="I1165" t="str">
        <f t="shared" si="105"/>
        <v>SSL_read</v>
      </c>
      <c r="J1165" t="e">
        <f t="shared" ref="J1165:J1228" si="109">FIND("=",I1165)</f>
        <v>#VALUE!</v>
      </c>
      <c r="K1165" t="e">
        <f t="shared" si="106"/>
        <v>#VALUE!</v>
      </c>
      <c r="L1165" t="str">
        <f t="shared" si="107"/>
        <v>SSL_read</v>
      </c>
    </row>
    <row r="1166" spans="1:12" x14ac:dyDescent="0.15">
      <c r="A1166">
        <v>1589893984.62181</v>
      </c>
      <c r="B1166" t="s">
        <v>10</v>
      </c>
      <c r="C1166" t="s">
        <v>11</v>
      </c>
      <c r="D1166" t="s">
        <v>12</v>
      </c>
      <c r="G1166">
        <f t="shared" si="108"/>
        <v>0</v>
      </c>
      <c r="H1166" t="str">
        <f t="shared" si="104"/>
        <v>snprintf</v>
      </c>
      <c r="I1166" t="str">
        <f t="shared" si="105"/>
        <v>snprintf</v>
      </c>
      <c r="J1166" t="e">
        <f t="shared" si="109"/>
        <v>#VALUE!</v>
      </c>
      <c r="K1166" t="e">
        <f t="shared" si="106"/>
        <v>#VALUE!</v>
      </c>
      <c r="L1166" t="str">
        <f t="shared" si="107"/>
        <v>snprintf</v>
      </c>
    </row>
    <row r="1167" spans="1:12" x14ac:dyDescent="0.15">
      <c r="A1167">
        <v>1589893984.62181</v>
      </c>
      <c r="B1167" t="s">
        <v>13</v>
      </c>
      <c r="C1167" t="s">
        <v>14</v>
      </c>
      <c r="D1167" t="s">
        <v>15</v>
      </c>
      <c r="G1167">
        <f t="shared" si="108"/>
        <v>9.0122222900390625E-5</v>
      </c>
      <c r="H1167" t="str">
        <f t="shared" si="104"/>
        <v>SSL_write</v>
      </c>
      <c r="I1167" t="str">
        <f t="shared" si="105"/>
        <v>SSL_write</v>
      </c>
      <c r="J1167" t="e">
        <f t="shared" si="109"/>
        <v>#VALUE!</v>
      </c>
      <c r="K1167" t="e">
        <f t="shared" si="106"/>
        <v>#VALUE!</v>
      </c>
      <c r="L1167" t="str">
        <f t="shared" si="107"/>
        <v>SSL_write</v>
      </c>
    </row>
    <row r="1168" spans="1:12" x14ac:dyDescent="0.15">
      <c r="A1168">
        <v>1589893984.6219001</v>
      </c>
      <c r="B1168" t="s">
        <v>16</v>
      </c>
      <c r="G1168">
        <f t="shared" si="108"/>
        <v>0</v>
      </c>
      <c r="H1168" t="str">
        <f t="shared" si="104"/>
        <v>sd = SSL_get_fd</v>
      </c>
      <c r="I1168" t="str">
        <f t="shared" si="105"/>
        <v>sd=SSL_get_fd</v>
      </c>
      <c r="J1168">
        <f t="shared" si="109"/>
        <v>3</v>
      </c>
      <c r="K1168" t="str">
        <f t="shared" si="106"/>
        <v>SSL_get_fd</v>
      </c>
      <c r="L1168" t="str">
        <f t="shared" si="107"/>
        <v>SSL_get_fd</v>
      </c>
    </row>
    <row r="1169" spans="1:12" x14ac:dyDescent="0.15">
      <c r="A1169">
        <v>1589893984.6219001</v>
      </c>
      <c r="B1169" t="s">
        <v>17</v>
      </c>
      <c r="G1169">
        <f t="shared" si="108"/>
        <v>2.002716064453125E-5</v>
      </c>
      <c r="H1169" t="str">
        <f t="shared" si="104"/>
        <v>SSL_free</v>
      </c>
      <c r="I1169" t="str">
        <f t="shared" si="105"/>
        <v>SSL_free</v>
      </c>
      <c r="J1169" t="e">
        <f t="shared" si="109"/>
        <v>#VALUE!</v>
      </c>
      <c r="K1169" t="e">
        <f t="shared" si="106"/>
        <v>#VALUE!</v>
      </c>
      <c r="L1169" t="str">
        <f t="shared" si="107"/>
        <v>SSL_free</v>
      </c>
    </row>
    <row r="1170" spans="1:12" x14ac:dyDescent="0.15">
      <c r="A1170">
        <v>1589893984.6219201</v>
      </c>
      <c r="B1170" t="s">
        <v>18</v>
      </c>
      <c r="G1170">
        <f t="shared" si="108"/>
        <v>1.1049985885620117E-2</v>
      </c>
      <c r="H1170" t="str">
        <f t="shared" si="104"/>
        <v>close</v>
      </c>
      <c r="I1170" t="str">
        <f t="shared" si="105"/>
        <v>close</v>
      </c>
      <c r="J1170" t="e">
        <f t="shared" si="109"/>
        <v>#VALUE!</v>
      </c>
      <c r="K1170" t="e">
        <f t="shared" si="106"/>
        <v>#VALUE!</v>
      </c>
      <c r="L1170" t="str">
        <f t="shared" si="107"/>
        <v>close</v>
      </c>
    </row>
    <row r="1171" spans="1:12" x14ac:dyDescent="0.15">
      <c r="A1171">
        <v>5</v>
      </c>
      <c r="B1171" t="s">
        <v>19</v>
      </c>
      <c r="C1171">
        <v>200</v>
      </c>
      <c r="D1171">
        <v>1589893984.6099801</v>
      </c>
      <c r="E1171">
        <v>1589893984.62203</v>
      </c>
      <c r="G1171">
        <f t="shared" si="108"/>
        <v>1.204991340637207E-2</v>
      </c>
      <c r="H1171" t="e">
        <f t="shared" si="104"/>
        <v>#VALUE!</v>
      </c>
      <c r="I1171" t="e">
        <f t="shared" si="105"/>
        <v>#VALUE!</v>
      </c>
      <c r="J1171" t="e">
        <f t="shared" si="109"/>
        <v>#VALUE!</v>
      </c>
      <c r="K1171" t="e">
        <f t="shared" si="106"/>
        <v>#VALUE!</v>
      </c>
      <c r="L1171" t="str">
        <f t="shared" si="107"/>
        <v xml:space="preserve"> ssl</v>
      </c>
    </row>
    <row r="1172" spans="1:12" x14ac:dyDescent="0.15">
      <c r="A1172">
        <v>1589893984.6329701</v>
      </c>
      <c r="B1172" t="s">
        <v>0</v>
      </c>
      <c r="C1172" t="s">
        <v>1</v>
      </c>
      <c r="D1172" t="s">
        <v>2</v>
      </c>
      <c r="G1172">
        <f t="shared" si="108"/>
        <v>1.0109901428222656E-2</v>
      </c>
      <c r="H1172" t="str">
        <f t="shared" si="104"/>
        <v>client = accept</v>
      </c>
      <c r="I1172" t="str">
        <f t="shared" si="105"/>
        <v>client=accept</v>
      </c>
      <c r="J1172">
        <f t="shared" si="109"/>
        <v>7</v>
      </c>
      <c r="K1172" t="str">
        <f t="shared" si="106"/>
        <v>accept</v>
      </c>
      <c r="L1172" t="str">
        <f t="shared" si="107"/>
        <v>accept</v>
      </c>
    </row>
    <row r="1173" spans="1:12" x14ac:dyDescent="0.15">
      <c r="A1173">
        <v>1589893984.64308</v>
      </c>
      <c r="B1173" t="s">
        <v>3</v>
      </c>
      <c r="G1173">
        <f t="shared" si="108"/>
        <v>3.0040740966796875E-5</v>
      </c>
      <c r="H1173" t="str">
        <f t="shared" si="104"/>
        <v>ssl = SSL_new</v>
      </c>
      <c r="I1173" t="str">
        <f t="shared" si="105"/>
        <v>ssl=SSL_new</v>
      </c>
      <c r="J1173">
        <f t="shared" si="109"/>
        <v>4</v>
      </c>
      <c r="K1173" t="str">
        <f t="shared" si="106"/>
        <v>SSL_new</v>
      </c>
      <c r="L1173" t="str">
        <f t="shared" si="107"/>
        <v>SSL_new</v>
      </c>
    </row>
    <row r="1174" spans="1:12" x14ac:dyDescent="0.15">
      <c r="A1174">
        <v>1589893984.64311</v>
      </c>
      <c r="B1174" t="s">
        <v>4</v>
      </c>
      <c r="C1174" t="s">
        <v>5</v>
      </c>
      <c r="G1174">
        <f t="shared" si="108"/>
        <v>0</v>
      </c>
      <c r="H1174" t="str">
        <f t="shared" si="104"/>
        <v>SSL_set_fd</v>
      </c>
      <c r="I1174" t="str">
        <f t="shared" si="105"/>
        <v>SSL_set_fd</v>
      </c>
      <c r="J1174" t="e">
        <f t="shared" si="109"/>
        <v>#VALUE!</v>
      </c>
      <c r="K1174" t="e">
        <f t="shared" si="106"/>
        <v>#VALUE!</v>
      </c>
      <c r="L1174" t="str">
        <f t="shared" si="107"/>
        <v>SSL_set_fd</v>
      </c>
    </row>
    <row r="1175" spans="1:12" x14ac:dyDescent="0.15">
      <c r="A1175">
        <v>1589893984.64311</v>
      </c>
      <c r="B1175" t="s">
        <v>6</v>
      </c>
      <c r="G1175">
        <f t="shared" si="108"/>
        <v>1.1209964752197266E-2</v>
      </c>
      <c r="H1175" t="str">
        <f t="shared" si="104"/>
        <v>ret = SSL_accept</v>
      </c>
      <c r="I1175" t="str">
        <f t="shared" si="105"/>
        <v>ret=SSL_accept</v>
      </c>
      <c r="J1175">
        <f t="shared" si="109"/>
        <v>4</v>
      </c>
      <c r="K1175" t="str">
        <f t="shared" si="106"/>
        <v>SSL_accept</v>
      </c>
      <c r="L1175" t="str">
        <f t="shared" si="107"/>
        <v>SSL_accept</v>
      </c>
    </row>
    <row r="1176" spans="1:12" x14ac:dyDescent="0.15">
      <c r="A1176">
        <v>1589893984.65432</v>
      </c>
      <c r="B1176" t="s">
        <v>7</v>
      </c>
      <c r="C1176" t="s">
        <v>8</v>
      </c>
      <c r="D1176" t="s">
        <v>9</v>
      </c>
      <c r="G1176">
        <f t="shared" si="108"/>
        <v>1.0013580322265625E-5</v>
      </c>
      <c r="H1176" t="str">
        <f t="shared" si="104"/>
        <v>SSL_read</v>
      </c>
      <c r="I1176" t="str">
        <f t="shared" si="105"/>
        <v>SSL_read</v>
      </c>
      <c r="J1176" t="e">
        <f t="shared" si="109"/>
        <v>#VALUE!</v>
      </c>
      <c r="K1176" t="e">
        <f t="shared" si="106"/>
        <v>#VALUE!</v>
      </c>
      <c r="L1176" t="str">
        <f t="shared" si="107"/>
        <v>SSL_read</v>
      </c>
    </row>
    <row r="1177" spans="1:12" x14ac:dyDescent="0.15">
      <c r="A1177">
        <v>1589893984.65433</v>
      </c>
      <c r="B1177" t="s">
        <v>10</v>
      </c>
      <c r="C1177" t="s">
        <v>11</v>
      </c>
      <c r="D1177" t="s">
        <v>12</v>
      </c>
      <c r="G1177">
        <f t="shared" si="108"/>
        <v>1.0013580322265625E-5</v>
      </c>
      <c r="H1177" t="str">
        <f t="shared" si="104"/>
        <v>snprintf</v>
      </c>
      <c r="I1177" t="str">
        <f t="shared" si="105"/>
        <v>snprintf</v>
      </c>
      <c r="J1177" t="e">
        <f t="shared" si="109"/>
        <v>#VALUE!</v>
      </c>
      <c r="K1177" t="e">
        <f t="shared" si="106"/>
        <v>#VALUE!</v>
      </c>
      <c r="L1177" t="str">
        <f t="shared" si="107"/>
        <v>snprintf</v>
      </c>
    </row>
    <row r="1178" spans="1:12" x14ac:dyDescent="0.15">
      <c r="A1178">
        <v>1589893984.65434</v>
      </c>
      <c r="B1178" t="s">
        <v>13</v>
      </c>
      <c r="C1178" t="s">
        <v>14</v>
      </c>
      <c r="D1178" t="s">
        <v>15</v>
      </c>
      <c r="G1178">
        <f t="shared" si="108"/>
        <v>7.9870223999023438E-5</v>
      </c>
      <c r="H1178" t="str">
        <f t="shared" si="104"/>
        <v>SSL_write</v>
      </c>
      <c r="I1178" t="str">
        <f t="shared" si="105"/>
        <v>SSL_write</v>
      </c>
      <c r="J1178" t="e">
        <f t="shared" si="109"/>
        <v>#VALUE!</v>
      </c>
      <c r="K1178" t="e">
        <f t="shared" si="106"/>
        <v>#VALUE!</v>
      </c>
      <c r="L1178" t="str">
        <f t="shared" si="107"/>
        <v>SSL_write</v>
      </c>
    </row>
    <row r="1179" spans="1:12" x14ac:dyDescent="0.15">
      <c r="A1179">
        <v>1589893984.6544199</v>
      </c>
      <c r="B1179" t="s">
        <v>16</v>
      </c>
      <c r="G1179">
        <f t="shared" si="108"/>
        <v>0</v>
      </c>
      <c r="H1179" t="str">
        <f t="shared" si="104"/>
        <v>sd = SSL_get_fd</v>
      </c>
      <c r="I1179" t="str">
        <f t="shared" si="105"/>
        <v>sd=SSL_get_fd</v>
      </c>
      <c r="J1179">
        <f t="shared" si="109"/>
        <v>3</v>
      </c>
      <c r="K1179" t="str">
        <f t="shared" si="106"/>
        <v>SSL_get_fd</v>
      </c>
      <c r="L1179" t="str">
        <f t="shared" si="107"/>
        <v>SSL_get_fd</v>
      </c>
    </row>
    <row r="1180" spans="1:12" x14ac:dyDescent="0.15">
      <c r="A1180">
        <v>1589893984.6544199</v>
      </c>
      <c r="B1180" t="s">
        <v>17</v>
      </c>
      <c r="G1180">
        <f t="shared" si="108"/>
        <v>3.0040740966796875E-5</v>
      </c>
      <c r="H1180" t="str">
        <f t="shared" si="104"/>
        <v>SSL_free</v>
      </c>
      <c r="I1180" t="str">
        <f t="shared" si="105"/>
        <v>SSL_free</v>
      </c>
      <c r="J1180" t="e">
        <f t="shared" si="109"/>
        <v>#VALUE!</v>
      </c>
      <c r="K1180" t="e">
        <f t="shared" si="106"/>
        <v>#VALUE!</v>
      </c>
      <c r="L1180" t="str">
        <f t="shared" si="107"/>
        <v>SSL_free</v>
      </c>
    </row>
    <row r="1181" spans="1:12" x14ac:dyDescent="0.15">
      <c r="A1181">
        <v>1589893984.6544499</v>
      </c>
      <c r="B1181" t="s">
        <v>18</v>
      </c>
      <c r="G1181">
        <f t="shared" si="108"/>
        <v>1.0270118713378906E-2</v>
      </c>
      <c r="H1181" t="str">
        <f t="shared" si="104"/>
        <v>close</v>
      </c>
      <c r="I1181" t="str">
        <f t="shared" si="105"/>
        <v>close</v>
      </c>
      <c r="J1181" t="e">
        <f t="shared" si="109"/>
        <v>#VALUE!</v>
      </c>
      <c r="K1181" t="e">
        <f t="shared" si="106"/>
        <v>#VALUE!</v>
      </c>
      <c r="L1181" t="str">
        <f t="shared" si="107"/>
        <v>close</v>
      </c>
    </row>
    <row r="1182" spans="1:12" x14ac:dyDescent="0.15">
      <c r="A1182">
        <v>6</v>
      </c>
      <c r="B1182" t="s">
        <v>19</v>
      </c>
      <c r="C1182">
        <v>200</v>
      </c>
      <c r="D1182">
        <v>1589893984.6426699</v>
      </c>
      <c r="E1182">
        <v>1589893984.65453</v>
      </c>
      <c r="G1182">
        <f t="shared" si="108"/>
        <v>1.1860132217407227E-2</v>
      </c>
      <c r="H1182" t="e">
        <f t="shared" si="104"/>
        <v>#VALUE!</v>
      </c>
      <c r="I1182" t="e">
        <f t="shared" si="105"/>
        <v>#VALUE!</v>
      </c>
      <c r="J1182" t="e">
        <f t="shared" si="109"/>
        <v>#VALUE!</v>
      </c>
      <c r="K1182" t="e">
        <f t="shared" si="106"/>
        <v>#VALUE!</v>
      </c>
      <c r="L1182" t="str">
        <f t="shared" si="107"/>
        <v xml:space="preserve"> ssl</v>
      </c>
    </row>
    <row r="1183" spans="1:12" x14ac:dyDescent="0.15">
      <c r="A1183">
        <v>1589893984.6647201</v>
      </c>
      <c r="B1183" t="s">
        <v>0</v>
      </c>
      <c r="C1183" t="s">
        <v>1</v>
      </c>
      <c r="D1183" t="s">
        <v>2</v>
      </c>
      <c r="G1183">
        <f t="shared" si="108"/>
        <v>1.1459827423095703E-2</v>
      </c>
      <c r="H1183" t="str">
        <f t="shared" si="104"/>
        <v>client = accept</v>
      </c>
      <c r="I1183" t="str">
        <f t="shared" si="105"/>
        <v>client=accept</v>
      </c>
      <c r="J1183">
        <f t="shared" si="109"/>
        <v>7</v>
      </c>
      <c r="K1183" t="str">
        <f t="shared" si="106"/>
        <v>accept</v>
      </c>
      <c r="L1183" t="str">
        <f t="shared" si="107"/>
        <v>accept</v>
      </c>
    </row>
    <row r="1184" spans="1:12" x14ac:dyDescent="0.15">
      <c r="A1184">
        <v>1589893984.6761799</v>
      </c>
      <c r="B1184" t="s">
        <v>3</v>
      </c>
      <c r="G1184">
        <f t="shared" si="108"/>
        <v>4.00543212890625E-5</v>
      </c>
      <c r="H1184" t="str">
        <f t="shared" si="104"/>
        <v>ssl = SSL_new</v>
      </c>
      <c r="I1184" t="str">
        <f t="shared" si="105"/>
        <v>ssl=SSL_new</v>
      </c>
      <c r="J1184">
        <f t="shared" si="109"/>
        <v>4</v>
      </c>
      <c r="K1184" t="str">
        <f t="shared" si="106"/>
        <v>SSL_new</v>
      </c>
      <c r="L1184" t="str">
        <f t="shared" si="107"/>
        <v>SSL_new</v>
      </c>
    </row>
    <row r="1185" spans="1:12" x14ac:dyDescent="0.15">
      <c r="A1185">
        <v>1589893984.6762199</v>
      </c>
      <c r="B1185" t="s">
        <v>4</v>
      </c>
      <c r="C1185" t="s">
        <v>5</v>
      </c>
      <c r="G1185">
        <f t="shared" si="108"/>
        <v>0</v>
      </c>
      <c r="H1185" t="str">
        <f t="shared" si="104"/>
        <v>SSL_set_fd</v>
      </c>
      <c r="I1185" t="str">
        <f t="shared" si="105"/>
        <v>SSL_set_fd</v>
      </c>
      <c r="J1185" t="e">
        <f t="shared" si="109"/>
        <v>#VALUE!</v>
      </c>
      <c r="K1185" t="e">
        <f t="shared" si="106"/>
        <v>#VALUE!</v>
      </c>
      <c r="L1185" t="str">
        <f t="shared" si="107"/>
        <v>SSL_set_fd</v>
      </c>
    </row>
    <row r="1186" spans="1:12" x14ac:dyDescent="0.15">
      <c r="A1186">
        <v>1589893984.6762199</v>
      </c>
      <c r="B1186" t="s">
        <v>6</v>
      </c>
      <c r="G1186">
        <f t="shared" si="108"/>
        <v>1.1399984359741211E-2</v>
      </c>
      <c r="H1186" t="str">
        <f t="shared" si="104"/>
        <v>ret = SSL_accept</v>
      </c>
      <c r="I1186" t="str">
        <f t="shared" si="105"/>
        <v>ret=SSL_accept</v>
      </c>
      <c r="J1186">
        <f t="shared" si="109"/>
        <v>4</v>
      </c>
      <c r="K1186" t="str">
        <f t="shared" si="106"/>
        <v>SSL_accept</v>
      </c>
      <c r="L1186" t="str">
        <f t="shared" si="107"/>
        <v>SSL_accept</v>
      </c>
    </row>
    <row r="1187" spans="1:12" x14ac:dyDescent="0.15">
      <c r="A1187">
        <v>1589893984.6876199</v>
      </c>
      <c r="B1187" t="s">
        <v>7</v>
      </c>
      <c r="C1187" t="s">
        <v>8</v>
      </c>
      <c r="D1187" t="s">
        <v>9</v>
      </c>
      <c r="G1187">
        <f t="shared" si="108"/>
        <v>3.0040740966796875E-5</v>
      </c>
      <c r="H1187" t="str">
        <f t="shared" ref="H1187:H1250" si="110">MID(B1187,7,FIND("(",B1187)-7)</f>
        <v>SSL_read</v>
      </c>
      <c r="I1187" t="str">
        <f t="shared" ref="I1187:I1250" si="111">SUBSTITUTE(H1187," ","")</f>
        <v>SSL_read</v>
      </c>
      <c r="J1187" t="e">
        <f t="shared" si="109"/>
        <v>#VALUE!</v>
      </c>
      <c r="K1187" t="e">
        <f t="shared" ref="K1187:K1250" si="112">MID(I1187,J1187+1,LEN(SUBSTITUTE(H1187," ","")))</f>
        <v>#VALUE!</v>
      </c>
      <c r="L1187" t="str">
        <f t="shared" ref="L1187:L1250" si="113">IF(ISERR(H1187),B1187,IF(ISERR(J1187),I1187,K1187))</f>
        <v>SSL_read</v>
      </c>
    </row>
    <row r="1188" spans="1:12" x14ac:dyDescent="0.15">
      <c r="A1188">
        <v>1589893984.68765</v>
      </c>
      <c r="B1188" t="s">
        <v>10</v>
      </c>
      <c r="C1188" t="s">
        <v>11</v>
      </c>
      <c r="D1188" t="s">
        <v>12</v>
      </c>
      <c r="G1188">
        <f t="shared" si="108"/>
        <v>1.0013580322265625E-5</v>
      </c>
      <c r="H1188" t="str">
        <f t="shared" si="110"/>
        <v>snprintf</v>
      </c>
      <c r="I1188" t="str">
        <f t="shared" si="111"/>
        <v>snprintf</v>
      </c>
      <c r="J1188" t="e">
        <f t="shared" si="109"/>
        <v>#VALUE!</v>
      </c>
      <c r="K1188" t="e">
        <f t="shared" si="112"/>
        <v>#VALUE!</v>
      </c>
      <c r="L1188" t="str">
        <f t="shared" si="113"/>
        <v>snprintf</v>
      </c>
    </row>
    <row r="1189" spans="1:12" x14ac:dyDescent="0.15">
      <c r="A1189">
        <v>1589893984.68766</v>
      </c>
      <c r="B1189" t="s">
        <v>13</v>
      </c>
      <c r="C1189" t="s">
        <v>14</v>
      </c>
      <c r="D1189" t="s">
        <v>15</v>
      </c>
      <c r="G1189">
        <f t="shared" si="108"/>
        <v>9.0122222900390625E-5</v>
      </c>
      <c r="H1189" t="str">
        <f t="shared" si="110"/>
        <v>SSL_write</v>
      </c>
      <c r="I1189" t="str">
        <f t="shared" si="111"/>
        <v>SSL_write</v>
      </c>
      <c r="J1189" t="e">
        <f t="shared" si="109"/>
        <v>#VALUE!</v>
      </c>
      <c r="K1189" t="e">
        <f t="shared" si="112"/>
        <v>#VALUE!</v>
      </c>
      <c r="L1189" t="str">
        <f t="shared" si="113"/>
        <v>SSL_write</v>
      </c>
    </row>
    <row r="1190" spans="1:12" x14ac:dyDescent="0.15">
      <c r="A1190">
        <v>1589893984.6877501</v>
      </c>
      <c r="B1190" t="s">
        <v>16</v>
      </c>
      <c r="G1190">
        <f t="shared" si="108"/>
        <v>0</v>
      </c>
      <c r="H1190" t="str">
        <f t="shared" si="110"/>
        <v>sd = SSL_get_fd</v>
      </c>
      <c r="I1190" t="str">
        <f t="shared" si="111"/>
        <v>sd=SSL_get_fd</v>
      </c>
      <c r="J1190">
        <f t="shared" si="109"/>
        <v>3</v>
      </c>
      <c r="K1190" t="str">
        <f t="shared" si="112"/>
        <v>SSL_get_fd</v>
      </c>
      <c r="L1190" t="str">
        <f t="shared" si="113"/>
        <v>SSL_get_fd</v>
      </c>
    </row>
    <row r="1191" spans="1:12" x14ac:dyDescent="0.15">
      <c r="A1191">
        <v>1589893984.6877501</v>
      </c>
      <c r="B1191" t="s">
        <v>17</v>
      </c>
      <c r="G1191">
        <f t="shared" si="108"/>
        <v>2.9802322387695313E-5</v>
      </c>
      <c r="H1191" t="str">
        <f t="shared" si="110"/>
        <v>SSL_free</v>
      </c>
      <c r="I1191" t="str">
        <f t="shared" si="111"/>
        <v>SSL_free</v>
      </c>
      <c r="J1191" t="e">
        <f t="shared" si="109"/>
        <v>#VALUE!</v>
      </c>
      <c r="K1191" t="e">
        <f t="shared" si="112"/>
        <v>#VALUE!</v>
      </c>
      <c r="L1191" t="str">
        <f t="shared" si="113"/>
        <v>SSL_free</v>
      </c>
    </row>
    <row r="1192" spans="1:12" x14ac:dyDescent="0.15">
      <c r="A1192">
        <v>1589893984.6877799</v>
      </c>
      <c r="B1192" t="s">
        <v>18</v>
      </c>
      <c r="G1192">
        <f t="shared" si="108"/>
        <v>1.0890007019042969E-2</v>
      </c>
      <c r="H1192" t="str">
        <f t="shared" si="110"/>
        <v>close</v>
      </c>
      <c r="I1192" t="str">
        <f t="shared" si="111"/>
        <v>close</v>
      </c>
      <c r="J1192" t="e">
        <f t="shared" si="109"/>
        <v>#VALUE!</v>
      </c>
      <c r="K1192" t="e">
        <f t="shared" si="112"/>
        <v>#VALUE!</v>
      </c>
      <c r="L1192" t="str">
        <f t="shared" si="113"/>
        <v>close</v>
      </c>
    </row>
    <row r="1193" spans="1:12" x14ac:dyDescent="0.15">
      <c r="A1193">
        <v>7</v>
      </c>
      <c r="B1193" t="s">
        <v>19</v>
      </c>
      <c r="C1193">
        <v>200</v>
      </c>
      <c r="D1193">
        <v>1589893984.6756799</v>
      </c>
      <c r="E1193">
        <v>1589893984.6879001</v>
      </c>
      <c r="G1193">
        <f t="shared" si="108"/>
        <v>1.2220144271850586E-2</v>
      </c>
      <c r="H1193" t="e">
        <f t="shared" si="110"/>
        <v>#VALUE!</v>
      </c>
      <c r="I1193" t="e">
        <f t="shared" si="111"/>
        <v>#VALUE!</v>
      </c>
      <c r="J1193" t="e">
        <f t="shared" si="109"/>
        <v>#VALUE!</v>
      </c>
      <c r="K1193" t="e">
        <f t="shared" si="112"/>
        <v>#VALUE!</v>
      </c>
      <c r="L1193" t="str">
        <f t="shared" si="113"/>
        <v xml:space="preserve"> ssl</v>
      </c>
    </row>
    <row r="1194" spans="1:12" x14ac:dyDescent="0.15">
      <c r="A1194">
        <v>1589893984.6986699</v>
      </c>
      <c r="B1194" t="s">
        <v>0</v>
      </c>
      <c r="C1194" t="s">
        <v>1</v>
      </c>
      <c r="D1194" t="s">
        <v>2</v>
      </c>
      <c r="G1194">
        <f t="shared" si="108"/>
        <v>1.0660171508789063E-2</v>
      </c>
      <c r="H1194" t="str">
        <f t="shared" si="110"/>
        <v>client = accept</v>
      </c>
      <c r="I1194" t="str">
        <f t="shared" si="111"/>
        <v>client=accept</v>
      </c>
      <c r="J1194">
        <f t="shared" si="109"/>
        <v>7</v>
      </c>
      <c r="K1194" t="str">
        <f t="shared" si="112"/>
        <v>accept</v>
      </c>
      <c r="L1194" t="str">
        <f t="shared" si="113"/>
        <v>accept</v>
      </c>
    </row>
    <row r="1195" spans="1:12" x14ac:dyDescent="0.15">
      <c r="A1195">
        <v>1589893984.7093301</v>
      </c>
      <c r="B1195" t="s">
        <v>3</v>
      </c>
      <c r="G1195">
        <f t="shared" si="108"/>
        <v>1.0013580322265625E-5</v>
      </c>
      <c r="H1195" t="str">
        <f t="shared" si="110"/>
        <v>ssl = SSL_new</v>
      </c>
      <c r="I1195" t="str">
        <f t="shared" si="111"/>
        <v>ssl=SSL_new</v>
      </c>
      <c r="J1195">
        <f t="shared" si="109"/>
        <v>4</v>
      </c>
      <c r="K1195" t="str">
        <f t="shared" si="112"/>
        <v>SSL_new</v>
      </c>
      <c r="L1195" t="str">
        <f t="shared" si="113"/>
        <v>SSL_new</v>
      </c>
    </row>
    <row r="1196" spans="1:12" x14ac:dyDescent="0.15">
      <c r="A1196">
        <v>1589893984.7093401</v>
      </c>
      <c r="B1196" t="s">
        <v>4</v>
      </c>
      <c r="C1196" t="s">
        <v>5</v>
      </c>
      <c r="G1196">
        <f t="shared" si="108"/>
        <v>1.0013580322265625E-5</v>
      </c>
      <c r="H1196" t="str">
        <f t="shared" si="110"/>
        <v>SSL_set_fd</v>
      </c>
      <c r="I1196" t="str">
        <f t="shared" si="111"/>
        <v>SSL_set_fd</v>
      </c>
      <c r="J1196" t="e">
        <f t="shared" si="109"/>
        <v>#VALUE!</v>
      </c>
      <c r="K1196" t="e">
        <f t="shared" si="112"/>
        <v>#VALUE!</v>
      </c>
      <c r="L1196" t="str">
        <f t="shared" si="113"/>
        <v>SSL_set_fd</v>
      </c>
    </row>
    <row r="1197" spans="1:12" x14ac:dyDescent="0.15">
      <c r="A1197">
        <v>1589893984.7093501</v>
      </c>
      <c r="B1197" t="s">
        <v>6</v>
      </c>
      <c r="G1197">
        <f t="shared" si="108"/>
        <v>1.1449813842773438E-2</v>
      </c>
      <c r="H1197" t="str">
        <f t="shared" si="110"/>
        <v>ret = SSL_accept</v>
      </c>
      <c r="I1197" t="str">
        <f t="shared" si="111"/>
        <v>ret=SSL_accept</v>
      </c>
      <c r="J1197">
        <f t="shared" si="109"/>
        <v>4</v>
      </c>
      <c r="K1197" t="str">
        <f t="shared" si="112"/>
        <v>SSL_accept</v>
      </c>
      <c r="L1197" t="str">
        <f t="shared" si="113"/>
        <v>SSL_accept</v>
      </c>
    </row>
    <row r="1198" spans="1:12" x14ac:dyDescent="0.15">
      <c r="A1198">
        <v>1589893984.7207999</v>
      </c>
      <c r="B1198" t="s">
        <v>7</v>
      </c>
      <c r="C1198" t="s">
        <v>8</v>
      </c>
      <c r="D1198" t="s">
        <v>9</v>
      </c>
      <c r="G1198">
        <f t="shared" si="108"/>
        <v>2.002716064453125E-5</v>
      </c>
      <c r="H1198" t="str">
        <f t="shared" si="110"/>
        <v>SSL_read</v>
      </c>
      <c r="I1198" t="str">
        <f t="shared" si="111"/>
        <v>SSL_read</v>
      </c>
      <c r="J1198" t="e">
        <f t="shared" si="109"/>
        <v>#VALUE!</v>
      </c>
      <c r="K1198" t="e">
        <f t="shared" si="112"/>
        <v>#VALUE!</v>
      </c>
      <c r="L1198" t="str">
        <f t="shared" si="113"/>
        <v>SSL_read</v>
      </c>
    </row>
    <row r="1199" spans="1:12" x14ac:dyDescent="0.15">
      <c r="A1199">
        <v>1589893984.72082</v>
      </c>
      <c r="B1199" t="s">
        <v>10</v>
      </c>
      <c r="C1199" t="s">
        <v>11</v>
      </c>
      <c r="D1199" t="s">
        <v>12</v>
      </c>
      <c r="G1199">
        <f t="shared" si="108"/>
        <v>0</v>
      </c>
      <c r="H1199" t="str">
        <f t="shared" si="110"/>
        <v>snprintf</v>
      </c>
      <c r="I1199" t="str">
        <f t="shared" si="111"/>
        <v>snprintf</v>
      </c>
      <c r="J1199" t="e">
        <f t="shared" si="109"/>
        <v>#VALUE!</v>
      </c>
      <c r="K1199" t="e">
        <f t="shared" si="112"/>
        <v>#VALUE!</v>
      </c>
      <c r="L1199" t="str">
        <f t="shared" si="113"/>
        <v>snprintf</v>
      </c>
    </row>
    <row r="1200" spans="1:12" x14ac:dyDescent="0.15">
      <c r="A1200">
        <v>1589893984.72082</v>
      </c>
      <c r="B1200" t="s">
        <v>13</v>
      </c>
      <c r="C1200" t="s">
        <v>14</v>
      </c>
      <c r="D1200" t="s">
        <v>15</v>
      </c>
      <c r="G1200">
        <f t="shared" si="108"/>
        <v>8.0108642578125E-5</v>
      </c>
      <c r="H1200" t="str">
        <f t="shared" si="110"/>
        <v>SSL_write</v>
      </c>
      <c r="I1200" t="str">
        <f t="shared" si="111"/>
        <v>SSL_write</v>
      </c>
      <c r="J1200" t="e">
        <f t="shared" si="109"/>
        <v>#VALUE!</v>
      </c>
      <c r="K1200" t="e">
        <f t="shared" si="112"/>
        <v>#VALUE!</v>
      </c>
      <c r="L1200" t="str">
        <f t="shared" si="113"/>
        <v>SSL_write</v>
      </c>
    </row>
    <row r="1201" spans="1:12" x14ac:dyDescent="0.15">
      <c r="A1201">
        <v>1589893984.7209001</v>
      </c>
      <c r="B1201" t="s">
        <v>16</v>
      </c>
      <c r="G1201">
        <f t="shared" si="108"/>
        <v>0</v>
      </c>
      <c r="H1201" t="str">
        <f t="shared" si="110"/>
        <v>sd = SSL_get_fd</v>
      </c>
      <c r="I1201" t="str">
        <f t="shared" si="111"/>
        <v>sd=SSL_get_fd</v>
      </c>
      <c r="J1201">
        <f t="shared" si="109"/>
        <v>3</v>
      </c>
      <c r="K1201" t="str">
        <f t="shared" si="112"/>
        <v>SSL_get_fd</v>
      </c>
      <c r="L1201" t="str">
        <f t="shared" si="113"/>
        <v>SSL_get_fd</v>
      </c>
    </row>
    <row r="1202" spans="1:12" x14ac:dyDescent="0.15">
      <c r="A1202">
        <v>1589893984.7209001</v>
      </c>
      <c r="B1202" t="s">
        <v>17</v>
      </c>
      <c r="G1202">
        <f t="shared" si="108"/>
        <v>2.002716064453125E-5</v>
      </c>
      <c r="H1202" t="str">
        <f t="shared" si="110"/>
        <v>SSL_free</v>
      </c>
      <c r="I1202" t="str">
        <f t="shared" si="111"/>
        <v>SSL_free</v>
      </c>
      <c r="J1202" t="e">
        <f t="shared" si="109"/>
        <v>#VALUE!</v>
      </c>
      <c r="K1202" t="e">
        <f t="shared" si="112"/>
        <v>#VALUE!</v>
      </c>
      <c r="L1202" t="str">
        <f t="shared" si="113"/>
        <v>SSL_free</v>
      </c>
    </row>
    <row r="1203" spans="1:12" x14ac:dyDescent="0.15">
      <c r="A1203">
        <v>1589893984.7209201</v>
      </c>
      <c r="B1203" t="s">
        <v>18</v>
      </c>
      <c r="G1203">
        <f t="shared" si="108"/>
        <v>1.0959863662719727E-2</v>
      </c>
      <c r="H1203" t="str">
        <f t="shared" si="110"/>
        <v>close</v>
      </c>
      <c r="I1203" t="str">
        <f t="shared" si="111"/>
        <v>close</v>
      </c>
      <c r="J1203" t="e">
        <f t="shared" si="109"/>
        <v>#VALUE!</v>
      </c>
      <c r="K1203" t="e">
        <f t="shared" si="112"/>
        <v>#VALUE!</v>
      </c>
      <c r="L1203" t="str">
        <f t="shared" si="113"/>
        <v>close</v>
      </c>
    </row>
    <row r="1204" spans="1:12" x14ac:dyDescent="0.15">
      <c r="A1204">
        <v>8</v>
      </c>
      <c r="B1204" t="s">
        <v>19</v>
      </c>
      <c r="C1204">
        <v>200</v>
      </c>
      <c r="D1204">
        <v>1589893984.70889</v>
      </c>
      <c r="E1204">
        <v>1589893984.721</v>
      </c>
      <c r="G1204">
        <f t="shared" si="108"/>
        <v>1.2109994888305664E-2</v>
      </c>
      <c r="H1204" t="e">
        <f t="shared" si="110"/>
        <v>#VALUE!</v>
      </c>
      <c r="I1204" t="e">
        <f t="shared" si="111"/>
        <v>#VALUE!</v>
      </c>
      <c r="J1204" t="e">
        <f t="shared" si="109"/>
        <v>#VALUE!</v>
      </c>
      <c r="K1204" t="e">
        <f t="shared" si="112"/>
        <v>#VALUE!</v>
      </c>
      <c r="L1204" t="str">
        <f t="shared" si="113"/>
        <v xml:space="preserve"> ssl</v>
      </c>
    </row>
    <row r="1205" spans="1:12" x14ac:dyDescent="0.15">
      <c r="A1205">
        <v>1589893984.7318799</v>
      </c>
      <c r="B1205" t="s">
        <v>0</v>
      </c>
      <c r="C1205" t="s">
        <v>1</v>
      </c>
      <c r="D1205" t="s">
        <v>2</v>
      </c>
      <c r="G1205">
        <f t="shared" si="108"/>
        <v>1.0390043258666992E-2</v>
      </c>
      <c r="H1205" t="str">
        <f t="shared" si="110"/>
        <v>client = accept</v>
      </c>
      <c r="I1205" t="str">
        <f t="shared" si="111"/>
        <v>client=accept</v>
      </c>
      <c r="J1205">
        <f t="shared" si="109"/>
        <v>7</v>
      </c>
      <c r="K1205" t="str">
        <f t="shared" si="112"/>
        <v>accept</v>
      </c>
      <c r="L1205" t="str">
        <f t="shared" si="113"/>
        <v>accept</v>
      </c>
    </row>
    <row r="1206" spans="1:12" x14ac:dyDescent="0.15">
      <c r="A1206">
        <v>1589893984.74227</v>
      </c>
      <c r="B1206" t="s">
        <v>3</v>
      </c>
      <c r="G1206">
        <f t="shared" si="108"/>
        <v>2.002716064453125E-5</v>
      </c>
      <c r="H1206" t="str">
        <f t="shared" si="110"/>
        <v>ssl = SSL_new</v>
      </c>
      <c r="I1206" t="str">
        <f t="shared" si="111"/>
        <v>ssl=SSL_new</v>
      </c>
      <c r="J1206">
        <f t="shared" si="109"/>
        <v>4</v>
      </c>
      <c r="K1206" t="str">
        <f t="shared" si="112"/>
        <v>SSL_new</v>
      </c>
      <c r="L1206" t="str">
        <f t="shared" si="113"/>
        <v>SSL_new</v>
      </c>
    </row>
    <row r="1207" spans="1:12" x14ac:dyDescent="0.15">
      <c r="A1207">
        <v>1589893984.74229</v>
      </c>
      <c r="B1207" t="s">
        <v>4</v>
      </c>
      <c r="C1207" t="s">
        <v>5</v>
      </c>
      <c r="G1207">
        <f t="shared" si="108"/>
        <v>0</v>
      </c>
      <c r="H1207" t="str">
        <f t="shared" si="110"/>
        <v>SSL_set_fd</v>
      </c>
      <c r="I1207" t="str">
        <f t="shared" si="111"/>
        <v>SSL_set_fd</v>
      </c>
      <c r="J1207" t="e">
        <f t="shared" si="109"/>
        <v>#VALUE!</v>
      </c>
      <c r="K1207" t="e">
        <f t="shared" si="112"/>
        <v>#VALUE!</v>
      </c>
      <c r="L1207" t="str">
        <f t="shared" si="113"/>
        <v>SSL_set_fd</v>
      </c>
    </row>
    <row r="1208" spans="1:12" x14ac:dyDescent="0.15">
      <c r="A1208">
        <v>1589893984.74229</v>
      </c>
      <c r="B1208" t="s">
        <v>6</v>
      </c>
      <c r="G1208">
        <f t="shared" si="108"/>
        <v>1.1120080947875977E-2</v>
      </c>
      <c r="H1208" t="str">
        <f t="shared" si="110"/>
        <v>ret = SSL_accept</v>
      </c>
      <c r="I1208" t="str">
        <f t="shared" si="111"/>
        <v>ret=SSL_accept</v>
      </c>
      <c r="J1208">
        <f t="shared" si="109"/>
        <v>4</v>
      </c>
      <c r="K1208" t="str">
        <f t="shared" si="112"/>
        <v>SSL_accept</v>
      </c>
      <c r="L1208" t="str">
        <f t="shared" si="113"/>
        <v>SSL_accept</v>
      </c>
    </row>
    <row r="1209" spans="1:12" x14ac:dyDescent="0.15">
      <c r="A1209">
        <v>1589893984.7534101</v>
      </c>
      <c r="B1209" t="s">
        <v>7</v>
      </c>
      <c r="C1209" t="s">
        <v>8</v>
      </c>
      <c r="D1209" t="s">
        <v>9</v>
      </c>
      <c r="G1209">
        <f t="shared" si="108"/>
        <v>1.0013580322265625E-5</v>
      </c>
      <c r="H1209" t="str">
        <f t="shared" si="110"/>
        <v>SSL_read</v>
      </c>
      <c r="I1209" t="str">
        <f t="shared" si="111"/>
        <v>SSL_read</v>
      </c>
      <c r="J1209" t="e">
        <f t="shared" si="109"/>
        <v>#VALUE!</v>
      </c>
      <c r="K1209" t="e">
        <f t="shared" si="112"/>
        <v>#VALUE!</v>
      </c>
      <c r="L1209" t="str">
        <f t="shared" si="113"/>
        <v>SSL_read</v>
      </c>
    </row>
    <row r="1210" spans="1:12" x14ac:dyDescent="0.15">
      <c r="A1210">
        <v>1589893984.7534201</v>
      </c>
      <c r="B1210" t="s">
        <v>10</v>
      </c>
      <c r="C1210" t="s">
        <v>11</v>
      </c>
      <c r="D1210" t="s">
        <v>12</v>
      </c>
      <c r="G1210">
        <f t="shared" si="108"/>
        <v>0</v>
      </c>
      <c r="H1210" t="str">
        <f t="shared" si="110"/>
        <v>snprintf</v>
      </c>
      <c r="I1210" t="str">
        <f t="shared" si="111"/>
        <v>snprintf</v>
      </c>
      <c r="J1210" t="e">
        <f t="shared" si="109"/>
        <v>#VALUE!</v>
      </c>
      <c r="K1210" t="e">
        <f t="shared" si="112"/>
        <v>#VALUE!</v>
      </c>
      <c r="L1210" t="str">
        <f t="shared" si="113"/>
        <v>snprintf</v>
      </c>
    </row>
    <row r="1211" spans="1:12" x14ac:dyDescent="0.15">
      <c r="A1211">
        <v>1589893984.7534201</v>
      </c>
      <c r="B1211" t="s">
        <v>13</v>
      </c>
      <c r="C1211" t="s">
        <v>14</v>
      </c>
      <c r="D1211" t="s">
        <v>15</v>
      </c>
      <c r="G1211">
        <f t="shared" si="108"/>
        <v>8.9883804321289063E-5</v>
      </c>
      <c r="H1211" t="str">
        <f t="shared" si="110"/>
        <v>SSL_write</v>
      </c>
      <c r="I1211" t="str">
        <f t="shared" si="111"/>
        <v>SSL_write</v>
      </c>
      <c r="J1211" t="e">
        <f t="shared" si="109"/>
        <v>#VALUE!</v>
      </c>
      <c r="K1211" t="e">
        <f t="shared" si="112"/>
        <v>#VALUE!</v>
      </c>
      <c r="L1211" t="str">
        <f t="shared" si="113"/>
        <v>SSL_write</v>
      </c>
    </row>
    <row r="1212" spans="1:12" x14ac:dyDescent="0.15">
      <c r="A1212">
        <v>1589893984.75351</v>
      </c>
      <c r="B1212" t="s">
        <v>16</v>
      </c>
      <c r="G1212">
        <f t="shared" si="108"/>
        <v>0</v>
      </c>
      <c r="H1212" t="str">
        <f t="shared" si="110"/>
        <v>sd = SSL_get_fd</v>
      </c>
      <c r="I1212" t="str">
        <f t="shared" si="111"/>
        <v>sd=SSL_get_fd</v>
      </c>
      <c r="J1212">
        <f t="shared" si="109"/>
        <v>3</v>
      </c>
      <c r="K1212" t="str">
        <f t="shared" si="112"/>
        <v>SSL_get_fd</v>
      </c>
      <c r="L1212" t="str">
        <f t="shared" si="113"/>
        <v>SSL_get_fd</v>
      </c>
    </row>
    <row r="1213" spans="1:12" x14ac:dyDescent="0.15">
      <c r="A1213">
        <v>1589893984.75351</v>
      </c>
      <c r="B1213" t="s">
        <v>17</v>
      </c>
      <c r="G1213">
        <f t="shared" si="108"/>
        <v>2.002716064453125E-5</v>
      </c>
      <c r="H1213" t="str">
        <f t="shared" si="110"/>
        <v>SSL_free</v>
      </c>
      <c r="I1213" t="str">
        <f t="shared" si="111"/>
        <v>SSL_free</v>
      </c>
      <c r="J1213" t="e">
        <f t="shared" si="109"/>
        <v>#VALUE!</v>
      </c>
      <c r="K1213" t="e">
        <f t="shared" si="112"/>
        <v>#VALUE!</v>
      </c>
      <c r="L1213" t="str">
        <f t="shared" si="113"/>
        <v>SSL_free</v>
      </c>
    </row>
    <row r="1214" spans="1:12" x14ac:dyDescent="0.15">
      <c r="A1214">
        <v>1589893984.75353</v>
      </c>
      <c r="B1214" t="s">
        <v>18</v>
      </c>
      <c r="G1214">
        <f t="shared" si="108"/>
        <v>1.0370016098022461E-2</v>
      </c>
      <c r="H1214" t="str">
        <f t="shared" si="110"/>
        <v>close</v>
      </c>
      <c r="I1214" t="str">
        <f t="shared" si="111"/>
        <v>close</v>
      </c>
      <c r="J1214" t="e">
        <f t="shared" si="109"/>
        <v>#VALUE!</v>
      </c>
      <c r="K1214" t="e">
        <f t="shared" si="112"/>
        <v>#VALUE!</v>
      </c>
      <c r="L1214" t="str">
        <f t="shared" si="113"/>
        <v>close</v>
      </c>
    </row>
    <row r="1215" spans="1:12" x14ac:dyDescent="0.15">
      <c r="A1215">
        <v>9</v>
      </c>
      <c r="B1215" t="s">
        <v>19</v>
      </c>
      <c r="C1215">
        <v>200</v>
      </c>
      <c r="D1215">
        <v>1589893984.7418201</v>
      </c>
      <c r="E1215">
        <v>1589893984.7536099</v>
      </c>
      <c r="G1215">
        <f t="shared" si="108"/>
        <v>1.1789798736572266E-2</v>
      </c>
      <c r="H1215" t="e">
        <f t="shared" si="110"/>
        <v>#VALUE!</v>
      </c>
      <c r="I1215" t="e">
        <f t="shared" si="111"/>
        <v>#VALUE!</v>
      </c>
      <c r="J1215" t="e">
        <f t="shared" si="109"/>
        <v>#VALUE!</v>
      </c>
      <c r="K1215" t="e">
        <f t="shared" si="112"/>
        <v>#VALUE!</v>
      </c>
      <c r="L1215" t="str">
        <f t="shared" si="113"/>
        <v xml:space="preserve"> ssl</v>
      </c>
    </row>
    <row r="1216" spans="1:12" x14ac:dyDescent="0.15">
      <c r="A1216">
        <v>1589893984.7639</v>
      </c>
      <c r="B1216" t="s">
        <v>0</v>
      </c>
      <c r="C1216" t="s">
        <v>1</v>
      </c>
      <c r="D1216" t="s">
        <v>2</v>
      </c>
      <c r="G1216">
        <f t="shared" si="108"/>
        <v>1.0799884796142578E-2</v>
      </c>
      <c r="H1216" t="str">
        <f t="shared" si="110"/>
        <v>client = accept</v>
      </c>
      <c r="I1216" t="str">
        <f t="shared" si="111"/>
        <v>client=accept</v>
      </c>
      <c r="J1216">
        <f t="shared" si="109"/>
        <v>7</v>
      </c>
      <c r="K1216" t="str">
        <f t="shared" si="112"/>
        <v>accept</v>
      </c>
      <c r="L1216" t="str">
        <f t="shared" si="113"/>
        <v>accept</v>
      </c>
    </row>
    <row r="1217" spans="1:12" x14ac:dyDescent="0.15">
      <c r="A1217">
        <v>1589893984.7746999</v>
      </c>
      <c r="B1217" t="s">
        <v>3</v>
      </c>
      <c r="G1217">
        <f t="shared" si="108"/>
        <v>3.0040740966796875E-5</v>
      </c>
      <c r="H1217" t="str">
        <f t="shared" si="110"/>
        <v>ssl = SSL_new</v>
      </c>
      <c r="I1217" t="str">
        <f t="shared" si="111"/>
        <v>ssl=SSL_new</v>
      </c>
      <c r="J1217">
        <f t="shared" si="109"/>
        <v>4</v>
      </c>
      <c r="K1217" t="str">
        <f t="shared" si="112"/>
        <v>SSL_new</v>
      </c>
      <c r="L1217" t="str">
        <f t="shared" si="113"/>
        <v>SSL_new</v>
      </c>
    </row>
    <row r="1218" spans="1:12" x14ac:dyDescent="0.15">
      <c r="A1218">
        <v>1589893984.77473</v>
      </c>
      <c r="B1218" t="s">
        <v>4</v>
      </c>
      <c r="C1218" t="s">
        <v>5</v>
      </c>
      <c r="G1218">
        <f t="shared" si="108"/>
        <v>0</v>
      </c>
      <c r="H1218" t="str">
        <f t="shared" si="110"/>
        <v>SSL_set_fd</v>
      </c>
      <c r="I1218" t="str">
        <f t="shared" si="111"/>
        <v>SSL_set_fd</v>
      </c>
      <c r="J1218" t="e">
        <f t="shared" si="109"/>
        <v>#VALUE!</v>
      </c>
      <c r="K1218" t="e">
        <f t="shared" si="112"/>
        <v>#VALUE!</v>
      </c>
      <c r="L1218" t="str">
        <f t="shared" si="113"/>
        <v>SSL_set_fd</v>
      </c>
    </row>
    <row r="1219" spans="1:12" x14ac:dyDescent="0.15">
      <c r="A1219">
        <v>1589893984.77473</v>
      </c>
      <c r="B1219" t="s">
        <v>6</v>
      </c>
      <c r="G1219">
        <f t="shared" si="108"/>
        <v>1.1340141296386719E-2</v>
      </c>
      <c r="H1219" t="str">
        <f t="shared" si="110"/>
        <v>ret = SSL_accept</v>
      </c>
      <c r="I1219" t="str">
        <f t="shared" si="111"/>
        <v>ret=SSL_accept</v>
      </c>
      <c r="J1219">
        <f t="shared" si="109"/>
        <v>4</v>
      </c>
      <c r="K1219" t="str">
        <f t="shared" si="112"/>
        <v>SSL_accept</v>
      </c>
      <c r="L1219" t="str">
        <f t="shared" si="113"/>
        <v>SSL_accept</v>
      </c>
    </row>
    <row r="1220" spans="1:12" x14ac:dyDescent="0.15">
      <c r="A1220">
        <v>1589893984.7860701</v>
      </c>
      <c r="B1220" t="s">
        <v>7</v>
      </c>
      <c r="C1220" t="s">
        <v>8</v>
      </c>
      <c r="D1220" t="s">
        <v>9</v>
      </c>
      <c r="G1220">
        <f t="shared" ref="G1220:G1283" si="114">IF(A1220&gt;1000,IF(A1221&gt;1000,A1221-A1220,A1222-A1220),E1220-D1220)</f>
        <v>9.7751617431640625E-6</v>
      </c>
      <c r="H1220" t="str">
        <f t="shared" si="110"/>
        <v>SSL_read</v>
      </c>
      <c r="I1220" t="str">
        <f t="shared" si="111"/>
        <v>SSL_read</v>
      </c>
      <c r="J1220" t="e">
        <f t="shared" si="109"/>
        <v>#VALUE!</v>
      </c>
      <c r="K1220" t="e">
        <f t="shared" si="112"/>
        <v>#VALUE!</v>
      </c>
      <c r="L1220" t="str">
        <f t="shared" si="113"/>
        <v>SSL_read</v>
      </c>
    </row>
    <row r="1221" spans="1:12" x14ac:dyDescent="0.15">
      <c r="A1221">
        <v>1589893984.7860799</v>
      </c>
      <c r="B1221" t="s">
        <v>10</v>
      </c>
      <c r="C1221" t="s">
        <v>11</v>
      </c>
      <c r="D1221" t="s">
        <v>12</v>
      </c>
      <c r="G1221">
        <f t="shared" si="114"/>
        <v>0</v>
      </c>
      <c r="H1221" t="str">
        <f t="shared" si="110"/>
        <v>snprintf</v>
      </c>
      <c r="I1221" t="str">
        <f t="shared" si="111"/>
        <v>snprintf</v>
      </c>
      <c r="J1221" t="e">
        <f t="shared" si="109"/>
        <v>#VALUE!</v>
      </c>
      <c r="K1221" t="e">
        <f t="shared" si="112"/>
        <v>#VALUE!</v>
      </c>
      <c r="L1221" t="str">
        <f t="shared" si="113"/>
        <v>snprintf</v>
      </c>
    </row>
    <row r="1222" spans="1:12" x14ac:dyDescent="0.15">
      <c r="A1222">
        <v>1589893984.7860799</v>
      </c>
      <c r="B1222" t="s">
        <v>13</v>
      </c>
      <c r="C1222" t="s">
        <v>14</v>
      </c>
      <c r="D1222" t="s">
        <v>15</v>
      </c>
      <c r="G1222">
        <f t="shared" si="114"/>
        <v>1.1014938354492188E-4</v>
      </c>
      <c r="H1222" t="str">
        <f t="shared" si="110"/>
        <v>SSL_write</v>
      </c>
      <c r="I1222" t="str">
        <f t="shared" si="111"/>
        <v>SSL_write</v>
      </c>
      <c r="J1222" t="e">
        <f t="shared" si="109"/>
        <v>#VALUE!</v>
      </c>
      <c r="K1222" t="e">
        <f t="shared" si="112"/>
        <v>#VALUE!</v>
      </c>
      <c r="L1222" t="str">
        <f t="shared" si="113"/>
        <v>SSL_write</v>
      </c>
    </row>
    <row r="1223" spans="1:12" x14ac:dyDescent="0.15">
      <c r="A1223">
        <v>1589893984.78619</v>
      </c>
      <c r="B1223" t="s">
        <v>16</v>
      </c>
      <c r="G1223">
        <f t="shared" si="114"/>
        <v>0</v>
      </c>
      <c r="H1223" t="str">
        <f t="shared" si="110"/>
        <v>sd = SSL_get_fd</v>
      </c>
      <c r="I1223" t="str">
        <f t="shared" si="111"/>
        <v>sd=SSL_get_fd</v>
      </c>
      <c r="J1223">
        <f t="shared" si="109"/>
        <v>3</v>
      </c>
      <c r="K1223" t="str">
        <f t="shared" si="112"/>
        <v>SSL_get_fd</v>
      </c>
      <c r="L1223" t="str">
        <f t="shared" si="113"/>
        <v>SSL_get_fd</v>
      </c>
    </row>
    <row r="1224" spans="1:12" x14ac:dyDescent="0.15">
      <c r="A1224">
        <v>1589893984.78619</v>
      </c>
      <c r="B1224" t="s">
        <v>17</v>
      </c>
      <c r="G1224">
        <f t="shared" si="114"/>
        <v>1.0013580322265625E-5</v>
      </c>
      <c r="H1224" t="str">
        <f t="shared" si="110"/>
        <v>SSL_free</v>
      </c>
      <c r="I1224" t="str">
        <f t="shared" si="111"/>
        <v>SSL_free</v>
      </c>
      <c r="J1224" t="e">
        <f t="shared" si="109"/>
        <v>#VALUE!</v>
      </c>
      <c r="K1224" t="e">
        <f t="shared" si="112"/>
        <v>#VALUE!</v>
      </c>
      <c r="L1224" t="str">
        <f t="shared" si="113"/>
        <v>SSL_free</v>
      </c>
    </row>
    <row r="1225" spans="1:12" x14ac:dyDescent="0.15">
      <c r="A1225">
        <v>1589893984.7862</v>
      </c>
      <c r="B1225" t="s">
        <v>18</v>
      </c>
      <c r="G1225">
        <f t="shared" si="114"/>
        <v>1.016998291015625E-2</v>
      </c>
      <c r="H1225" t="str">
        <f t="shared" si="110"/>
        <v>close</v>
      </c>
      <c r="I1225" t="str">
        <f t="shared" si="111"/>
        <v>close</v>
      </c>
      <c r="J1225" t="e">
        <f t="shared" si="109"/>
        <v>#VALUE!</v>
      </c>
      <c r="K1225" t="e">
        <f t="shared" si="112"/>
        <v>#VALUE!</v>
      </c>
      <c r="L1225" t="str">
        <f t="shared" si="113"/>
        <v>close</v>
      </c>
    </row>
    <row r="1226" spans="1:12" x14ac:dyDescent="0.15">
      <c r="A1226">
        <v>10</v>
      </c>
      <c r="B1226" t="s">
        <v>19</v>
      </c>
      <c r="C1226">
        <v>200</v>
      </c>
      <c r="D1226">
        <v>1589893984.77424</v>
      </c>
      <c r="E1226">
        <v>1589893984.78631</v>
      </c>
      <c r="G1226">
        <f t="shared" si="114"/>
        <v>1.2069940567016602E-2</v>
      </c>
      <c r="H1226" t="e">
        <f t="shared" si="110"/>
        <v>#VALUE!</v>
      </c>
      <c r="I1226" t="e">
        <f t="shared" si="111"/>
        <v>#VALUE!</v>
      </c>
      <c r="J1226" t="e">
        <f t="shared" si="109"/>
        <v>#VALUE!</v>
      </c>
      <c r="K1226" t="e">
        <f t="shared" si="112"/>
        <v>#VALUE!</v>
      </c>
      <c r="L1226" t="str">
        <f t="shared" si="113"/>
        <v xml:space="preserve"> ssl</v>
      </c>
    </row>
    <row r="1227" spans="1:12" x14ac:dyDescent="0.15">
      <c r="A1227">
        <v>1589893984.79637</v>
      </c>
      <c r="B1227" t="s">
        <v>0</v>
      </c>
      <c r="C1227" t="s">
        <v>1</v>
      </c>
      <c r="D1227" t="s">
        <v>2</v>
      </c>
      <c r="G1227">
        <f t="shared" si="114"/>
        <v>1.166987419128418E-2</v>
      </c>
      <c r="H1227" t="str">
        <f t="shared" si="110"/>
        <v>client = accept</v>
      </c>
      <c r="I1227" t="str">
        <f t="shared" si="111"/>
        <v>client=accept</v>
      </c>
      <c r="J1227">
        <f t="shared" si="109"/>
        <v>7</v>
      </c>
      <c r="K1227" t="str">
        <f t="shared" si="112"/>
        <v>accept</v>
      </c>
      <c r="L1227" t="str">
        <f t="shared" si="113"/>
        <v>accept</v>
      </c>
    </row>
    <row r="1228" spans="1:12" x14ac:dyDescent="0.15">
      <c r="A1228">
        <v>1589893984.8080399</v>
      </c>
      <c r="B1228" t="s">
        <v>3</v>
      </c>
      <c r="G1228">
        <f t="shared" si="114"/>
        <v>2.002716064453125E-5</v>
      </c>
      <c r="H1228" t="str">
        <f t="shared" si="110"/>
        <v>ssl = SSL_new</v>
      </c>
      <c r="I1228" t="str">
        <f t="shared" si="111"/>
        <v>ssl=SSL_new</v>
      </c>
      <c r="J1228">
        <f t="shared" si="109"/>
        <v>4</v>
      </c>
      <c r="K1228" t="str">
        <f t="shared" si="112"/>
        <v>SSL_new</v>
      </c>
      <c r="L1228" t="str">
        <f t="shared" si="113"/>
        <v>SSL_new</v>
      </c>
    </row>
    <row r="1229" spans="1:12" x14ac:dyDescent="0.15">
      <c r="A1229">
        <v>1589893984.8080599</v>
      </c>
      <c r="B1229" t="s">
        <v>4</v>
      </c>
      <c r="C1229" t="s">
        <v>5</v>
      </c>
      <c r="G1229">
        <f t="shared" si="114"/>
        <v>0</v>
      </c>
      <c r="H1229" t="str">
        <f t="shared" si="110"/>
        <v>SSL_set_fd</v>
      </c>
      <c r="I1229" t="str">
        <f t="shared" si="111"/>
        <v>SSL_set_fd</v>
      </c>
      <c r="J1229" t="e">
        <f t="shared" ref="J1229:J1292" si="115">FIND("=",I1229)</f>
        <v>#VALUE!</v>
      </c>
      <c r="K1229" t="e">
        <f t="shared" si="112"/>
        <v>#VALUE!</v>
      </c>
      <c r="L1229" t="str">
        <f t="shared" si="113"/>
        <v>SSL_set_fd</v>
      </c>
    </row>
    <row r="1230" spans="1:12" x14ac:dyDescent="0.15">
      <c r="A1230">
        <v>1589893984.8080599</v>
      </c>
      <c r="B1230" t="s">
        <v>6</v>
      </c>
      <c r="G1230">
        <f t="shared" si="114"/>
        <v>1.0950088500976563E-2</v>
      </c>
      <c r="H1230" t="str">
        <f t="shared" si="110"/>
        <v>ret = SSL_accept</v>
      </c>
      <c r="I1230" t="str">
        <f t="shared" si="111"/>
        <v>ret=SSL_accept</v>
      </c>
      <c r="J1230">
        <f t="shared" si="115"/>
        <v>4</v>
      </c>
      <c r="K1230" t="str">
        <f t="shared" si="112"/>
        <v>SSL_accept</v>
      </c>
      <c r="L1230" t="str">
        <f t="shared" si="113"/>
        <v>SSL_accept</v>
      </c>
    </row>
    <row r="1231" spans="1:12" x14ac:dyDescent="0.15">
      <c r="A1231">
        <v>1589893984.81901</v>
      </c>
      <c r="B1231" t="s">
        <v>7</v>
      </c>
      <c r="C1231" t="s">
        <v>8</v>
      </c>
      <c r="D1231" t="s">
        <v>9</v>
      </c>
      <c r="G1231">
        <f t="shared" si="114"/>
        <v>3.0040740966796875E-5</v>
      </c>
      <c r="H1231" t="str">
        <f t="shared" si="110"/>
        <v>SSL_read</v>
      </c>
      <c r="I1231" t="str">
        <f t="shared" si="111"/>
        <v>SSL_read</v>
      </c>
      <c r="J1231" t="e">
        <f t="shared" si="115"/>
        <v>#VALUE!</v>
      </c>
      <c r="K1231" t="e">
        <f t="shared" si="112"/>
        <v>#VALUE!</v>
      </c>
      <c r="L1231" t="str">
        <f t="shared" si="113"/>
        <v>SSL_read</v>
      </c>
    </row>
    <row r="1232" spans="1:12" x14ac:dyDescent="0.15">
      <c r="A1232">
        <v>1589893984.8190401</v>
      </c>
      <c r="B1232" t="s">
        <v>10</v>
      </c>
      <c r="C1232" t="s">
        <v>11</v>
      </c>
      <c r="D1232" t="s">
        <v>12</v>
      </c>
      <c r="G1232">
        <f t="shared" si="114"/>
        <v>0</v>
      </c>
      <c r="H1232" t="str">
        <f t="shared" si="110"/>
        <v>snprintf</v>
      </c>
      <c r="I1232" t="str">
        <f t="shared" si="111"/>
        <v>snprintf</v>
      </c>
      <c r="J1232" t="e">
        <f t="shared" si="115"/>
        <v>#VALUE!</v>
      </c>
      <c r="K1232" t="e">
        <f t="shared" si="112"/>
        <v>#VALUE!</v>
      </c>
      <c r="L1232" t="str">
        <f t="shared" si="113"/>
        <v>snprintf</v>
      </c>
    </row>
    <row r="1233" spans="1:12" x14ac:dyDescent="0.15">
      <c r="A1233">
        <v>1589893984.8190401</v>
      </c>
      <c r="B1233" t="s">
        <v>13</v>
      </c>
      <c r="C1233" t="s">
        <v>14</v>
      </c>
      <c r="D1233" t="s">
        <v>15</v>
      </c>
      <c r="G1233">
        <f t="shared" si="114"/>
        <v>8.9883804321289063E-5</v>
      </c>
      <c r="H1233" t="str">
        <f t="shared" si="110"/>
        <v>SSL_write</v>
      </c>
      <c r="I1233" t="str">
        <f t="shared" si="111"/>
        <v>SSL_write</v>
      </c>
      <c r="J1233" t="e">
        <f t="shared" si="115"/>
        <v>#VALUE!</v>
      </c>
      <c r="K1233" t="e">
        <f t="shared" si="112"/>
        <v>#VALUE!</v>
      </c>
      <c r="L1233" t="str">
        <f t="shared" si="113"/>
        <v>SSL_write</v>
      </c>
    </row>
    <row r="1234" spans="1:12" x14ac:dyDescent="0.15">
      <c r="A1234">
        <v>1589893984.8191299</v>
      </c>
      <c r="B1234" t="s">
        <v>16</v>
      </c>
      <c r="G1234">
        <f t="shared" si="114"/>
        <v>1.0013580322265625E-5</v>
      </c>
      <c r="H1234" t="str">
        <f t="shared" si="110"/>
        <v>sd = SSL_get_fd</v>
      </c>
      <c r="I1234" t="str">
        <f t="shared" si="111"/>
        <v>sd=SSL_get_fd</v>
      </c>
      <c r="J1234">
        <f t="shared" si="115"/>
        <v>3</v>
      </c>
      <c r="K1234" t="str">
        <f t="shared" si="112"/>
        <v>SSL_get_fd</v>
      </c>
      <c r="L1234" t="str">
        <f t="shared" si="113"/>
        <v>SSL_get_fd</v>
      </c>
    </row>
    <row r="1235" spans="1:12" x14ac:dyDescent="0.15">
      <c r="A1235">
        <v>1589893984.81914</v>
      </c>
      <c r="B1235" t="s">
        <v>17</v>
      </c>
      <c r="G1235">
        <f t="shared" si="114"/>
        <v>2.002716064453125E-5</v>
      </c>
      <c r="H1235" t="str">
        <f t="shared" si="110"/>
        <v>SSL_free</v>
      </c>
      <c r="I1235" t="str">
        <f t="shared" si="111"/>
        <v>SSL_free</v>
      </c>
      <c r="J1235" t="e">
        <f t="shared" si="115"/>
        <v>#VALUE!</v>
      </c>
      <c r="K1235" t="e">
        <f t="shared" si="112"/>
        <v>#VALUE!</v>
      </c>
      <c r="L1235" t="str">
        <f t="shared" si="113"/>
        <v>SSL_free</v>
      </c>
    </row>
    <row r="1236" spans="1:12" x14ac:dyDescent="0.15">
      <c r="A1236">
        <v>1589893984.81916</v>
      </c>
      <c r="B1236" t="s">
        <v>18</v>
      </c>
      <c r="G1236">
        <f t="shared" si="114"/>
        <v>1.0380029678344727E-2</v>
      </c>
      <c r="H1236" t="str">
        <f t="shared" si="110"/>
        <v>close</v>
      </c>
      <c r="I1236" t="str">
        <f t="shared" si="111"/>
        <v>close</v>
      </c>
      <c r="J1236" t="e">
        <f t="shared" si="115"/>
        <v>#VALUE!</v>
      </c>
      <c r="K1236" t="e">
        <f t="shared" si="112"/>
        <v>#VALUE!</v>
      </c>
      <c r="L1236" t="str">
        <f t="shared" si="113"/>
        <v>close</v>
      </c>
    </row>
    <row r="1237" spans="1:12" x14ac:dyDescent="0.15">
      <c r="A1237">
        <v>11</v>
      </c>
      <c r="B1237" t="s">
        <v>19</v>
      </c>
      <c r="C1237">
        <v>200</v>
      </c>
      <c r="D1237">
        <v>1589893984.80755</v>
      </c>
      <c r="E1237">
        <v>1589893984.8192401</v>
      </c>
      <c r="G1237">
        <f t="shared" si="114"/>
        <v>1.1690139770507813E-2</v>
      </c>
      <c r="H1237" t="e">
        <f t="shared" si="110"/>
        <v>#VALUE!</v>
      </c>
      <c r="I1237" t="e">
        <f t="shared" si="111"/>
        <v>#VALUE!</v>
      </c>
      <c r="J1237" t="e">
        <f t="shared" si="115"/>
        <v>#VALUE!</v>
      </c>
      <c r="K1237" t="e">
        <f t="shared" si="112"/>
        <v>#VALUE!</v>
      </c>
      <c r="L1237" t="str">
        <f t="shared" si="113"/>
        <v xml:space="preserve"> ssl</v>
      </c>
    </row>
    <row r="1238" spans="1:12" x14ac:dyDescent="0.15">
      <c r="A1238">
        <v>1589893984.82954</v>
      </c>
      <c r="B1238" t="s">
        <v>0</v>
      </c>
      <c r="C1238" t="s">
        <v>1</v>
      </c>
      <c r="D1238" t="s">
        <v>2</v>
      </c>
      <c r="G1238">
        <f t="shared" si="114"/>
        <v>1.1219978332519531E-2</v>
      </c>
      <c r="H1238" t="str">
        <f t="shared" si="110"/>
        <v>client = accept</v>
      </c>
      <c r="I1238" t="str">
        <f t="shared" si="111"/>
        <v>client=accept</v>
      </c>
      <c r="J1238">
        <f t="shared" si="115"/>
        <v>7</v>
      </c>
      <c r="K1238" t="str">
        <f t="shared" si="112"/>
        <v>accept</v>
      </c>
      <c r="L1238" t="str">
        <f t="shared" si="113"/>
        <v>accept</v>
      </c>
    </row>
    <row r="1239" spans="1:12" x14ac:dyDescent="0.15">
      <c r="A1239">
        <v>1589893984.84076</v>
      </c>
      <c r="B1239" t="s">
        <v>3</v>
      </c>
      <c r="G1239">
        <f t="shared" si="114"/>
        <v>1.0013580322265625E-5</v>
      </c>
      <c r="H1239" t="str">
        <f t="shared" si="110"/>
        <v>ssl = SSL_new</v>
      </c>
      <c r="I1239" t="str">
        <f t="shared" si="111"/>
        <v>ssl=SSL_new</v>
      </c>
      <c r="J1239">
        <f t="shared" si="115"/>
        <v>4</v>
      </c>
      <c r="K1239" t="str">
        <f t="shared" si="112"/>
        <v>SSL_new</v>
      </c>
      <c r="L1239" t="str">
        <f t="shared" si="113"/>
        <v>SSL_new</v>
      </c>
    </row>
    <row r="1240" spans="1:12" x14ac:dyDescent="0.15">
      <c r="A1240">
        <v>1589893984.84077</v>
      </c>
      <c r="B1240" t="s">
        <v>4</v>
      </c>
      <c r="C1240" t="s">
        <v>5</v>
      </c>
      <c r="G1240">
        <f t="shared" si="114"/>
        <v>1.0013580322265625E-5</v>
      </c>
      <c r="H1240" t="str">
        <f t="shared" si="110"/>
        <v>SSL_set_fd</v>
      </c>
      <c r="I1240" t="str">
        <f t="shared" si="111"/>
        <v>SSL_set_fd</v>
      </c>
      <c r="J1240" t="e">
        <f t="shared" si="115"/>
        <v>#VALUE!</v>
      </c>
      <c r="K1240" t="e">
        <f t="shared" si="112"/>
        <v>#VALUE!</v>
      </c>
      <c r="L1240" t="str">
        <f t="shared" si="113"/>
        <v>SSL_set_fd</v>
      </c>
    </row>
    <row r="1241" spans="1:12" x14ac:dyDescent="0.15">
      <c r="A1241">
        <v>1589893984.84078</v>
      </c>
      <c r="B1241" t="s">
        <v>6</v>
      </c>
      <c r="G1241">
        <f t="shared" si="114"/>
        <v>1.1839866638183594E-2</v>
      </c>
      <c r="H1241" t="str">
        <f t="shared" si="110"/>
        <v>ret = SSL_accept</v>
      </c>
      <c r="I1241" t="str">
        <f t="shared" si="111"/>
        <v>ret=SSL_accept</v>
      </c>
      <c r="J1241">
        <f t="shared" si="115"/>
        <v>4</v>
      </c>
      <c r="K1241" t="str">
        <f t="shared" si="112"/>
        <v>SSL_accept</v>
      </c>
      <c r="L1241" t="str">
        <f t="shared" si="113"/>
        <v>SSL_accept</v>
      </c>
    </row>
    <row r="1242" spans="1:12" x14ac:dyDescent="0.15">
      <c r="A1242">
        <v>1589893984.8526199</v>
      </c>
      <c r="B1242" t="s">
        <v>7</v>
      </c>
      <c r="C1242" t="s">
        <v>8</v>
      </c>
      <c r="D1242" t="s">
        <v>9</v>
      </c>
      <c r="G1242">
        <f t="shared" si="114"/>
        <v>1.0013580322265625E-5</v>
      </c>
      <c r="H1242" t="str">
        <f t="shared" si="110"/>
        <v>SSL_read</v>
      </c>
      <c r="I1242" t="str">
        <f t="shared" si="111"/>
        <v>SSL_read</v>
      </c>
      <c r="J1242" t="e">
        <f t="shared" si="115"/>
        <v>#VALUE!</v>
      </c>
      <c r="K1242" t="e">
        <f t="shared" si="112"/>
        <v>#VALUE!</v>
      </c>
      <c r="L1242" t="str">
        <f t="shared" si="113"/>
        <v>SSL_read</v>
      </c>
    </row>
    <row r="1243" spans="1:12" x14ac:dyDescent="0.15">
      <c r="A1243">
        <v>1589893984.8526299</v>
      </c>
      <c r="B1243" t="s">
        <v>10</v>
      </c>
      <c r="C1243" t="s">
        <v>11</v>
      </c>
      <c r="D1243" t="s">
        <v>12</v>
      </c>
      <c r="G1243">
        <f t="shared" si="114"/>
        <v>0</v>
      </c>
      <c r="H1243" t="str">
        <f t="shared" si="110"/>
        <v>snprintf</v>
      </c>
      <c r="I1243" t="str">
        <f t="shared" si="111"/>
        <v>snprintf</v>
      </c>
      <c r="J1243" t="e">
        <f t="shared" si="115"/>
        <v>#VALUE!</v>
      </c>
      <c r="K1243" t="e">
        <f t="shared" si="112"/>
        <v>#VALUE!</v>
      </c>
      <c r="L1243" t="str">
        <f t="shared" si="113"/>
        <v>snprintf</v>
      </c>
    </row>
    <row r="1244" spans="1:12" x14ac:dyDescent="0.15">
      <c r="A1244">
        <v>1589893984.8526299</v>
      </c>
      <c r="B1244" t="s">
        <v>13</v>
      </c>
      <c r="C1244" t="s">
        <v>14</v>
      </c>
      <c r="D1244" t="s">
        <v>15</v>
      </c>
      <c r="G1244">
        <f t="shared" si="114"/>
        <v>1.9001960754394531E-4</v>
      </c>
      <c r="H1244" t="str">
        <f t="shared" si="110"/>
        <v>SSL_write</v>
      </c>
      <c r="I1244" t="str">
        <f t="shared" si="111"/>
        <v>SSL_write</v>
      </c>
      <c r="J1244" t="e">
        <f t="shared" si="115"/>
        <v>#VALUE!</v>
      </c>
      <c r="K1244" t="e">
        <f t="shared" si="112"/>
        <v>#VALUE!</v>
      </c>
      <c r="L1244" t="str">
        <f t="shared" si="113"/>
        <v>SSL_write</v>
      </c>
    </row>
    <row r="1245" spans="1:12" x14ac:dyDescent="0.15">
      <c r="A1245">
        <v>1589893984.8528199</v>
      </c>
      <c r="B1245" t="s">
        <v>16</v>
      </c>
      <c r="G1245">
        <f t="shared" si="114"/>
        <v>1.0013580322265625E-5</v>
      </c>
      <c r="H1245" t="str">
        <f t="shared" si="110"/>
        <v>sd = SSL_get_fd</v>
      </c>
      <c r="I1245" t="str">
        <f t="shared" si="111"/>
        <v>sd=SSL_get_fd</v>
      </c>
      <c r="J1245">
        <f t="shared" si="115"/>
        <v>3</v>
      </c>
      <c r="K1245" t="str">
        <f t="shared" si="112"/>
        <v>SSL_get_fd</v>
      </c>
      <c r="L1245" t="str">
        <f t="shared" si="113"/>
        <v>SSL_get_fd</v>
      </c>
    </row>
    <row r="1246" spans="1:12" x14ac:dyDescent="0.15">
      <c r="A1246">
        <v>1589893984.8528299</v>
      </c>
      <c r="B1246" t="s">
        <v>17</v>
      </c>
      <c r="G1246">
        <f t="shared" si="114"/>
        <v>3.0040740966796875E-5</v>
      </c>
      <c r="H1246" t="str">
        <f t="shared" si="110"/>
        <v>SSL_free</v>
      </c>
      <c r="I1246" t="str">
        <f t="shared" si="111"/>
        <v>SSL_free</v>
      </c>
      <c r="J1246" t="e">
        <f t="shared" si="115"/>
        <v>#VALUE!</v>
      </c>
      <c r="K1246" t="e">
        <f t="shared" si="112"/>
        <v>#VALUE!</v>
      </c>
      <c r="L1246" t="str">
        <f t="shared" si="113"/>
        <v>SSL_free</v>
      </c>
    </row>
    <row r="1247" spans="1:12" x14ac:dyDescent="0.15">
      <c r="A1247">
        <v>1589893984.85286</v>
      </c>
      <c r="B1247" t="s">
        <v>18</v>
      </c>
      <c r="G1247">
        <f t="shared" si="114"/>
        <v>1.0950088500976563E-2</v>
      </c>
      <c r="H1247" t="str">
        <f t="shared" si="110"/>
        <v>close</v>
      </c>
      <c r="I1247" t="str">
        <f t="shared" si="111"/>
        <v>close</v>
      </c>
      <c r="J1247" t="e">
        <f t="shared" si="115"/>
        <v>#VALUE!</v>
      </c>
      <c r="K1247" t="e">
        <f t="shared" si="112"/>
        <v>#VALUE!</v>
      </c>
      <c r="L1247" t="str">
        <f t="shared" si="113"/>
        <v>close</v>
      </c>
    </row>
    <row r="1248" spans="1:12" x14ac:dyDescent="0.15">
      <c r="A1248">
        <v>12</v>
      </c>
      <c r="B1248" t="s">
        <v>19</v>
      </c>
      <c r="C1248">
        <v>200</v>
      </c>
      <c r="D1248">
        <v>1589893984.8402901</v>
      </c>
      <c r="E1248">
        <v>1589893984.8529699</v>
      </c>
      <c r="G1248">
        <f t="shared" si="114"/>
        <v>1.2679815292358398E-2</v>
      </c>
      <c r="H1248" t="e">
        <f t="shared" si="110"/>
        <v>#VALUE!</v>
      </c>
      <c r="I1248" t="e">
        <f t="shared" si="111"/>
        <v>#VALUE!</v>
      </c>
      <c r="J1248" t="e">
        <f t="shared" si="115"/>
        <v>#VALUE!</v>
      </c>
      <c r="K1248" t="e">
        <f t="shared" si="112"/>
        <v>#VALUE!</v>
      </c>
      <c r="L1248" t="str">
        <f t="shared" si="113"/>
        <v xml:space="preserve"> ssl</v>
      </c>
    </row>
    <row r="1249" spans="1:12" x14ac:dyDescent="0.15">
      <c r="A1249">
        <v>1589893984.8638101</v>
      </c>
      <c r="B1249" t="s">
        <v>0</v>
      </c>
      <c r="C1249" t="s">
        <v>1</v>
      </c>
      <c r="D1249" t="s">
        <v>2</v>
      </c>
      <c r="G1249">
        <f t="shared" si="114"/>
        <v>1.0589838027954102E-2</v>
      </c>
      <c r="H1249" t="str">
        <f t="shared" si="110"/>
        <v>client = accept</v>
      </c>
      <c r="I1249" t="str">
        <f t="shared" si="111"/>
        <v>client=accept</v>
      </c>
      <c r="J1249">
        <f t="shared" si="115"/>
        <v>7</v>
      </c>
      <c r="K1249" t="str">
        <f t="shared" si="112"/>
        <v>accept</v>
      </c>
      <c r="L1249" t="str">
        <f t="shared" si="113"/>
        <v>accept</v>
      </c>
    </row>
    <row r="1250" spans="1:12" x14ac:dyDescent="0.15">
      <c r="A1250">
        <v>1589893984.8743999</v>
      </c>
      <c r="B1250" t="s">
        <v>3</v>
      </c>
      <c r="G1250">
        <f t="shared" si="114"/>
        <v>2.002716064453125E-5</v>
      </c>
      <c r="H1250" t="str">
        <f t="shared" si="110"/>
        <v>ssl = SSL_new</v>
      </c>
      <c r="I1250" t="str">
        <f t="shared" si="111"/>
        <v>ssl=SSL_new</v>
      </c>
      <c r="J1250">
        <f t="shared" si="115"/>
        <v>4</v>
      </c>
      <c r="K1250" t="str">
        <f t="shared" si="112"/>
        <v>SSL_new</v>
      </c>
      <c r="L1250" t="str">
        <f t="shared" si="113"/>
        <v>SSL_new</v>
      </c>
    </row>
    <row r="1251" spans="1:12" x14ac:dyDescent="0.15">
      <c r="A1251">
        <v>1589893984.8744199</v>
      </c>
      <c r="B1251" t="s">
        <v>4</v>
      </c>
      <c r="C1251" t="s">
        <v>5</v>
      </c>
      <c r="G1251">
        <f t="shared" si="114"/>
        <v>0</v>
      </c>
      <c r="H1251" t="str">
        <f t="shared" ref="H1251:H1314" si="116">MID(B1251,7,FIND("(",B1251)-7)</f>
        <v>SSL_set_fd</v>
      </c>
      <c r="I1251" t="str">
        <f t="shared" ref="I1251:I1314" si="117">SUBSTITUTE(H1251," ","")</f>
        <v>SSL_set_fd</v>
      </c>
      <c r="J1251" t="e">
        <f t="shared" si="115"/>
        <v>#VALUE!</v>
      </c>
      <c r="K1251" t="e">
        <f t="shared" ref="K1251:K1314" si="118">MID(I1251,J1251+1,LEN(SUBSTITUTE(H1251," ","")))</f>
        <v>#VALUE!</v>
      </c>
      <c r="L1251" t="str">
        <f t="shared" ref="L1251:L1314" si="119">IF(ISERR(H1251),B1251,IF(ISERR(J1251),I1251,K1251))</f>
        <v>SSL_set_fd</v>
      </c>
    </row>
    <row r="1252" spans="1:12" x14ac:dyDescent="0.15">
      <c r="A1252">
        <v>1589893984.8744199</v>
      </c>
      <c r="B1252" t="s">
        <v>6</v>
      </c>
      <c r="G1252">
        <f t="shared" si="114"/>
        <v>1.1209964752197266E-2</v>
      </c>
      <c r="H1252" t="str">
        <f t="shared" si="116"/>
        <v>ret = SSL_accept</v>
      </c>
      <c r="I1252" t="str">
        <f t="shared" si="117"/>
        <v>ret=SSL_accept</v>
      </c>
      <c r="J1252">
        <f t="shared" si="115"/>
        <v>4</v>
      </c>
      <c r="K1252" t="str">
        <f t="shared" si="118"/>
        <v>SSL_accept</v>
      </c>
      <c r="L1252" t="str">
        <f t="shared" si="119"/>
        <v>SSL_accept</v>
      </c>
    </row>
    <row r="1253" spans="1:12" x14ac:dyDescent="0.15">
      <c r="A1253">
        <v>1589893984.8856299</v>
      </c>
      <c r="B1253" t="s">
        <v>7</v>
      </c>
      <c r="C1253" t="s">
        <v>8</v>
      </c>
      <c r="D1253" t="s">
        <v>9</v>
      </c>
      <c r="G1253">
        <f t="shared" si="114"/>
        <v>4.00543212890625E-5</v>
      </c>
      <c r="H1253" t="str">
        <f t="shared" si="116"/>
        <v>SSL_read</v>
      </c>
      <c r="I1253" t="str">
        <f t="shared" si="117"/>
        <v>SSL_read</v>
      </c>
      <c r="J1253" t="e">
        <f t="shared" si="115"/>
        <v>#VALUE!</v>
      </c>
      <c r="K1253" t="e">
        <f t="shared" si="118"/>
        <v>#VALUE!</v>
      </c>
      <c r="L1253" t="str">
        <f t="shared" si="119"/>
        <v>SSL_read</v>
      </c>
    </row>
    <row r="1254" spans="1:12" x14ac:dyDescent="0.15">
      <c r="A1254">
        <v>1589893984.8856699</v>
      </c>
      <c r="B1254" t="s">
        <v>10</v>
      </c>
      <c r="C1254" t="s">
        <v>11</v>
      </c>
      <c r="D1254" t="s">
        <v>12</v>
      </c>
      <c r="G1254">
        <f t="shared" si="114"/>
        <v>0</v>
      </c>
      <c r="H1254" t="str">
        <f t="shared" si="116"/>
        <v>snprintf</v>
      </c>
      <c r="I1254" t="str">
        <f t="shared" si="117"/>
        <v>snprintf</v>
      </c>
      <c r="J1254" t="e">
        <f t="shared" si="115"/>
        <v>#VALUE!</v>
      </c>
      <c r="K1254" t="e">
        <f t="shared" si="118"/>
        <v>#VALUE!</v>
      </c>
      <c r="L1254" t="str">
        <f t="shared" si="119"/>
        <v>snprintf</v>
      </c>
    </row>
    <row r="1255" spans="1:12" x14ac:dyDescent="0.15">
      <c r="A1255">
        <v>1589893984.8856699</v>
      </c>
      <c r="B1255" t="s">
        <v>13</v>
      </c>
      <c r="C1255" t="s">
        <v>14</v>
      </c>
      <c r="D1255" t="s">
        <v>15</v>
      </c>
      <c r="G1255">
        <f t="shared" si="114"/>
        <v>8.0108642578125E-5</v>
      </c>
      <c r="H1255" t="str">
        <f t="shared" si="116"/>
        <v>SSL_write</v>
      </c>
      <c r="I1255" t="str">
        <f t="shared" si="117"/>
        <v>SSL_write</v>
      </c>
      <c r="J1255" t="e">
        <f t="shared" si="115"/>
        <v>#VALUE!</v>
      </c>
      <c r="K1255" t="e">
        <f t="shared" si="118"/>
        <v>#VALUE!</v>
      </c>
      <c r="L1255" t="str">
        <f t="shared" si="119"/>
        <v>SSL_write</v>
      </c>
    </row>
    <row r="1256" spans="1:12" x14ac:dyDescent="0.15">
      <c r="A1256">
        <v>1589893984.8857501</v>
      </c>
      <c r="B1256" t="s">
        <v>16</v>
      </c>
      <c r="G1256">
        <f t="shared" si="114"/>
        <v>1.0013580322265625E-5</v>
      </c>
      <c r="H1256" t="str">
        <f t="shared" si="116"/>
        <v>sd = SSL_get_fd</v>
      </c>
      <c r="I1256" t="str">
        <f t="shared" si="117"/>
        <v>sd=SSL_get_fd</v>
      </c>
      <c r="J1256">
        <f t="shared" si="115"/>
        <v>3</v>
      </c>
      <c r="K1256" t="str">
        <f t="shared" si="118"/>
        <v>SSL_get_fd</v>
      </c>
      <c r="L1256" t="str">
        <f t="shared" si="119"/>
        <v>SSL_get_fd</v>
      </c>
    </row>
    <row r="1257" spans="1:12" x14ac:dyDescent="0.15">
      <c r="A1257">
        <v>1589893984.8857601</v>
      </c>
      <c r="B1257" t="s">
        <v>17</v>
      </c>
      <c r="G1257">
        <f t="shared" si="114"/>
        <v>2.002716064453125E-5</v>
      </c>
      <c r="H1257" t="str">
        <f t="shared" si="116"/>
        <v>SSL_free</v>
      </c>
      <c r="I1257" t="str">
        <f t="shared" si="117"/>
        <v>SSL_free</v>
      </c>
      <c r="J1257" t="e">
        <f t="shared" si="115"/>
        <v>#VALUE!</v>
      </c>
      <c r="K1257" t="e">
        <f t="shared" si="118"/>
        <v>#VALUE!</v>
      </c>
      <c r="L1257" t="str">
        <f t="shared" si="119"/>
        <v>SSL_free</v>
      </c>
    </row>
    <row r="1258" spans="1:12" x14ac:dyDescent="0.15">
      <c r="A1258">
        <v>1589893984.8857801</v>
      </c>
      <c r="B1258" t="s">
        <v>18</v>
      </c>
      <c r="G1258">
        <f t="shared" si="114"/>
        <v>1.1089801788330078E-2</v>
      </c>
      <c r="H1258" t="str">
        <f t="shared" si="116"/>
        <v>close</v>
      </c>
      <c r="I1258" t="str">
        <f t="shared" si="117"/>
        <v>close</v>
      </c>
      <c r="J1258" t="e">
        <f t="shared" si="115"/>
        <v>#VALUE!</v>
      </c>
      <c r="K1258" t="e">
        <f t="shared" si="118"/>
        <v>#VALUE!</v>
      </c>
      <c r="L1258" t="str">
        <f t="shared" si="119"/>
        <v>close</v>
      </c>
    </row>
    <row r="1259" spans="1:12" x14ac:dyDescent="0.15">
      <c r="A1259">
        <v>13</v>
      </c>
      <c r="B1259" t="s">
        <v>19</v>
      </c>
      <c r="C1259">
        <v>200</v>
      </c>
      <c r="D1259">
        <v>1589893984.8738899</v>
      </c>
      <c r="E1259">
        <v>1589893984.88588</v>
      </c>
      <c r="G1259">
        <f t="shared" si="114"/>
        <v>1.1990070343017578E-2</v>
      </c>
      <c r="H1259" t="e">
        <f t="shared" si="116"/>
        <v>#VALUE!</v>
      </c>
      <c r="I1259" t="e">
        <f t="shared" si="117"/>
        <v>#VALUE!</v>
      </c>
      <c r="J1259" t="e">
        <f t="shared" si="115"/>
        <v>#VALUE!</v>
      </c>
      <c r="K1259" t="e">
        <f t="shared" si="118"/>
        <v>#VALUE!</v>
      </c>
      <c r="L1259" t="str">
        <f t="shared" si="119"/>
        <v xml:space="preserve"> ssl</v>
      </c>
    </row>
    <row r="1260" spans="1:12" x14ac:dyDescent="0.15">
      <c r="A1260">
        <v>1589893984.8968699</v>
      </c>
      <c r="B1260" t="s">
        <v>0</v>
      </c>
      <c r="C1260" t="s">
        <v>1</v>
      </c>
      <c r="D1260" t="s">
        <v>2</v>
      </c>
      <c r="G1260">
        <f t="shared" si="114"/>
        <v>1.0470151901245117E-2</v>
      </c>
      <c r="H1260" t="str">
        <f t="shared" si="116"/>
        <v>client = accept</v>
      </c>
      <c r="I1260" t="str">
        <f t="shared" si="117"/>
        <v>client=accept</v>
      </c>
      <c r="J1260">
        <f t="shared" si="115"/>
        <v>7</v>
      </c>
      <c r="K1260" t="str">
        <f t="shared" si="118"/>
        <v>accept</v>
      </c>
      <c r="L1260" t="str">
        <f t="shared" si="119"/>
        <v>accept</v>
      </c>
    </row>
    <row r="1261" spans="1:12" x14ac:dyDescent="0.15">
      <c r="A1261">
        <v>1589893984.90734</v>
      </c>
      <c r="B1261" t="s">
        <v>3</v>
      </c>
      <c r="G1261">
        <f t="shared" si="114"/>
        <v>3.0040740966796875E-5</v>
      </c>
      <c r="H1261" t="str">
        <f t="shared" si="116"/>
        <v>ssl = SSL_new</v>
      </c>
      <c r="I1261" t="str">
        <f t="shared" si="117"/>
        <v>ssl=SSL_new</v>
      </c>
      <c r="J1261">
        <f t="shared" si="115"/>
        <v>4</v>
      </c>
      <c r="K1261" t="str">
        <f t="shared" si="118"/>
        <v>SSL_new</v>
      </c>
      <c r="L1261" t="str">
        <f t="shared" si="119"/>
        <v>SSL_new</v>
      </c>
    </row>
    <row r="1262" spans="1:12" x14ac:dyDescent="0.15">
      <c r="A1262">
        <v>1589893984.9073701</v>
      </c>
      <c r="B1262" t="s">
        <v>4</v>
      </c>
      <c r="C1262" t="s">
        <v>5</v>
      </c>
      <c r="G1262">
        <f t="shared" si="114"/>
        <v>0</v>
      </c>
      <c r="H1262" t="str">
        <f t="shared" si="116"/>
        <v>SSL_set_fd</v>
      </c>
      <c r="I1262" t="str">
        <f t="shared" si="117"/>
        <v>SSL_set_fd</v>
      </c>
      <c r="J1262" t="e">
        <f t="shared" si="115"/>
        <v>#VALUE!</v>
      </c>
      <c r="K1262" t="e">
        <f t="shared" si="118"/>
        <v>#VALUE!</v>
      </c>
      <c r="L1262" t="str">
        <f t="shared" si="119"/>
        <v>SSL_set_fd</v>
      </c>
    </row>
    <row r="1263" spans="1:12" x14ac:dyDescent="0.15">
      <c r="A1263">
        <v>1589893984.9073701</v>
      </c>
      <c r="B1263" t="s">
        <v>6</v>
      </c>
      <c r="G1263">
        <f t="shared" si="114"/>
        <v>1.1479854583740234E-2</v>
      </c>
      <c r="H1263" t="str">
        <f t="shared" si="116"/>
        <v>ret = SSL_accept</v>
      </c>
      <c r="I1263" t="str">
        <f t="shared" si="117"/>
        <v>ret=SSL_accept</v>
      </c>
      <c r="J1263">
        <f t="shared" si="115"/>
        <v>4</v>
      </c>
      <c r="K1263" t="str">
        <f t="shared" si="118"/>
        <v>SSL_accept</v>
      </c>
      <c r="L1263" t="str">
        <f t="shared" si="119"/>
        <v>SSL_accept</v>
      </c>
    </row>
    <row r="1264" spans="1:12" x14ac:dyDescent="0.15">
      <c r="A1264">
        <v>1589893984.9188499</v>
      </c>
      <c r="B1264" t="s">
        <v>7</v>
      </c>
      <c r="C1264" t="s">
        <v>8</v>
      </c>
      <c r="D1264" t="s">
        <v>9</v>
      </c>
      <c r="G1264">
        <f t="shared" si="114"/>
        <v>1.0013580322265625E-5</v>
      </c>
      <c r="H1264" t="str">
        <f t="shared" si="116"/>
        <v>SSL_read</v>
      </c>
      <c r="I1264" t="str">
        <f t="shared" si="117"/>
        <v>SSL_read</v>
      </c>
      <c r="J1264" t="e">
        <f t="shared" si="115"/>
        <v>#VALUE!</v>
      </c>
      <c r="K1264" t="e">
        <f t="shared" si="118"/>
        <v>#VALUE!</v>
      </c>
      <c r="L1264" t="str">
        <f t="shared" si="119"/>
        <v>SSL_read</v>
      </c>
    </row>
    <row r="1265" spans="1:12" x14ac:dyDescent="0.15">
      <c r="A1265">
        <v>1589893984.91886</v>
      </c>
      <c r="B1265" t="s">
        <v>10</v>
      </c>
      <c r="C1265" t="s">
        <v>11</v>
      </c>
      <c r="D1265" t="s">
        <v>12</v>
      </c>
      <c r="G1265">
        <f t="shared" si="114"/>
        <v>1.0013580322265625E-5</v>
      </c>
      <c r="H1265" t="str">
        <f t="shared" si="116"/>
        <v>snprintf</v>
      </c>
      <c r="I1265" t="str">
        <f t="shared" si="117"/>
        <v>snprintf</v>
      </c>
      <c r="J1265" t="e">
        <f t="shared" si="115"/>
        <v>#VALUE!</v>
      </c>
      <c r="K1265" t="e">
        <f t="shared" si="118"/>
        <v>#VALUE!</v>
      </c>
      <c r="L1265" t="str">
        <f t="shared" si="119"/>
        <v>snprintf</v>
      </c>
    </row>
    <row r="1266" spans="1:12" x14ac:dyDescent="0.15">
      <c r="A1266">
        <v>1589893984.91887</v>
      </c>
      <c r="B1266" t="s">
        <v>13</v>
      </c>
      <c r="C1266" t="s">
        <v>14</v>
      </c>
      <c r="D1266" t="s">
        <v>15</v>
      </c>
      <c r="G1266">
        <f t="shared" si="114"/>
        <v>8.0108642578125E-5</v>
      </c>
      <c r="H1266" t="str">
        <f t="shared" si="116"/>
        <v>SSL_write</v>
      </c>
      <c r="I1266" t="str">
        <f t="shared" si="117"/>
        <v>SSL_write</v>
      </c>
      <c r="J1266" t="e">
        <f t="shared" si="115"/>
        <v>#VALUE!</v>
      </c>
      <c r="K1266" t="e">
        <f t="shared" si="118"/>
        <v>#VALUE!</v>
      </c>
      <c r="L1266" t="str">
        <f t="shared" si="119"/>
        <v>SSL_write</v>
      </c>
    </row>
    <row r="1267" spans="1:12" x14ac:dyDescent="0.15">
      <c r="A1267">
        <v>1589893984.9189501</v>
      </c>
      <c r="B1267" t="s">
        <v>16</v>
      </c>
      <c r="G1267">
        <f t="shared" si="114"/>
        <v>0</v>
      </c>
      <c r="H1267" t="str">
        <f t="shared" si="116"/>
        <v>sd = SSL_get_fd</v>
      </c>
      <c r="I1267" t="str">
        <f t="shared" si="117"/>
        <v>sd=SSL_get_fd</v>
      </c>
      <c r="J1267">
        <f t="shared" si="115"/>
        <v>3</v>
      </c>
      <c r="K1267" t="str">
        <f t="shared" si="118"/>
        <v>SSL_get_fd</v>
      </c>
      <c r="L1267" t="str">
        <f t="shared" si="119"/>
        <v>SSL_get_fd</v>
      </c>
    </row>
    <row r="1268" spans="1:12" x14ac:dyDescent="0.15">
      <c r="A1268">
        <v>1589893984.9189501</v>
      </c>
      <c r="B1268" t="s">
        <v>17</v>
      </c>
      <c r="G1268">
        <f t="shared" si="114"/>
        <v>2.9802322387695313E-5</v>
      </c>
      <c r="H1268" t="str">
        <f t="shared" si="116"/>
        <v>SSL_free</v>
      </c>
      <c r="I1268" t="str">
        <f t="shared" si="117"/>
        <v>SSL_free</v>
      </c>
      <c r="J1268" t="e">
        <f t="shared" si="115"/>
        <v>#VALUE!</v>
      </c>
      <c r="K1268" t="e">
        <f t="shared" si="118"/>
        <v>#VALUE!</v>
      </c>
      <c r="L1268" t="str">
        <f t="shared" si="119"/>
        <v>SSL_free</v>
      </c>
    </row>
    <row r="1269" spans="1:12" x14ac:dyDescent="0.15">
      <c r="A1269">
        <v>1589893984.9189799</v>
      </c>
      <c r="B1269" t="s">
        <v>18</v>
      </c>
      <c r="G1269">
        <f t="shared" si="114"/>
        <v>1.0870218276977539E-2</v>
      </c>
      <c r="H1269" t="str">
        <f t="shared" si="116"/>
        <v>close</v>
      </c>
      <c r="I1269" t="str">
        <f t="shared" si="117"/>
        <v>close</v>
      </c>
      <c r="J1269" t="e">
        <f t="shared" si="115"/>
        <v>#VALUE!</v>
      </c>
      <c r="K1269" t="e">
        <f t="shared" si="118"/>
        <v>#VALUE!</v>
      </c>
      <c r="L1269" t="str">
        <f t="shared" si="119"/>
        <v>close</v>
      </c>
    </row>
    <row r="1270" spans="1:12" x14ac:dyDescent="0.15">
      <c r="A1270">
        <v>14</v>
      </c>
      <c r="B1270" t="s">
        <v>19</v>
      </c>
      <c r="C1270">
        <v>200</v>
      </c>
      <c r="D1270">
        <v>1589893984.9068799</v>
      </c>
      <c r="E1270">
        <v>1589893984.91907</v>
      </c>
      <c r="G1270">
        <f t="shared" si="114"/>
        <v>1.2190103530883789E-2</v>
      </c>
      <c r="H1270" t="e">
        <f t="shared" si="116"/>
        <v>#VALUE!</v>
      </c>
      <c r="I1270" t="e">
        <f t="shared" si="117"/>
        <v>#VALUE!</v>
      </c>
      <c r="J1270" t="e">
        <f t="shared" si="115"/>
        <v>#VALUE!</v>
      </c>
      <c r="K1270" t="e">
        <f t="shared" si="118"/>
        <v>#VALUE!</v>
      </c>
      <c r="L1270" t="str">
        <f t="shared" si="119"/>
        <v xml:space="preserve"> ssl</v>
      </c>
    </row>
    <row r="1271" spans="1:12" x14ac:dyDescent="0.15">
      <c r="A1271">
        <v>1589893984.9298501</v>
      </c>
      <c r="B1271" t="s">
        <v>0</v>
      </c>
      <c r="C1271" t="s">
        <v>1</v>
      </c>
      <c r="D1271" t="s">
        <v>2</v>
      </c>
      <c r="G1271">
        <f t="shared" si="114"/>
        <v>1.0599851608276367E-2</v>
      </c>
      <c r="H1271" t="str">
        <f t="shared" si="116"/>
        <v>client = accept</v>
      </c>
      <c r="I1271" t="str">
        <f t="shared" si="117"/>
        <v>client=accept</v>
      </c>
      <c r="J1271">
        <f t="shared" si="115"/>
        <v>7</v>
      </c>
      <c r="K1271" t="str">
        <f t="shared" si="118"/>
        <v>accept</v>
      </c>
      <c r="L1271" t="str">
        <f t="shared" si="119"/>
        <v>accept</v>
      </c>
    </row>
    <row r="1272" spans="1:12" x14ac:dyDescent="0.15">
      <c r="A1272">
        <v>1589893984.94045</v>
      </c>
      <c r="B1272" t="s">
        <v>3</v>
      </c>
      <c r="G1272">
        <f t="shared" si="114"/>
        <v>1.0013580322265625E-5</v>
      </c>
      <c r="H1272" t="str">
        <f t="shared" si="116"/>
        <v>ssl = SSL_new</v>
      </c>
      <c r="I1272" t="str">
        <f t="shared" si="117"/>
        <v>ssl=SSL_new</v>
      </c>
      <c r="J1272">
        <f t="shared" si="115"/>
        <v>4</v>
      </c>
      <c r="K1272" t="str">
        <f t="shared" si="118"/>
        <v>SSL_new</v>
      </c>
      <c r="L1272" t="str">
        <f t="shared" si="119"/>
        <v>SSL_new</v>
      </c>
    </row>
    <row r="1273" spans="1:12" x14ac:dyDescent="0.15">
      <c r="A1273">
        <v>1589893984.94046</v>
      </c>
      <c r="B1273" t="s">
        <v>4</v>
      </c>
      <c r="C1273" t="s">
        <v>5</v>
      </c>
      <c r="G1273">
        <f t="shared" si="114"/>
        <v>1.0013580322265625E-5</v>
      </c>
      <c r="H1273" t="str">
        <f t="shared" si="116"/>
        <v>SSL_set_fd</v>
      </c>
      <c r="I1273" t="str">
        <f t="shared" si="117"/>
        <v>SSL_set_fd</v>
      </c>
      <c r="J1273" t="e">
        <f t="shared" si="115"/>
        <v>#VALUE!</v>
      </c>
      <c r="K1273" t="e">
        <f t="shared" si="118"/>
        <v>#VALUE!</v>
      </c>
      <c r="L1273" t="str">
        <f t="shared" si="119"/>
        <v>SSL_set_fd</v>
      </c>
    </row>
    <row r="1274" spans="1:12" x14ac:dyDescent="0.15">
      <c r="A1274">
        <v>1589893984.94047</v>
      </c>
      <c r="B1274" t="s">
        <v>6</v>
      </c>
      <c r="G1274">
        <f t="shared" si="114"/>
        <v>1.1219978332519531E-2</v>
      </c>
      <c r="H1274" t="str">
        <f t="shared" si="116"/>
        <v>ret = SSL_accept</v>
      </c>
      <c r="I1274" t="str">
        <f t="shared" si="117"/>
        <v>ret=SSL_accept</v>
      </c>
      <c r="J1274">
        <f t="shared" si="115"/>
        <v>4</v>
      </c>
      <c r="K1274" t="str">
        <f t="shared" si="118"/>
        <v>SSL_accept</v>
      </c>
      <c r="L1274" t="str">
        <f t="shared" si="119"/>
        <v>SSL_accept</v>
      </c>
    </row>
    <row r="1275" spans="1:12" x14ac:dyDescent="0.15">
      <c r="A1275">
        <v>1589893984.95169</v>
      </c>
      <c r="B1275" t="s">
        <v>7</v>
      </c>
      <c r="C1275" t="s">
        <v>8</v>
      </c>
      <c r="D1275" t="s">
        <v>9</v>
      </c>
      <c r="G1275">
        <f t="shared" si="114"/>
        <v>2.002716064453125E-5</v>
      </c>
      <c r="H1275" t="str">
        <f t="shared" si="116"/>
        <v>SSL_read</v>
      </c>
      <c r="I1275" t="str">
        <f t="shared" si="117"/>
        <v>SSL_read</v>
      </c>
      <c r="J1275" t="e">
        <f t="shared" si="115"/>
        <v>#VALUE!</v>
      </c>
      <c r="K1275" t="e">
        <f t="shared" si="118"/>
        <v>#VALUE!</v>
      </c>
      <c r="L1275" t="str">
        <f t="shared" si="119"/>
        <v>SSL_read</v>
      </c>
    </row>
    <row r="1276" spans="1:12" x14ac:dyDescent="0.15">
      <c r="A1276">
        <v>1589893984.95171</v>
      </c>
      <c r="B1276" t="s">
        <v>10</v>
      </c>
      <c r="C1276" t="s">
        <v>11</v>
      </c>
      <c r="D1276" t="s">
        <v>12</v>
      </c>
      <c r="G1276">
        <f t="shared" si="114"/>
        <v>0</v>
      </c>
      <c r="H1276" t="str">
        <f t="shared" si="116"/>
        <v>snprintf</v>
      </c>
      <c r="I1276" t="str">
        <f t="shared" si="117"/>
        <v>snprintf</v>
      </c>
      <c r="J1276" t="e">
        <f t="shared" si="115"/>
        <v>#VALUE!</v>
      </c>
      <c r="K1276" t="e">
        <f t="shared" si="118"/>
        <v>#VALUE!</v>
      </c>
      <c r="L1276" t="str">
        <f t="shared" si="119"/>
        <v>snprintf</v>
      </c>
    </row>
    <row r="1277" spans="1:12" x14ac:dyDescent="0.15">
      <c r="A1277">
        <v>1589893984.95171</v>
      </c>
      <c r="B1277" t="s">
        <v>13</v>
      </c>
      <c r="C1277" t="s">
        <v>14</v>
      </c>
      <c r="D1277" t="s">
        <v>15</v>
      </c>
      <c r="G1277">
        <f t="shared" si="114"/>
        <v>9.0122222900390625E-5</v>
      </c>
      <c r="H1277" t="str">
        <f t="shared" si="116"/>
        <v>SSL_write</v>
      </c>
      <c r="I1277" t="str">
        <f t="shared" si="117"/>
        <v>SSL_write</v>
      </c>
      <c r="J1277" t="e">
        <f t="shared" si="115"/>
        <v>#VALUE!</v>
      </c>
      <c r="K1277" t="e">
        <f t="shared" si="118"/>
        <v>#VALUE!</v>
      </c>
      <c r="L1277" t="str">
        <f t="shared" si="119"/>
        <v>SSL_write</v>
      </c>
    </row>
    <row r="1278" spans="1:12" x14ac:dyDescent="0.15">
      <c r="A1278">
        <v>1589893984.9518001</v>
      </c>
      <c r="B1278" t="s">
        <v>16</v>
      </c>
      <c r="G1278">
        <f t="shared" si="114"/>
        <v>0</v>
      </c>
      <c r="H1278" t="str">
        <f t="shared" si="116"/>
        <v>sd = SSL_get_fd</v>
      </c>
      <c r="I1278" t="str">
        <f t="shared" si="117"/>
        <v>sd=SSL_get_fd</v>
      </c>
      <c r="J1278">
        <f t="shared" si="115"/>
        <v>3</v>
      </c>
      <c r="K1278" t="str">
        <f t="shared" si="118"/>
        <v>SSL_get_fd</v>
      </c>
      <c r="L1278" t="str">
        <f t="shared" si="119"/>
        <v>SSL_get_fd</v>
      </c>
    </row>
    <row r="1279" spans="1:12" x14ac:dyDescent="0.15">
      <c r="A1279">
        <v>1589893984.9518001</v>
      </c>
      <c r="B1279" t="s">
        <v>17</v>
      </c>
      <c r="G1279">
        <f t="shared" si="114"/>
        <v>1.9788742065429688E-5</v>
      </c>
      <c r="H1279" t="str">
        <f t="shared" si="116"/>
        <v>SSL_free</v>
      </c>
      <c r="I1279" t="str">
        <f t="shared" si="117"/>
        <v>SSL_free</v>
      </c>
      <c r="J1279" t="e">
        <f t="shared" si="115"/>
        <v>#VALUE!</v>
      </c>
      <c r="K1279" t="e">
        <f t="shared" si="118"/>
        <v>#VALUE!</v>
      </c>
      <c r="L1279" t="str">
        <f t="shared" si="119"/>
        <v>SSL_free</v>
      </c>
    </row>
    <row r="1280" spans="1:12" x14ac:dyDescent="0.15">
      <c r="A1280">
        <v>1589893984.9518199</v>
      </c>
      <c r="B1280" t="s">
        <v>18</v>
      </c>
      <c r="G1280">
        <f t="shared" si="114"/>
        <v>1.1150121688842773E-2</v>
      </c>
      <c r="H1280" t="str">
        <f t="shared" si="116"/>
        <v>close</v>
      </c>
      <c r="I1280" t="str">
        <f t="shared" si="117"/>
        <v>close</v>
      </c>
      <c r="J1280" t="e">
        <f t="shared" si="115"/>
        <v>#VALUE!</v>
      </c>
      <c r="K1280" t="e">
        <f t="shared" si="118"/>
        <v>#VALUE!</v>
      </c>
      <c r="L1280" t="str">
        <f t="shared" si="119"/>
        <v>close</v>
      </c>
    </row>
    <row r="1281" spans="1:12" x14ac:dyDescent="0.15">
      <c r="A1281">
        <v>15</v>
      </c>
      <c r="B1281" t="s">
        <v>19</v>
      </c>
      <c r="C1281">
        <v>200</v>
      </c>
      <c r="D1281">
        <v>1589893984.93998</v>
      </c>
      <c r="E1281">
        <v>1589893984.95191</v>
      </c>
      <c r="G1281">
        <f t="shared" si="114"/>
        <v>1.1929988861083984E-2</v>
      </c>
      <c r="H1281" t="e">
        <f t="shared" si="116"/>
        <v>#VALUE!</v>
      </c>
      <c r="I1281" t="e">
        <f t="shared" si="117"/>
        <v>#VALUE!</v>
      </c>
      <c r="J1281" t="e">
        <f t="shared" si="115"/>
        <v>#VALUE!</v>
      </c>
      <c r="K1281" t="e">
        <f t="shared" si="118"/>
        <v>#VALUE!</v>
      </c>
      <c r="L1281" t="str">
        <f t="shared" si="119"/>
        <v xml:space="preserve"> ssl</v>
      </c>
    </row>
    <row r="1282" spans="1:12" x14ac:dyDescent="0.15">
      <c r="A1282">
        <v>1589893984.96297</v>
      </c>
      <c r="B1282" t="s">
        <v>0</v>
      </c>
      <c r="C1282" t="s">
        <v>1</v>
      </c>
      <c r="D1282" t="s">
        <v>2</v>
      </c>
      <c r="G1282">
        <f t="shared" si="114"/>
        <v>1.0649919509887695E-2</v>
      </c>
      <c r="H1282" t="str">
        <f t="shared" si="116"/>
        <v>client = accept</v>
      </c>
      <c r="I1282" t="str">
        <f t="shared" si="117"/>
        <v>client=accept</v>
      </c>
      <c r="J1282">
        <f t="shared" si="115"/>
        <v>7</v>
      </c>
      <c r="K1282" t="str">
        <f t="shared" si="118"/>
        <v>accept</v>
      </c>
      <c r="L1282" t="str">
        <f t="shared" si="119"/>
        <v>accept</v>
      </c>
    </row>
    <row r="1283" spans="1:12" x14ac:dyDescent="0.15">
      <c r="A1283">
        <v>1589893984.9736199</v>
      </c>
      <c r="B1283" t="s">
        <v>3</v>
      </c>
      <c r="G1283">
        <f t="shared" si="114"/>
        <v>1.0013580322265625E-5</v>
      </c>
      <c r="H1283" t="str">
        <f t="shared" si="116"/>
        <v>ssl = SSL_new</v>
      </c>
      <c r="I1283" t="str">
        <f t="shared" si="117"/>
        <v>ssl=SSL_new</v>
      </c>
      <c r="J1283">
        <f t="shared" si="115"/>
        <v>4</v>
      </c>
      <c r="K1283" t="str">
        <f t="shared" si="118"/>
        <v>SSL_new</v>
      </c>
      <c r="L1283" t="str">
        <f t="shared" si="119"/>
        <v>SSL_new</v>
      </c>
    </row>
    <row r="1284" spans="1:12" x14ac:dyDescent="0.15">
      <c r="A1284">
        <v>1589893984.97363</v>
      </c>
      <c r="B1284" t="s">
        <v>4</v>
      </c>
      <c r="C1284" t="s">
        <v>5</v>
      </c>
      <c r="G1284">
        <f t="shared" ref="G1284:G1347" si="120">IF(A1284&gt;1000,IF(A1285&gt;1000,A1285-A1284,A1286-A1284),E1284-D1284)</f>
        <v>1.0013580322265625E-5</v>
      </c>
      <c r="H1284" t="str">
        <f t="shared" si="116"/>
        <v>SSL_set_fd</v>
      </c>
      <c r="I1284" t="str">
        <f t="shared" si="117"/>
        <v>SSL_set_fd</v>
      </c>
      <c r="J1284" t="e">
        <f t="shared" si="115"/>
        <v>#VALUE!</v>
      </c>
      <c r="K1284" t="e">
        <f t="shared" si="118"/>
        <v>#VALUE!</v>
      </c>
      <c r="L1284" t="str">
        <f t="shared" si="119"/>
        <v>SSL_set_fd</v>
      </c>
    </row>
    <row r="1285" spans="1:12" x14ac:dyDescent="0.15">
      <c r="A1285">
        <v>1589893984.97364</v>
      </c>
      <c r="B1285" t="s">
        <v>6</v>
      </c>
      <c r="G1285">
        <f t="shared" si="120"/>
        <v>1.1160135269165039E-2</v>
      </c>
      <c r="H1285" t="str">
        <f t="shared" si="116"/>
        <v>ret = SSL_accept</v>
      </c>
      <c r="I1285" t="str">
        <f t="shared" si="117"/>
        <v>ret=SSL_accept</v>
      </c>
      <c r="J1285">
        <f t="shared" si="115"/>
        <v>4</v>
      </c>
      <c r="K1285" t="str">
        <f t="shared" si="118"/>
        <v>SSL_accept</v>
      </c>
      <c r="L1285" t="str">
        <f t="shared" si="119"/>
        <v>SSL_accept</v>
      </c>
    </row>
    <row r="1286" spans="1:12" x14ac:dyDescent="0.15">
      <c r="A1286">
        <v>1589893984.9848001</v>
      </c>
      <c r="B1286" t="s">
        <v>7</v>
      </c>
      <c r="C1286" t="s">
        <v>8</v>
      </c>
      <c r="D1286" t="s">
        <v>9</v>
      </c>
      <c r="G1286">
        <f t="shared" si="120"/>
        <v>1.0013580322265625E-5</v>
      </c>
      <c r="H1286" t="str">
        <f t="shared" si="116"/>
        <v>SSL_read</v>
      </c>
      <c r="I1286" t="str">
        <f t="shared" si="117"/>
        <v>SSL_read</v>
      </c>
      <c r="J1286" t="e">
        <f t="shared" si="115"/>
        <v>#VALUE!</v>
      </c>
      <c r="K1286" t="e">
        <f t="shared" si="118"/>
        <v>#VALUE!</v>
      </c>
      <c r="L1286" t="str">
        <f t="shared" si="119"/>
        <v>SSL_read</v>
      </c>
    </row>
    <row r="1287" spans="1:12" x14ac:dyDescent="0.15">
      <c r="A1287">
        <v>1589893984.9848101</v>
      </c>
      <c r="B1287" t="s">
        <v>10</v>
      </c>
      <c r="C1287" t="s">
        <v>11</v>
      </c>
      <c r="D1287" t="s">
        <v>12</v>
      </c>
      <c r="G1287">
        <f t="shared" si="120"/>
        <v>0</v>
      </c>
      <c r="H1287" t="str">
        <f t="shared" si="116"/>
        <v>snprintf</v>
      </c>
      <c r="I1287" t="str">
        <f t="shared" si="117"/>
        <v>snprintf</v>
      </c>
      <c r="J1287" t="e">
        <f t="shared" si="115"/>
        <v>#VALUE!</v>
      </c>
      <c r="K1287" t="e">
        <f t="shared" si="118"/>
        <v>#VALUE!</v>
      </c>
      <c r="L1287" t="str">
        <f t="shared" si="119"/>
        <v>snprintf</v>
      </c>
    </row>
    <row r="1288" spans="1:12" x14ac:dyDescent="0.15">
      <c r="A1288">
        <v>1589893984.9848101</v>
      </c>
      <c r="B1288" t="s">
        <v>13</v>
      </c>
      <c r="C1288" t="s">
        <v>14</v>
      </c>
      <c r="D1288" t="s">
        <v>15</v>
      </c>
      <c r="G1288">
        <f t="shared" si="120"/>
        <v>1.1992454528808594E-4</v>
      </c>
      <c r="H1288" t="str">
        <f t="shared" si="116"/>
        <v>SSL_write</v>
      </c>
      <c r="I1288" t="str">
        <f t="shared" si="117"/>
        <v>SSL_write</v>
      </c>
      <c r="J1288" t="e">
        <f t="shared" si="115"/>
        <v>#VALUE!</v>
      </c>
      <c r="K1288" t="e">
        <f t="shared" si="118"/>
        <v>#VALUE!</v>
      </c>
      <c r="L1288" t="str">
        <f t="shared" si="119"/>
        <v>SSL_write</v>
      </c>
    </row>
    <row r="1289" spans="1:12" x14ac:dyDescent="0.15">
      <c r="A1289">
        <v>1589893984.98493</v>
      </c>
      <c r="B1289" t="s">
        <v>16</v>
      </c>
      <c r="G1289">
        <f t="shared" si="120"/>
        <v>0</v>
      </c>
      <c r="H1289" t="str">
        <f t="shared" si="116"/>
        <v>sd = SSL_get_fd</v>
      </c>
      <c r="I1289" t="str">
        <f t="shared" si="117"/>
        <v>sd=SSL_get_fd</v>
      </c>
      <c r="J1289">
        <f t="shared" si="115"/>
        <v>3</v>
      </c>
      <c r="K1289" t="str">
        <f t="shared" si="118"/>
        <v>SSL_get_fd</v>
      </c>
      <c r="L1289" t="str">
        <f t="shared" si="119"/>
        <v>SSL_get_fd</v>
      </c>
    </row>
    <row r="1290" spans="1:12" x14ac:dyDescent="0.15">
      <c r="A1290">
        <v>1589893984.98493</v>
      </c>
      <c r="B1290" t="s">
        <v>17</v>
      </c>
      <c r="G1290">
        <f t="shared" si="120"/>
        <v>1.0013580322265625E-5</v>
      </c>
      <c r="H1290" t="str">
        <f t="shared" si="116"/>
        <v>SSL_free</v>
      </c>
      <c r="I1290" t="str">
        <f t="shared" si="117"/>
        <v>SSL_free</v>
      </c>
      <c r="J1290" t="e">
        <f t="shared" si="115"/>
        <v>#VALUE!</v>
      </c>
      <c r="K1290" t="e">
        <f t="shared" si="118"/>
        <v>#VALUE!</v>
      </c>
      <c r="L1290" t="str">
        <f t="shared" si="119"/>
        <v>SSL_free</v>
      </c>
    </row>
    <row r="1291" spans="1:12" x14ac:dyDescent="0.15">
      <c r="A1291">
        <v>1589893984.9849401</v>
      </c>
      <c r="B1291" t="s">
        <v>18</v>
      </c>
      <c r="G1291">
        <f t="shared" si="120"/>
        <v>1.0289907455444336E-2</v>
      </c>
      <c r="H1291" t="str">
        <f t="shared" si="116"/>
        <v>close</v>
      </c>
      <c r="I1291" t="str">
        <f t="shared" si="117"/>
        <v>close</v>
      </c>
      <c r="J1291" t="e">
        <f t="shared" si="115"/>
        <v>#VALUE!</v>
      </c>
      <c r="K1291" t="e">
        <f t="shared" si="118"/>
        <v>#VALUE!</v>
      </c>
      <c r="L1291" t="str">
        <f t="shared" si="119"/>
        <v>close</v>
      </c>
    </row>
    <row r="1292" spans="1:12" x14ac:dyDescent="0.15">
      <c r="A1292">
        <v>16</v>
      </c>
      <c r="B1292" t="s">
        <v>19</v>
      </c>
      <c r="C1292">
        <v>200</v>
      </c>
      <c r="D1292">
        <v>1589893984.9731901</v>
      </c>
      <c r="E1292">
        <v>1589893984.9850299</v>
      </c>
      <c r="G1292">
        <f t="shared" si="120"/>
        <v>1.1839866638183594E-2</v>
      </c>
      <c r="H1292" t="e">
        <f t="shared" si="116"/>
        <v>#VALUE!</v>
      </c>
      <c r="I1292" t="e">
        <f t="shared" si="117"/>
        <v>#VALUE!</v>
      </c>
      <c r="J1292" t="e">
        <f t="shared" si="115"/>
        <v>#VALUE!</v>
      </c>
      <c r="K1292" t="e">
        <f t="shared" si="118"/>
        <v>#VALUE!</v>
      </c>
      <c r="L1292" t="str">
        <f t="shared" si="119"/>
        <v xml:space="preserve"> ssl</v>
      </c>
    </row>
    <row r="1293" spans="1:12" x14ac:dyDescent="0.15">
      <c r="A1293">
        <v>1589893984.99523</v>
      </c>
      <c r="B1293" t="s">
        <v>0</v>
      </c>
      <c r="C1293" t="s">
        <v>1</v>
      </c>
      <c r="D1293" t="s">
        <v>2</v>
      </c>
      <c r="G1293">
        <f t="shared" si="120"/>
        <v>1.1889934539794922E-2</v>
      </c>
      <c r="H1293" t="str">
        <f t="shared" si="116"/>
        <v>client = accept</v>
      </c>
      <c r="I1293" t="str">
        <f t="shared" si="117"/>
        <v>client=accept</v>
      </c>
      <c r="J1293">
        <f t="shared" ref="J1293:J1356" si="121">FIND("=",I1293)</f>
        <v>7</v>
      </c>
      <c r="K1293" t="str">
        <f t="shared" si="118"/>
        <v>accept</v>
      </c>
      <c r="L1293" t="str">
        <f t="shared" si="119"/>
        <v>accept</v>
      </c>
    </row>
    <row r="1294" spans="1:12" x14ac:dyDescent="0.15">
      <c r="A1294">
        <v>1589893985.0071199</v>
      </c>
      <c r="B1294" t="s">
        <v>3</v>
      </c>
      <c r="G1294">
        <f t="shared" si="120"/>
        <v>2.002716064453125E-5</v>
      </c>
      <c r="H1294" t="str">
        <f t="shared" si="116"/>
        <v>ssl = SSL_new</v>
      </c>
      <c r="I1294" t="str">
        <f t="shared" si="117"/>
        <v>ssl=SSL_new</v>
      </c>
      <c r="J1294">
        <f t="shared" si="121"/>
        <v>4</v>
      </c>
      <c r="K1294" t="str">
        <f t="shared" si="118"/>
        <v>SSL_new</v>
      </c>
      <c r="L1294" t="str">
        <f t="shared" si="119"/>
        <v>SSL_new</v>
      </c>
    </row>
    <row r="1295" spans="1:12" x14ac:dyDescent="0.15">
      <c r="A1295">
        <v>1589893985.0071399</v>
      </c>
      <c r="B1295" t="s">
        <v>4</v>
      </c>
      <c r="C1295" t="s">
        <v>5</v>
      </c>
      <c r="G1295">
        <f t="shared" si="120"/>
        <v>1.0013580322265625E-5</v>
      </c>
      <c r="H1295" t="str">
        <f t="shared" si="116"/>
        <v>SSL_set_fd</v>
      </c>
      <c r="I1295" t="str">
        <f t="shared" si="117"/>
        <v>SSL_set_fd</v>
      </c>
      <c r="J1295" t="e">
        <f t="shared" si="121"/>
        <v>#VALUE!</v>
      </c>
      <c r="K1295" t="e">
        <f t="shared" si="118"/>
        <v>#VALUE!</v>
      </c>
      <c r="L1295" t="str">
        <f t="shared" si="119"/>
        <v>SSL_set_fd</v>
      </c>
    </row>
    <row r="1296" spans="1:12" x14ac:dyDescent="0.15">
      <c r="A1296">
        <v>1589893985.0071499</v>
      </c>
      <c r="B1296" t="s">
        <v>6</v>
      </c>
      <c r="G1296">
        <f t="shared" si="120"/>
        <v>1.1190176010131836E-2</v>
      </c>
      <c r="H1296" t="str">
        <f t="shared" si="116"/>
        <v>ret = SSL_accept</v>
      </c>
      <c r="I1296" t="str">
        <f t="shared" si="117"/>
        <v>ret=SSL_accept</v>
      </c>
      <c r="J1296">
        <f t="shared" si="121"/>
        <v>4</v>
      </c>
      <c r="K1296" t="str">
        <f t="shared" si="118"/>
        <v>SSL_accept</v>
      </c>
      <c r="L1296" t="str">
        <f t="shared" si="119"/>
        <v>SSL_accept</v>
      </c>
    </row>
    <row r="1297" spans="1:12" x14ac:dyDescent="0.15">
      <c r="A1297">
        <v>1589893985.0183401</v>
      </c>
      <c r="B1297" t="s">
        <v>7</v>
      </c>
      <c r="C1297" t="s">
        <v>8</v>
      </c>
      <c r="D1297" t="s">
        <v>9</v>
      </c>
      <c r="G1297">
        <f t="shared" si="120"/>
        <v>9.7751617431640625E-6</v>
      </c>
      <c r="H1297" t="str">
        <f t="shared" si="116"/>
        <v>SSL_read</v>
      </c>
      <c r="I1297" t="str">
        <f t="shared" si="117"/>
        <v>SSL_read</v>
      </c>
      <c r="J1297" t="e">
        <f t="shared" si="121"/>
        <v>#VALUE!</v>
      </c>
      <c r="K1297" t="e">
        <f t="shared" si="118"/>
        <v>#VALUE!</v>
      </c>
      <c r="L1297" t="str">
        <f t="shared" si="119"/>
        <v>SSL_read</v>
      </c>
    </row>
    <row r="1298" spans="1:12" x14ac:dyDescent="0.15">
      <c r="A1298">
        <v>1589893985.0183499</v>
      </c>
      <c r="B1298" t="s">
        <v>10</v>
      </c>
      <c r="C1298" t="s">
        <v>11</v>
      </c>
      <c r="D1298" t="s">
        <v>12</v>
      </c>
      <c r="G1298">
        <f t="shared" si="120"/>
        <v>0</v>
      </c>
      <c r="H1298" t="str">
        <f t="shared" si="116"/>
        <v>snprintf</v>
      </c>
      <c r="I1298" t="str">
        <f t="shared" si="117"/>
        <v>snprintf</v>
      </c>
      <c r="J1298" t="e">
        <f t="shared" si="121"/>
        <v>#VALUE!</v>
      </c>
      <c r="K1298" t="e">
        <f t="shared" si="118"/>
        <v>#VALUE!</v>
      </c>
      <c r="L1298" t="str">
        <f t="shared" si="119"/>
        <v>snprintf</v>
      </c>
    </row>
    <row r="1299" spans="1:12" x14ac:dyDescent="0.15">
      <c r="A1299">
        <v>1589893985.0183499</v>
      </c>
      <c r="B1299" t="s">
        <v>13</v>
      </c>
      <c r="C1299" t="s">
        <v>14</v>
      </c>
      <c r="D1299" t="s">
        <v>15</v>
      </c>
      <c r="G1299">
        <f t="shared" si="120"/>
        <v>1.0013580322265625E-4</v>
      </c>
      <c r="H1299" t="str">
        <f t="shared" si="116"/>
        <v>SSL_write</v>
      </c>
      <c r="I1299" t="str">
        <f t="shared" si="117"/>
        <v>SSL_write</v>
      </c>
      <c r="J1299" t="e">
        <f t="shared" si="121"/>
        <v>#VALUE!</v>
      </c>
      <c r="K1299" t="e">
        <f t="shared" si="118"/>
        <v>#VALUE!</v>
      </c>
      <c r="L1299" t="str">
        <f t="shared" si="119"/>
        <v>SSL_write</v>
      </c>
    </row>
    <row r="1300" spans="1:12" x14ac:dyDescent="0.15">
      <c r="A1300">
        <v>1589893985.01845</v>
      </c>
      <c r="B1300" t="s">
        <v>16</v>
      </c>
      <c r="G1300">
        <f t="shared" si="120"/>
        <v>1.0013580322265625E-5</v>
      </c>
      <c r="H1300" t="str">
        <f t="shared" si="116"/>
        <v>sd = SSL_get_fd</v>
      </c>
      <c r="I1300" t="str">
        <f t="shared" si="117"/>
        <v>sd=SSL_get_fd</v>
      </c>
      <c r="J1300">
        <f t="shared" si="121"/>
        <v>3</v>
      </c>
      <c r="K1300" t="str">
        <f t="shared" si="118"/>
        <v>SSL_get_fd</v>
      </c>
      <c r="L1300" t="str">
        <f t="shared" si="119"/>
        <v>SSL_get_fd</v>
      </c>
    </row>
    <row r="1301" spans="1:12" x14ac:dyDescent="0.15">
      <c r="A1301">
        <v>1589893985.01846</v>
      </c>
      <c r="B1301" t="s">
        <v>17</v>
      </c>
      <c r="G1301">
        <f t="shared" si="120"/>
        <v>1.0013580322265625E-5</v>
      </c>
      <c r="H1301" t="str">
        <f t="shared" si="116"/>
        <v>SSL_free</v>
      </c>
      <c r="I1301" t="str">
        <f t="shared" si="117"/>
        <v>SSL_free</v>
      </c>
      <c r="J1301" t="e">
        <f t="shared" si="121"/>
        <v>#VALUE!</v>
      </c>
      <c r="K1301" t="e">
        <f t="shared" si="118"/>
        <v>#VALUE!</v>
      </c>
      <c r="L1301" t="str">
        <f t="shared" si="119"/>
        <v>SSL_free</v>
      </c>
    </row>
    <row r="1302" spans="1:12" x14ac:dyDescent="0.15">
      <c r="A1302">
        <v>1589893985.01847</v>
      </c>
      <c r="B1302" t="s">
        <v>18</v>
      </c>
      <c r="G1302">
        <f t="shared" si="120"/>
        <v>1.109004020690918E-2</v>
      </c>
      <c r="H1302" t="str">
        <f t="shared" si="116"/>
        <v>close</v>
      </c>
      <c r="I1302" t="str">
        <f t="shared" si="117"/>
        <v>close</v>
      </c>
      <c r="J1302" t="e">
        <f t="shared" si="121"/>
        <v>#VALUE!</v>
      </c>
      <c r="K1302" t="e">
        <f t="shared" si="118"/>
        <v>#VALUE!</v>
      </c>
      <c r="L1302" t="str">
        <f t="shared" si="119"/>
        <v>close</v>
      </c>
    </row>
    <row r="1303" spans="1:12" x14ac:dyDescent="0.15">
      <c r="A1303">
        <v>17</v>
      </c>
      <c r="B1303" t="s">
        <v>19</v>
      </c>
      <c r="C1303">
        <v>200</v>
      </c>
      <c r="D1303">
        <v>1589893985.00664</v>
      </c>
      <c r="E1303">
        <v>1589893985.0186</v>
      </c>
      <c r="G1303">
        <f t="shared" si="120"/>
        <v>1.1960029602050781E-2</v>
      </c>
      <c r="H1303" t="e">
        <f t="shared" si="116"/>
        <v>#VALUE!</v>
      </c>
      <c r="I1303" t="e">
        <f t="shared" si="117"/>
        <v>#VALUE!</v>
      </c>
      <c r="J1303" t="e">
        <f t="shared" si="121"/>
        <v>#VALUE!</v>
      </c>
      <c r="K1303" t="e">
        <f t="shared" si="118"/>
        <v>#VALUE!</v>
      </c>
      <c r="L1303" t="str">
        <f t="shared" si="119"/>
        <v xml:space="preserve"> ssl</v>
      </c>
    </row>
    <row r="1304" spans="1:12" x14ac:dyDescent="0.15">
      <c r="A1304">
        <v>1589893985.0295601</v>
      </c>
      <c r="B1304" t="s">
        <v>0</v>
      </c>
      <c r="C1304" t="s">
        <v>1</v>
      </c>
      <c r="D1304" t="s">
        <v>2</v>
      </c>
      <c r="G1304">
        <f t="shared" si="120"/>
        <v>1.0789871215820313E-2</v>
      </c>
      <c r="H1304" t="str">
        <f t="shared" si="116"/>
        <v>client = accept</v>
      </c>
      <c r="I1304" t="str">
        <f t="shared" si="117"/>
        <v>client=accept</v>
      </c>
      <c r="J1304">
        <f t="shared" si="121"/>
        <v>7</v>
      </c>
      <c r="K1304" t="str">
        <f t="shared" si="118"/>
        <v>accept</v>
      </c>
      <c r="L1304" t="str">
        <f t="shared" si="119"/>
        <v>accept</v>
      </c>
    </row>
    <row r="1305" spans="1:12" x14ac:dyDescent="0.15">
      <c r="A1305">
        <v>1589893985.04035</v>
      </c>
      <c r="B1305" t="s">
        <v>3</v>
      </c>
      <c r="G1305">
        <f t="shared" si="120"/>
        <v>2.002716064453125E-5</v>
      </c>
      <c r="H1305" t="str">
        <f t="shared" si="116"/>
        <v>ssl = SSL_new</v>
      </c>
      <c r="I1305" t="str">
        <f t="shared" si="117"/>
        <v>ssl=SSL_new</v>
      </c>
      <c r="J1305">
        <f t="shared" si="121"/>
        <v>4</v>
      </c>
      <c r="K1305" t="str">
        <f t="shared" si="118"/>
        <v>SSL_new</v>
      </c>
      <c r="L1305" t="str">
        <f t="shared" si="119"/>
        <v>SSL_new</v>
      </c>
    </row>
    <row r="1306" spans="1:12" x14ac:dyDescent="0.15">
      <c r="A1306">
        <v>1589893985.04037</v>
      </c>
      <c r="B1306" t="s">
        <v>4</v>
      </c>
      <c r="C1306" t="s">
        <v>5</v>
      </c>
      <c r="G1306">
        <f t="shared" si="120"/>
        <v>0</v>
      </c>
      <c r="H1306" t="str">
        <f t="shared" si="116"/>
        <v>SSL_set_fd</v>
      </c>
      <c r="I1306" t="str">
        <f t="shared" si="117"/>
        <v>SSL_set_fd</v>
      </c>
      <c r="J1306" t="e">
        <f t="shared" si="121"/>
        <v>#VALUE!</v>
      </c>
      <c r="K1306" t="e">
        <f t="shared" si="118"/>
        <v>#VALUE!</v>
      </c>
      <c r="L1306" t="str">
        <f t="shared" si="119"/>
        <v>SSL_set_fd</v>
      </c>
    </row>
    <row r="1307" spans="1:12" x14ac:dyDescent="0.15">
      <c r="A1307">
        <v>1589893985.04037</v>
      </c>
      <c r="B1307" t="s">
        <v>6</v>
      </c>
      <c r="G1307">
        <f t="shared" si="120"/>
        <v>1.2799978256225586E-2</v>
      </c>
      <c r="H1307" t="str">
        <f t="shared" si="116"/>
        <v>ret = SSL_accept</v>
      </c>
      <c r="I1307" t="str">
        <f t="shared" si="117"/>
        <v>ret=SSL_accept</v>
      </c>
      <c r="J1307">
        <f t="shared" si="121"/>
        <v>4</v>
      </c>
      <c r="K1307" t="str">
        <f t="shared" si="118"/>
        <v>SSL_accept</v>
      </c>
      <c r="L1307" t="str">
        <f t="shared" si="119"/>
        <v>SSL_accept</v>
      </c>
    </row>
    <row r="1308" spans="1:12" x14ac:dyDescent="0.15">
      <c r="A1308">
        <v>1589893985.05317</v>
      </c>
      <c r="B1308" t="s">
        <v>7</v>
      </c>
      <c r="C1308" t="s">
        <v>8</v>
      </c>
      <c r="D1308" t="s">
        <v>9</v>
      </c>
      <c r="G1308">
        <f t="shared" si="120"/>
        <v>1.0013580322265625E-5</v>
      </c>
      <c r="H1308" t="str">
        <f t="shared" si="116"/>
        <v>SSL_read</v>
      </c>
      <c r="I1308" t="str">
        <f t="shared" si="117"/>
        <v>SSL_read</v>
      </c>
      <c r="J1308" t="e">
        <f t="shared" si="121"/>
        <v>#VALUE!</v>
      </c>
      <c r="K1308" t="e">
        <f t="shared" si="118"/>
        <v>#VALUE!</v>
      </c>
      <c r="L1308" t="str">
        <f t="shared" si="119"/>
        <v>SSL_read</v>
      </c>
    </row>
    <row r="1309" spans="1:12" x14ac:dyDescent="0.15">
      <c r="A1309">
        <v>1589893985.05318</v>
      </c>
      <c r="B1309" t="s">
        <v>10</v>
      </c>
      <c r="C1309" t="s">
        <v>11</v>
      </c>
      <c r="D1309" t="s">
        <v>12</v>
      </c>
      <c r="G1309">
        <f t="shared" si="120"/>
        <v>0</v>
      </c>
      <c r="H1309" t="str">
        <f t="shared" si="116"/>
        <v>snprintf</v>
      </c>
      <c r="I1309" t="str">
        <f t="shared" si="117"/>
        <v>snprintf</v>
      </c>
      <c r="J1309" t="e">
        <f t="shared" si="121"/>
        <v>#VALUE!</v>
      </c>
      <c r="K1309" t="e">
        <f t="shared" si="118"/>
        <v>#VALUE!</v>
      </c>
      <c r="L1309" t="str">
        <f t="shared" si="119"/>
        <v>snprintf</v>
      </c>
    </row>
    <row r="1310" spans="1:12" x14ac:dyDescent="0.15">
      <c r="A1310">
        <v>1589893985.05318</v>
      </c>
      <c r="B1310" t="s">
        <v>13</v>
      </c>
      <c r="C1310" t="s">
        <v>14</v>
      </c>
      <c r="D1310" t="s">
        <v>15</v>
      </c>
      <c r="G1310">
        <f t="shared" si="120"/>
        <v>1.0013580322265625E-4</v>
      </c>
      <c r="H1310" t="str">
        <f t="shared" si="116"/>
        <v>SSL_write</v>
      </c>
      <c r="I1310" t="str">
        <f t="shared" si="117"/>
        <v>SSL_write</v>
      </c>
      <c r="J1310" t="e">
        <f t="shared" si="121"/>
        <v>#VALUE!</v>
      </c>
      <c r="K1310" t="e">
        <f t="shared" si="118"/>
        <v>#VALUE!</v>
      </c>
      <c r="L1310" t="str">
        <f t="shared" si="119"/>
        <v>SSL_write</v>
      </c>
    </row>
    <row r="1311" spans="1:12" x14ac:dyDescent="0.15">
      <c r="A1311">
        <v>1589893985.0532801</v>
      </c>
      <c r="B1311" t="s">
        <v>16</v>
      </c>
      <c r="G1311">
        <f t="shared" si="120"/>
        <v>0</v>
      </c>
      <c r="H1311" t="str">
        <f t="shared" si="116"/>
        <v>sd = SSL_get_fd</v>
      </c>
      <c r="I1311" t="str">
        <f t="shared" si="117"/>
        <v>sd=SSL_get_fd</v>
      </c>
      <c r="J1311">
        <f t="shared" si="121"/>
        <v>3</v>
      </c>
      <c r="K1311" t="str">
        <f t="shared" si="118"/>
        <v>SSL_get_fd</v>
      </c>
      <c r="L1311" t="str">
        <f t="shared" si="119"/>
        <v>SSL_get_fd</v>
      </c>
    </row>
    <row r="1312" spans="1:12" x14ac:dyDescent="0.15">
      <c r="A1312">
        <v>1589893985.0532801</v>
      </c>
      <c r="B1312" t="s">
        <v>17</v>
      </c>
      <c r="G1312">
        <f t="shared" si="120"/>
        <v>1.9788742065429688E-5</v>
      </c>
      <c r="H1312" t="str">
        <f t="shared" si="116"/>
        <v>SSL_free</v>
      </c>
      <c r="I1312" t="str">
        <f t="shared" si="117"/>
        <v>SSL_free</v>
      </c>
      <c r="J1312" t="e">
        <f t="shared" si="121"/>
        <v>#VALUE!</v>
      </c>
      <c r="K1312" t="e">
        <f t="shared" si="118"/>
        <v>#VALUE!</v>
      </c>
      <c r="L1312" t="str">
        <f t="shared" si="119"/>
        <v>SSL_free</v>
      </c>
    </row>
    <row r="1313" spans="1:12" x14ac:dyDescent="0.15">
      <c r="A1313">
        <v>1589893985.0532999</v>
      </c>
      <c r="B1313" t="s">
        <v>18</v>
      </c>
      <c r="G1313">
        <f t="shared" si="120"/>
        <v>1.0650157928466797E-2</v>
      </c>
      <c r="H1313" t="str">
        <f t="shared" si="116"/>
        <v>close</v>
      </c>
      <c r="I1313" t="str">
        <f t="shared" si="117"/>
        <v>close</v>
      </c>
      <c r="J1313" t="e">
        <f t="shared" si="121"/>
        <v>#VALUE!</v>
      </c>
      <c r="K1313" t="e">
        <f t="shared" si="118"/>
        <v>#VALUE!</v>
      </c>
      <c r="L1313" t="str">
        <f t="shared" si="119"/>
        <v>close</v>
      </c>
    </row>
    <row r="1314" spans="1:12" x14ac:dyDescent="0.15">
      <c r="A1314">
        <v>18</v>
      </c>
      <c r="B1314" t="s">
        <v>19</v>
      </c>
      <c r="C1314">
        <v>200</v>
      </c>
      <c r="D1314">
        <v>1589893985.0399101</v>
      </c>
      <c r="E1314">
        <v>1589893985.05338</v>
      </c>
      <c r="G1314">
        <f t="shared" si="120"/>
        <v>1.3469934463500977E-2</v>
      </c>
      <c r="H1314" t="e">
        <f t="shared" si="116"/>
        <v>#VALUE!</v>
      </c>
      <c r="I1314" t="e">
        <f t="shared" si="117"/>
        <v>#VALUE!</v>
      </c>
      <c r="J1314" t="e">
        <f t="shared" si="121"/>
        <v>#VALUE!</v>
      </c>
      <c r="K1314" t="e">
        <f t="shared" si="118"/>
        <v>#VALUE!</v>
      </c>
      <c r="L1314" t="str">
        <f t="shared" si="119"/>
        <v xml:space="preserve"> ssl</v>
      </c>
    </row>
    <row r="1315" spans="1:12" x14ac:dyDescent="0.15">
      <c r="A1315">
        <v>1589893985.0639501</v>
      </c>
      <c r="B1315" t="s">
        <v>0</v>
      </c>
      <c r="C1315" t="s">
        <v>1</v>
      </c>
      <c r="D1315" t="s">
        <v>2</v>
      </c>
      <c r="G1315">
        <f t="shared" si="120"/>
        <v>1.1459827423095703E-2</v>
      </c>
      <c r="H1315" t="str">
        <f t="shared" ref="H1315:H1378" si="122">MID(B1315,7,FIND("(",B1315)-7)</f>
        <v>client = accept</v>
      </c>
      <c r="I1315" t="str">
        <f t="shared" ref="I1315:I1378" si="123">SUBSTITUTE(H1315," ","")</f>
        <v>client=accept</v>
      </c>
      <c r="J1315">
        <f t="shared" si="121"/>
        <v>7</v>
      </c>
      <c r="K1315" t="str">
        <f t="shared" ref="K1315:K1378" si="124">MID(I1315,J1315+1,LEN(SUBSTITUTE(H1315," ","")))</f>
        <v>accept</v>
      </c>
      <c r="L1315" t="str">
        <f t="shared" ref="L1315:L1378" si="125">IF(ISERR(H1315),B1315,IF(ISERR(J1315),I1315,K1315))</f>
        <v>accept</v>
      </c>
    </row>
    <row r="1316" spans="1:12" x14ac:dyDescent="0.15">
      <c r="A1316">
        <v>1589893985.0754099</v>
      </c>
      <c r="B1316" t="s">
        <v>3</v>
      </c>
      <c r="G1316">
        <f t="shared" si="120"/>
        <v>3.0040740966796875E-5</v>
      </c>
      <c r="H1316" t="str">
        <f t="shared" si="122"/>
        <v>ssl = SSL_new</v>
      </c>
      <c r="I1316" t="str">
        <f t="shared" si="123"/>
        <v>ssl=SSL_new</v>
      </c>
      <c r="J1316">
        <f t="shared" si="121"/>
        <v>4</v>
      </c>
      <c r="K1316" t="str">
        <f t="shared" si="124"/>
        <v>SSL_new</v>
      </c>
      <c r="L1316" t="str">
        <f t="shared" si="125"/>
        <v>SSL_new</v>
      </c>
    </row>
    <row r="1317" spans="1:12" x14ac:dyDescent="0.15">
      <c r="A1317">
        <v>1589893985.0754399</v>
      </c>
      <c r="B1317" t="s">
        <v>4</v>
      </c>
      <c r="C1317" t="s">
        <v>5</v>
      </c>
      <c r="G1317">
        <f t="shared" si="120"/>
        <v>1.0013580322265625E-5</v>
      </c>
      <c r="H1317" t="str">
        <f t="shared" si="122"/>
        <v>SSL_set_fd</v>
      </c>
      <c r="I1317" t="str">
        <f t="shared" si="123"/>
        <v>SSL_set_fd</v>
      </c>
      <c r="J1317" t="e">
        <f t="shared" si="121"/>
        <v>#VALUE!</v>
      </c>
      <c r="K1317" t="e">
        <f t="shared" si="124"/>
        <v>#VALUE!</v>
      </c>
      <c r="L1317" t="str">
        <f t="shared" si="125"/>
        <v>SSL_set_fd</v>
      </c>
    </row>
    <row r="1318" spans="1:12" x14ac:dyDescent="0.15">
      <c r="A1318">
        <v>1589893985.0754499</v>
      </c>
      <c r="B1318" t="s">
        <v>6</v>
      </c>
      <c r="G1318">
        <f t="shared" si="120"/>
        <v>1.2510061264038086E-2</v>
      </c>
      <c r="H1318" t="str">
        <f t="shared" si="122"/>
        <v>ret = SSL_accept</v>
      </c>
      <c r="I1318" t="str">
        <f t="shared" si="123"/>
        <v>ret=SSL_accept</v>
      </c>
      <c r="J1318">
        <f t="shared" si="121"/>
        <v>4</v>
      </c>
      <c r="K1318" t="str">
        <f t="shared" si="124"/>
        <v>SSL_accept</v>
      </c>
      <c r="L1318" t="str">
        <f t="shared" si="125"/>
        <v>SSL_accept</v>
      </c>
    </row>
    <row r="1319" spans="1:12" x14ac:dyDescent="0.15">
      <c r="A1319">
        <v>1589893985.08796</v>
      </c>
      <c r="B1319" t="s">
        <v>7</v>
      </c>
      <c r="C1319" t="s">
        <v>8</v>
      </c>
      <c r="D1319" t="s">
        <v>9</v>
      </c>
      <c r="G1319">
        <f t="shared" si="120"/>
        <v>1.0013580322265625E-5</v>
      </c>
      <c r="H1319" t="str">
        <f t="shared" si="122"/>
        <v>SSL_read</v>
      </c>
      <c r="I1319" t="str">
        <f t="shared" si="123"/>
        <v>SSL_read</v>
      </c>
      <c r="J1319" t="e">
        <f t="shared" si="121"/>
        <v>#VALUE!</v>
      </c>
      <c r="K1319" t="e">
        <f t="shared" si="124"/>
        <v>#VALUE!</v>
      </c>
      <c r="L1319" t="str">
        <f t="shared" si="125"/>
        <v>SSL_read</v>
      </c>
    </row>
    <row r="1320" spans="1:12" x14ac:dyDescent="0.15">
      <c r="A1320">
        <v>1589893985.08797</v>
      </c>
      <c r="B1320" t="s">
        <v>10</v>
      </c>
      <c r="C1320" t="s">
        <v>11</v>
      </c>
      <c r="D1320" t="s">
        <v>12</v>
      </c>
      <c r="G1320">
        <f t="shared" si="120"/>
        <v>0</v>
      </c>
      <c r="H1320" t="str">
        <f t="shared" si="122"/>
        <v>snprintf</v>
      </c>
      <c r="I1320" t="str">
        <f t="shared" si="123"/>
        <v>snprintf</v>
      </c>
      <c r="J1320" t="e">
        <f t="shared" si="121"/>
        <v>#VALUE!</v>
      </c>
      <c r="K1320" t="e">
        <f t="shared" si="124"/>
        <v>#VALUE!</v>
      </c>
      <c r="L1320" t="str">
        <f t="shared" si="125"/>
        <v>snprintf</v>
      </c>
    </row>
    <row r="1321" spans="1:12" x14ac:dyDescent="0.15">
      <c r="A1321">
        <v>1589893985.08797</v>
      </c>
      <c r="B1321" t="s">
        <v>13</v>
      </c>
      <c r="C1321" t="s">
        <v>14</v>
      </c>
      <c r="D1321" t="s">
        <v>15</v>
      </c>
      <c r="G1321">
        <f t="shared" si="120"/>
        <v>9.9897384643554688E-5</v>
      </c>
      <c r="H1321" t="str">
        <f t="shared" si="122"/>
        <v>SSL_write</v>
      </c>
      <c r="I1321" t="str">
        <f t="shared" si="123"/>
        <v>SSL_write</v>
      </c>
      <c r="J1321" t="e">
        <f t="shared" si="121"/>
        <v>#VALUE!</v>
      </c>
      <c r="K1321" t="e">
        <f t="shared" si="124"/>
        <v>#VALUE!</v>
      </c>
      <c r="L1321" t="str">
        <f t="shared" si="125"/>
        <v>SSL_write</v>
      </c>
    </row>
    <row r="1322" spans="1:12" x14ac:dyDescent="0.15">
      <c r="A1322">
        <v>1589893985.0880699</v>
      </c>
      <c r="B1322" t="s">
        <v>16</v>
      </c>
      <c r="G1322">
        <f t="shared" si="120"/>
        <v>1.0013580322265625E-5</v>
      </c>
      <c r="H1322" t="str">
        <f t="shared" si="122"/>
        <v>sd = SSL_get_fd</v>
      </c>
      <c r="I1322" t="str">
        <f t="shared" si="123"/>
        <v>sd=SSL_get_fd</v>
      </c>
      <c r="J1322">
        <f t="shared" si="121"/>
        <v>3</v>
      </c>
      <c r="K1322" t="str">
        <f t="shared" si="124"/>
        <v>SSL_get_fd</v>
      </c>
      <c r="L1322" t="str">
        <f t="shared" si="125"/>
        <v>SSL_get_fd</v>
      </c>
    </row>
    <row r="1323" spans="1:12" x14ac:dyDescent="0.15">
      <c r="A1323">
        <v>1589893985.0880799</v>
      </c>
      <c r="B1323" t="s">
        <v>17</v>
      </c>
      <c r="G1323">
        <f t="shared" si="120"/>
        <v>1.0013580322265625E-5</v>
      </c>
      <c r="H1323" t="str">
        <f t="shared" si="122"/>
        <v>SSL_free</v>
      </c>
      <c r="I1323" t="str">
        <f t="shared" si="123"/>
        <v>SSL_free</v>
      </c>
      <c r="J1323" t="e">
        <f t="shared" si="121"/>
        <v>#VALUE!</v>
      </c>
      <c r="K1323" t="e">
        <f t="shared" si="124"/>
        <v>#VALUE!</v>
      </c>
      <c r="L1323" t="str">
        <f t="shared" si="125"/>
        <v>SSL_free</v>
      </c>
    </row>
    <row r="1324" spans="1:12" x14ac:dyDescent="0.15">
      <c r="A1324">
        <v>1589893985.0880899</v>
      </c>
      <c r="B1324" t="s">
        <v>18</v>
      </c>
      <c r="G1324">
        <f t="shared" si="120"/>
        <v>1.0839939117431641E-2</v>
      </c>
      <c r="H1324" t="str">
        <f t="shared" si="122"/>
        <v>close</v>
      </c>
      <c r="I1324" t="str">
        <f t="shared" si="123"/>
        <v>close</v>
      </c>
      <c r="J1324" t="e">
        <f t="shared" si="121"/>
        <v>#VALUE!</v>
      </c>
      <c r="K1324" t="e">
        <f t="shared" si="124"/>
        <v>#VALUE!</v>
      </c>
      <c r="L1324" t="str">
        <f t="shared" si="125"/>
        <v>close</v>
      </c>
    </row>
    <row r="1325" spans="1:12" x14ac:dyDescent="0.15">
      <c r="A1325">
        <v>19</v>
      </c>
      <c r="B1325" t="s">
        <v>19</v>
      </c>
      <c r="C1325">
        <v>200</v>
      </c>
      <c r="D1325">
        <v>1589893985.0749099</v>
      </c>
      <c r="E1325">
        <v>1589893985.0881901</v>
      </c>
      <c r="G1325">
        <f t="shared" si="120"/>
        <v>1.3280153274536133E-2</v>
      </c>
      <c r="H1325" t="e">
        <f t="shared" si="122"/>
        <v>#VALUE!</v>
      </c>
      <c r="I1325" t="e">
        <f t="shared" si="123"/>
        <v>#VALUE!</v>
      </c>
      <c r="J1325" t="e">
        <f t="shared" si="121"/>
        <v>#VALUE!</v>
      </c>
      <c r="K1325" t="e">
        <f t="shared" si="124"/>
        <v>#VALUE!</v>
      </c>
      <c r="L1325" t="str">
        <f t="shared" si="125"/>
        <v xml:space="preserve"> ssl</v>
      </c>
    </row>
    <row r="1326" spans="1:12" x14ac:dyDescent="0.15">
      <c r="A1326">
        <v>1589893985.0989299</v>
      </c>
      <c r="B1326" t="s">
        <v>0</v>
      </c>
      <c r="C1326" t="s">
        <v>1</v>
      </c>
      <c r="D1326" t="s">
        <v>2</v>
      </c>
      <c r="G1326">
        <f t="shared" si="120"/>
        <v>1.0460138320922852E-2</v>
      </c>
      <c r="H1326" t="str">
        <f t="shared" si="122"/>
        <v>client = accept</v>
      </c>
      <c r="I1326" t="str">
        <f t="shared" si="123"/>
        <v>client=accept</v>
      </c>
      <c r="J1326">
        <f t="shared" si="121"/>
        <v>7</v>
      </c>
      <c r="K1326" t="str">
        <f t="shared" si="124"/>
        <v>accept</v>
      </c>
      <c r="L1326" t="str">
        <f t="shared" si="125"/>
        <v>accept</v>
      </c>
    </row>
    <row r="1327" spans="1:12" x14ac:dyDescent="0.15">
      <c r="A1327">
        <v>1589893985.10939</v>
      </c>
      <c r="B1327" t="s">
        <v>3</v>
      </c>
      <c r="G1327">
        <f t="shared" si="120"/>
        <v>3.0040740966796875E-5</v>
      </c>
      <c r="H1327" t="str">
        <f t="shared" si="122"/>
        <v>ssl = SSL_new</v>
      </c>
      <c r="I1327" t="str">
        <f t="shared" si="123"/>
        <v>ssl=SSL_new</v>
      </c>
      <c r="J1327">
        <f t="shared" si="121"/>
        <v>4</v>
      </c>
      <c r="K1327" t="str">
        <f t="shared" si="124"/>
        <v>SSL_new</v>
      </c>
      <c r="L1327" t="str">
        <f t="shared" si="125"/>
        <v>SSL_new</v>
      </c>
    </row>
    <row r="1328" spans="1:12" x14ac:dyDescent="0.15">
      <c r="A1328">
        <v>1589893985.1094201</v>
      </c>
      <c r="B1328" t="s">
        <v>4</v>
      </c>
      <c r="C1328" t="s">
        <v>5</v>
      </c>
      <c r="G1328">
        <f t="shared" si="120"/>
        <v>0</v>
      </c>
      <c r="H1328" t="str">
        <f t="shared" si="122"/>
        <v>SSL_set_fd</v>
      </c>
      <c r="I1328" t="str">
        <f t="shared" si="123"/>
        <v>SSL_set_fd</v>
      </c>
      <c r="J1328" t="e">
        <f t="shared" si="121"/>
        <v>#VALUE!</v>
      </c>
      <c r="K1328" t="e">
        <f t="shared" si="124"/>
        <v>#VALUE!</v>
      </c>
      <c r="L1328" t="str">
        <f t="shared" si="125"/>
        <v>SSL_set_fd</v>
      </c>
    </row>
    <row r="1329" spans="1:12" x14ac:dyDescent="0.15">
      <c r="A1329">
        <v>1589893985.1094201</v>
      </c>
      <c r="B1329" t="s">
        <v>6</v>
      </c>
      <c r="G1329">
        <f t="shared" si="120"/>
        <v>1.1739969253540039E-2</v>
      </c>
      <c r="H1329" t="str">
        <f t="shared" si="122"/>
        <v>ret = SSL_accept</v>
      </c>
      <c r="I1329" t="str">
        <f t="shared" si="123"/>
        <v>ret=SSL_accept</v>
      </c>
      <c r="J1329">
        <f t="shared" si="121"/>
        <v>4</v>
      </c>
      <c r="K1329" t="str">
        <f t="shared" si="124"/>
        <v>SSL_accept</v>
      </c>
      <c r="L1329" t="str">
        <f t="shared" si="125"/>
        <v>SSL_accept</v>
      </c>
    </row>
    <row r="1330" spans="1:12" x14ac:dyDescent="0.15">
      <c r="A1330">
        <v>1589893985.12116</v>
      </c>
      <c r="B1330" t="s">
        <v>7</v>
      </c>
      <c r="C1330" t="s">
        <v>8</v>
      </c>
      <c r="D1330" t="s">
        <v>9</v>
      </c>
      <c r="G1330">
        <f t="shared" si="120"/>
        <v>2.002716064453125E-5</v>
      </c>
      <c r="H1330" t="str">
        <f t="shared" si="122"/>
        <v>SSL_read</v>
      </c>
      <c r="I1330" t="str">
        <f t="shared" si="123"/>
        <v>SSL_read</v>
      </c>
      <c r="J1330" t="e">
        <f t="shared" si="121"/>
        <v>#VALUE!</v>
      </c>
      <c r="K1330" t="e">
        <f t="shared" si="124"/>
        <v>#VALUE!</v>
      </c>
      <c r="L1330" t="str">
        <f t="shared" si="125"/>
        <v>SSL_read</v>
      </c>
    </row>
    <row r="1331" spans="1:12" x14ac:dyDescent="0.15">
      <c r="A1331">
        <v>1589893985.1211801</v>
      </c>
      <c r="B1331" t="s">
        <v>10</v>
      </c>
      <c r="C1331" t="s">
        <v>11</v>
      </c>
      <c r="D1331" t="s">
        <v>12</v>
      </c>
      <c r="G1331">
        <f t="shared" si="120"/>
        <v>0</v>
      </c>
      <c r="H1331" t="str">
        <f t="shared" si="122"/>
        <v>snprintf</v>
      </c>
      <c r="I1331" t="str">
        <f t="shared" si="123"/>
        <v>snprintf</v>
      </c>
      <c r="J1331" t="e">
        <f t="shared" si="121"/>
        <v>#VALUE!</v>
      </c>
      <c r="K1331" t="e">
        <f t="shared" si="124"/>
        <v>#VALUE!</v>
      </c>
      <c r="L1331" t="str">
        <f t="shared" si="125"/>
        <v>snprintf</v>
      </c>
    </row>
    <row r="1332" spans="1:12" x14ac:dyDescent="0.15">
      <c r="A1332">
        <v>1589893985.1211801</v>
      </c>
      <c r="B1332" t="s">
        <v>13</v>
      </c>
      <c r="C1332" t="s">
        <v>14</v>
      </c>
      <c r="D1332" t="s">
        <v>15</v>
      </c>
      <c r="G1332">
        <f t="shared" si="120"/>
        <v>8.9883804321289063E-5</v>
      </c>
      <c r="H1332" t="str">
        <f t="shared" si="122"/>
        <v>SSL_write</v>
      </c>
      <c r="I1332" t="str">
        <f t="shared" si="123"/>
        <v>SSL_write</v>
      </c>
      <c r="J1332" t="e">
        <f t="shared" si="121"/>
        <v>#VALUE!</v>
      </c>
      <c r="K1332" t="e">
        <f t="shared" si="124"/>
        <v>#VALUE!</v>
      </c>
      <c r="L1332" t="str">
        <f t="shared" si="125"/>
        <v>SSL_write</v>
      </c>
    </row>
    <row r="1333" spans="1:12" x14ac:dyDescent="0.15">
      <c r="A1333">
        <v>1589893985.1212699</v>
      </c>
      <c r="B1333" t="s">
        <v>16</v>
      </c>
      <c r="G1333">
        <f t="shared" si="120"/>
        <v>2.002716064453125E-5</v>
      </c>
      <c r="H1333" t="str">
        <f t="shared" si="122"/>
        <v>sd = SSL_get_fd</v>
      </c>
      <c r="I1333" t="str">
        <f t="shared" si="123"/>
        <v>sd=SSL_get_fd</v>
      </c>
      <c r="J1333">
        <f t="shared" si="121"/>
        <v>3</v>
      </c>
      <c r="K1333" t="str">
        <f t="shared" si="124"/>
        <v>SSL_get_fd</v>
      </c>
      <c r="L1333" t="str">
        <f t="shared" si="125"/>
        <v>SSL_get_fd</v>
      </c>
    </row>
    <row r="1334" spans="1:12" x14ac:dyDescent="0.15">
      <c r="A1334">
        <v>1589893985.12129</v>
      </c>
      <c r="B1334" t="s">
        <v>17</v>
      </c>
      <c r="G1334">
        <f t="shared" si="120"/>
        <v>1.0013580322265625E-5</v>
      </c>
      <c r="H1334" t="str">
        <f t="shared" si="122"/>
        <v>SSL_free</v>
      </c>
      <c r="I1334" t="str">
        <f t="shared" si="123"/>
        <v>SSL_free</v>
      </c>
      <c r="J1334" t="e">
        <f t="shared" si="121"/>
        <v>#VALUE!</v>
      </c>
      <c r="K1334" t="e">
        <f t="shared" si="124"/>
        <v>#VALUE!</v>
      </c>
      <c r="L1334" t="str">
        <f t="shared" si="125"/>
        <v>SSL_free</v>
      </c>
    </row>
    <row r="1335" spans="1:12" x14ac:dyDescent="0.15">
      <c r="A1335">
        <v>1589893985.1213</v>
      </c>
      <c r="B1335" t="s">
        <v>18</v>
      </c>
      <c r="G1335">
        <f t="shared" si="120"/>
        <v>1.0630130767822266E-2</v>
      </c>
      <c r="H1335" t="str">
        <f t="shared" si="122"/>
        <v>close</v>
      </c>
      <c r="I1335" t="str">
        <f t="shared" si="123"/>
        <v>close</v>
      </c>
      <c r="J1335" t="e">
        <f t="shared" si="121"/>
        <v>#VALUE!</v>
      </c>
      <c r="K1335" t="e">
        <f t="shared" si="124"/>
        <v>#VALUE!</v>
      </c>
      <c r="L1335" t="str">
        <f t="shared" si="125"/>
        <v>close</v>
      </c>
    </row>
    <row r="1336" spans="1:12" x14ac:dyDescent="0.15">
      <c r="A1336">
        <v>20</v>
      </c>
      <c r="B1336" t="s">
        <v>19</v>
      </c>
      <c r="C1336">
        <v>200</v>
      </c>
      <c r="D1336">
        <v>1589893985.1089301</v>
      </c>
      <c r="E1336">
        <v>1589893985.1214099</v>
      </c>
      <c r="G1336">
        <f t="shared" si="120"/>
        <v>1.2479782104492188E-2</v>
      </c>
      <c r="H1336" t="e">
        <f t="shared" si="122"/>
        <v>#VALUE!</v>
      </c>
      <c r="I1336" t="e">
        <f t="shared" si="123"/>
        <v>#VALUE!</v>
      </c>
      <c r="J1336" t="e">
        <f t="shared" si="121"/>
        <v>#VALUE!</v>
      </c>
      <c r="K1336" t="e">
        <f t="shared" si="124"/>
        <v>#VALUE!</v>
      </c>
      <c r="L1336" t="str">
        <f t="shared" si="125"/>
        <v xml:space="preserve"> ssl</v>
      </c>
    </row>
    <row r="1337" spans="1:12" x14ac:dyDescent="0.15">
      <c r="A1337">
        <v>1589893985.1319301</v>
      </c>
      <c r="B1337" t="s">
        <v>0</v>
      </c>
      <c r="C1337" t="s">
        <v>1</v>
      </c>
      <c r="D1337" t="s">
        <v>2</v>
      </c>
      <c r="G1337">
        <f t="shared" si="120"/>
        <v>1.0679960250854492E-2</v>
      </c>
      <c r="H1337" t="str">
        <f t="shared" si="122"/>
        <v>client = accept</v>
      </c>
      <c r="I1337" t="str">
        <f t="shared" si="123"/>
        <v>client=accept</v>
      </c>
      <c r="J1337">
        <f t="shared" si="121"/>
        <v>7</v>
      </c>
      <c r="K1337" t="str">
        <f t="shared" si="124"/>
        <v>accept</v>
      </c>
      <c r="L1337" t="str">
        <f t="shared" si="125"/>
        <v>accept</v>
      </c>
    </row>
    <row r="1338" spans="1:12" x14ac:dyDescent="0.15">
      <c r="A1338">
        <v>1589893985.1426101</v>
      </c>
      <c r="B1338" t="s">
        <v>3</v>
      </c>
      <c r="G1338">
        <f t="shared" si="120"/>
        <v>1.0013580322265625E-5</v>
      </c>
      <c r="H1338" t="str">
        <f t="shared" si="122"/>
        <v>ssl = SSL_new</v>
      </c>
      <c r="I1338" t="str">
        <f t="shared" si="123"/>
        <v>ssl=SSL_new</v>
      </c>
      <c r="J1338">
        <f t="shared" si="121"/>
        <v>4</v>
      </c>
      <c r="K1338" t="str">
        <f t="shared" si="124"/>
        <v>SSL_new</v>
      </c>
      <c r="L1338" t="str">
        <f t="shared" si="125"/>
        <v>SSL_new</v>
      </c>
    </row>
    <row r="1339" spans="1:12" x14ac:dyDescent="0.15">
      <c r="A1339">
        <v>1589893985.1426201</v>
      </c>
      <c r="B1339" t="s">
        <v>4</v>
      </c>
      <c r="C1339" t="s">
        <v>5</v>
      </c>
      <c r="G1339">
        <f t="shared" si="120"/>
        <v>1.0013580322265625E-5</v>
      </c>
      <c r="H1339" t="str">
        <f t="shared" si="122"/>
        <v>SSL_set_fd</v>
      </c>
      <c r="I1339" t="str">
        <f t="shared" si="123"/>
        <v>SSL_set_fd</v>
      </c>
      <c r="J1339" t="e">
        <f t="shared" si="121"/>
        <v>#VALUE!</v>
      </c>
      <c r="K1339" t="e">
        <f t="shared" si="124"/>
        <v>#VALUE!</v>
      </c>
      <c r="L1339" t="str">
        <f t="shared" si="125"/>
        <v>SSL_set_fd</v>
      </c>
    </row>
    <row r="1340" spans="1:12" x14ac:dyDescent="0.15">
      <c r="A1340">
        <v>1589893985.1426301</v>
      </c>
      <c r="B1340" t="s">
        <v>6</v>
      </c>
      <c r="G1340">
        <f t="shared" si="120"/>
        <v>1.1289834976196289E-2</v>
      </c>
      <c r="H1340" t="str">
        <f t="shared" si="122"/>
        <v>ret = SSL_accept</v>
      </c>
      <c r="I1340" t="str">
        <f t="shared" si="123"/>
        <v>ret=SSL_accept</v>
      </c>
      <c r="J1340">
        <f t="shared" si="121"/>
        <v>4</v>
      </c>
      <c r="K1340" t="str">
        <f t="shared" si="124"/>
        <v>SSL_accept</v>
      </c>
      <c r="L1340" t="str">
        <f t="shared" si="125"/>
        <v>SSL_accept</v>
      </c>
    </row>
    <row r="1341" spans="1:12" x14ac:dyDescent="0.15">
      <c r="A1341">
        <v>1589893985.1539199</v>
      </c>
      <c r="B1341" t="s">
        <v>7</v>
      </c>
      <c r="C1341" t="s">
        <v>8</v>
      </c>
      <c r="D1341" t="s">
        <v>9</v>
      </c>
      <c r="G1341">
        <f t="shared" si="120"/>
        <v>2.002716064453125E-5</v>
      </c>
      <c r="H1341" t="str">
        <f t="shared" si="122"/>
        <v>SSL_read</v>
      </c>
      <c r="I1341" t="str">
        <f t="shared" si="123"/>
        <v>SSL_read</v>
      </c>
      <c r="J1341" t="e">
        <f t="shared" si="121"/>
        <v>#VALUE!</v>
      </c>
      <c r="K1341" t="e">
        <f t="shared" si="124"/>
        <v>#VALUE!</v>
      </c>
      <c r="L1341" t="str">
        <f t="shared" si="125"/>
        <v>SSL_read</v>
      </c>
    </row>
    <row r="1342" spans="1:12" x14ac:dyDescent="0.15">
      <c r="A1342">
        <v>1589893985.15394</v>
      </c>
      <c r="B1342" t="s">
        <v>10</v>
      </c>
      <c r="C1342" t="s">
        <v>11</v>
      </c>
      <c r="D1342" t="s">
        <v>12</v>
      </c>
      <c r="G1342">
        <f t="shared" si="120"/>
        <v>0</v>
      </c>
      <c r="H1342" t="str">
        <f t="shared" si="122"/>
        <v>snprintf</v>
      </c>
      <c r="I1342" t="str">
        <f t="shared" si="123"/>
        <v>snprintf</v>
      </c>
      <c r="J1342" t="e">
        <f t="shared" si="121"/>
        <v>#VALUE!</v>
      </c>
      <c r="K1342" t="e">
        <f t="shared" si="124"/>
        <v>#VALUE!</v>
      </c>
      <c r="L1342" t="str">
        <f t="shared" si="125"/>
        <v>snprintf</v>
      </c>
    </row>
    <row r="1343" spans="1:12" x14ac:dyDescent="0.15">
      <c r="A1343">
        <v>1589893985.15394</v>
      </c>
      <c r="B1343" t="s">
        <v>13</v>
      </c>
      <c r="C1343" t="s">
        <v>14</v>
      </c>
      <c r="D1343" t="s">
        <v>15</v>
      </c>
      <c r="G1343">
        <f t="shared" si="120"/>
        <v>1.1014938354492188E-4</v>
      </c>
      <c r="H1343" t="str">
        <f t="shared" si="122"/>
        <v>SSL_write</v>
      </c>
      <c r="I1343" t="str">
        <f t="shared" si="123"/>
        <v>SSL_write</v>
      </c>
      <c r="J1343" t="e">
        <f t="shared" si="121"/>
        <v>#VALUE!</v>
      </c>
      <c r="K1343" t="e">
        <f t="shared" si="124"/>
        <v>#VALUE!</v>
      </c>
      <c r="L1343" t="str">
        <f t="shared" si="125"/>
        <v>SSL_write</v>
      </c>
    </row>
    <row r="1344" spans="1:12" x14ac:dyDescent="0.15">
      <c r="A1344">
        <v>1589893985.1540501</v>
      </c>
      <c r="B1344" t="s">
        <v>16</v>
      </c>
      <c r="G1344">
        <f t="shared" si="120"/>
        <v>0</v>
      </c>
      <c r="H1344" t="str">
        <f t="shared" si="122"/>
        <v>sd = SSL_get_fd</v>
      </c>
      <c r="I1344" t="str">
        <f t="shared" si="123"/>
        <v>sd=SSL_get_fd</v>
      </c>
      <c r="J1344">
        <f t="shared" si="121"/>
        <v>3</v>
      </c>
      <c r="K1344" t="str">
        <f t="shared" si="124"/>
        <v>SSL_get_fd</v>
      </c>
      <c r="L1344" t="str">
        <f t="shared" si="125"/>
        <v>SSL_get_fd</v>
      </c>
    </row>
    <row r="1345" spans="1:12" x14ac:dyDescent="0.15">
      <c r="A1345">
        <v>1589893985.1540501</v>
      </c>
      <c r="B1345" t="s">
        <v>17</v>
      </c>
      <c r="G1345">
        <f t="shared" si="120"/>
        <v>9.7751617431640625E-6</v>
      </c>
      <c r="H1345" t="str">
        <f t="shared" si="122"/>
        <v>SSL_free</v>
      </c>
      <c r="I1345" t="str">
        <f t="shared" si="123"/>
        <v>SSL_free</v>
      </c>
      <c r="J1345" t="e">
        <f t="shared" si="121"/>
        <v>#VALUE!</v>
      </c>
      <c r="K1345" t="e">
        <f t="shared" si="124"/>
        <v>#VALUE!</v>
      </c>
      <c r="L1345" t="str">
        <f t="shared" si="125"/>
        <v>SSL_free</v>
      </c>
    </row>
    <row r="1346" spans="1:12" x14ac:dyDescent="0.15">
      <c r="A1346">
        <v>1589893985.1540599</v>
      </c>
      <c r="B1346" t="s">
        <v>18</v>
      </c>
      <c r="G1346">
        <f t="shared" si="120"/>
        <v>1.0550022125244141E-2</v>
      </c>
      <c r="H1346" t="str">
        <f t="shared" si="122"/>
        <v>close</v>
      </c>
      <c r="I1346" t="str">
        <f t="shared" si="123"/>
        <v>close</v>
      </c>
      <c r="J1346" t="e">
        <f t="shared" si="121"/>
        <v>#VALUE!</v>
      </c>
      <c r="K1346" t="e">
        <f t="shared" si="124"/>
        <v>#VALUE!</v>
      </c>
      <c r="L1346" t="str">
        <f t="shared" si="125"/>
        <v>close</v>
      </c>
    </row>
    <row r="1347" spans="1:12" x14ac:dyDescent="0.15">
      <c r="A1347">
        <v>21</v>
      </c>
      <c r="B1347" t="s">
        <v>19</v>
      </c>
      <c r="C1347">
        <v>200</v>
      </c>
      <c r="D1347">
        <v>1589893985.14203</v>
      </c>
      <c r="E1347">
        <v>1589893985.15417</v>
      </c>
      <c r="G1347">
        <f t="shared" si="120"/>
        <v>1.2140035629272461E-2</v>
      </c>
      <c r="H1347" t="e">
        <f t="shared" si="122"/>
        <v>#VALUE!</v>
      </c>
      <c r="I1347" t="e">
        <f t="shared" si="123"/>
        <v>#VALUE!</v>
      </c>
      <c r="J1347" t="e">
        <f t="shared" si="121"/>
        <v>#VALUE!</v>
      </c>
      <c r="K1347" t="e">
        <f t="shared" si="124"/>
        <v>#VALUE!</v>
      </c>
      <c r="L1347" t="str">
        <f t="shared" si="125"/>
        <v xml:space="preserve"> ssl</v>
      </c>
    </row>
    <row r="1348" spans="1:12" x14ac:dyDescent="0.15">
      <c r="A1348">
        <v>1589893985.1646099</v>
      </c>
      <c r="B1348" t="s">
        <v>0</v>
      </c>
      <c r="C1348" t="s">
        <v>1</v>
      </c>
      <c r="D1348" t="s">
        <v>2</v>
      </c>
      <c r="G1348">
        <f t="shared" ref="G1348:G1411" si="126">IF(A1348&gt;1000,IF(A1349&gt;1000,A1349-A1348,A1350-A1348),E1348-D1348)</f>
        <v>1.0710000991821289E-2</v>
      </c>
      <c r="H1348" t="str">
        <f t="shared" si="122"/>
        <v>client = accept</v>
      </c>
      <c r="I1348" t="str">
        <f t="shared" si="123"/>
        <v>client=accept</v>
      </c>
      <c r="J1348">
        <f t="shared" si="121"/>
        <v>7</v>
      </c>
      <c r="K1348" t="str">
        <f t="shared" si="124"/>
        <v>accept</v>
      </c>
      <c r="L1348" t="str">
        <f t="shared" si="125"/>
        <v>accept</v>
      </c>
    </row>
    <row r="1349" spans="1:12" x14ac:dyDescent="0.15">
      <c r="A1349">
        <v>1589893985.1753199</v>
      </c>
      <c r="B1349" t="s">
        <v>3</v>
      </c>
      <c r="G1349">
        <f t="shared" si="126"/>
        <v>1.0013580322265625E-5</v>
      </c>
      <c r="H1349" t="str">
        <f t="shared" si="122"/>
        <v>ssl = SSL_new</v>
      </c>
      <c r="I1349" t="str">
        <f t="shared" si="123"/>
        <v>ssl=SSL_new</v>
      </c>
      <c r="J1349">
        <f t="shared" si="121"/>
        <v>4</v>
      </c>
      <c r="K1349" t="str">
        <f t="shared" si="124"/>
        <v>SSL_new</v>
      </c>
      <c r="L1349" t="str">
        <f t="shared" si="125"/>
        <v>SSL_new</v>
      </c>
    </row>
    <row r="1350" spans="1:12" x14ac:dyDescent="0.15">
      <c r="A1350">
        <v>1589893985.1753299</v>
      </c>
      <c r="B1350" t="s">
        <v>4</v>
      </c>
      <c r="C1350" t="s">
        <v>5</v>
      </c>
      <c r="G1350">
        <f t="shared" si="126"/>
        <v>1.0013580322265625E-5</v>
      </c>
      <c r="H1350" t="str">
        <f t="shared" si="122"/>
        <v>SSL_set_fd</v>
      </c>
      <c r="I1350" t="str">
        <f t="shared" si="123"/>
        <v>SSL_set_fd</v>
      </c>
      <c r="J1350" t="e">
        <f t="shared" si="121"/>
        <v>#VALUE!</v>
      </c>
      <c r="K1350" t="e">
        <f t="shared" si="124"/>
        <v>#VALUE!</v>
      </c>
      <c r="L1350" t="str">
        <f t="shared" si="125"/>
        <v>SSL_set_fd</v>
      </c>
    </row>
    <row r="1351" spans="1:12" x14ac:dyDescent="0.15">
      <c r="A1351">
        <v>1589893985.1753399</v>
      </c>
      <c r="B1351" t="s">
        <v>6</v>
      </c>
      <c r="G1351">
        <f t="shared" si="126"/>
        <v>1.1330127716064453E-2</v>
      </c>
      <c r="H1351" t="str">
        <f t="shared" si="122"/>
        <v>ret = SSL_accept</v>
      </c>
      <c r="I1351" t="str">
        <f t="shared" si="123"/>
        <v>ret=SSL_accept</v>
      </c>
      <c r="J1351">
        <f t="shared" si="121"/>
        <v>4</v>
      </c>
      <c r="K1351" t="str">
        <f t="shared" si="124"/>
        <v>SSL_accept</v>
      </c>
      <c r="L1351" t="str">
        <f t="shared" si="125"/>
        <v>SSL_accept</v>
      </c>
    </row>
    <row r="1352" spans="1:12" x14ac:dyDescent="0.15">
      <c r="A1352">
        <v>1589893985.1866701</v>
      </c>
      <c r="B1352" t="s">
        <v>7</v>
      </c>
      <c r="C1352" t="s">
        <v>8</v>
      </c>
      <c r="D1352" t="s">
        <v>9</v>
      </c>
      <c r="G1352">
        <f t="shared" si="126"/>
        <v>3.0040740966796875E-5</v>
      </c>
      <c r="H1352" t="str">
        <f t="shared" si="122"/>
        <v>SSL_read</v>
      </c>
      <c r="I1352" t="str">
        <f t="shared" si="123"/>
        <v>SSL_read</v>
      </c>
      <c r="J1352" t="e">
        <f t="shared" si="121"/>
        <v>#VALUE!</v>
      </c>
      <c r="K1352" t="e">
        <f t="shared" si="124"/>
        <v>#VALUE!</v>
      </c>
      <c r="L1352" t="str">
        <f t="shared" si="125"/>
        <v>SSL_read</v>
      </c>
    </row>
    <row r="1353" spans="1:12" x14ac:dyDescent="0.15">
      <c r="A1353">
        <v>1589893985.1867001</v>
      </c>
      <c r="B1353" t="s">
        <v>10</v>
      </c>
      <c r="C1353" t="s">
        <v>11</v>
      </c>
      <c r="D1353" t="s">
        <v>12</v>
      </c>
      <c r="G1353">
        <f t="shared" si="126"/>
        <v>0</v>
      </c>
      <c r="H1353" t="str">
        <f t="shared" si="122"/>
        <v>snprintf</v>
      </c>
      <c r="I1353" t="str">
        <f t="shared" si="123"/>
        <v>snprintf</v>
      </c>
      <c r="J1353" t="e">
        <f t="shared" si="121"/>
        <v>#VALUE!</v>
      </c>
      <c r="K1353" t="e">
        <f t="shared" si="124"/>
        <v>#VALUE!</v>
      </c>
      <c r="L1353" t="str">
        <f t="shared" si="125"/>
        <v>snprintf</v>
      </c>
    </row>
    <row r="1354" spans="1:12" x14ac:dyDescent="0.15">
      <c r="A1354">
        <v>1589893985.1867001</v>
      </c>
      <c r="B1354" t="s">
        <v>13</v>
      </c>
      <c r="C1354" t="s">
        <v>14</v>
      </c>
      <c r="D1354" t="s">
        <v>15</v>
      </c>
      <c r="G1354">
        <f t="shared" si="126"/>
        <v>8.9883804321289063E-5</v>
      </c>
      <c r="H1354" t="str">
        <f t="shared" si="122"/>
        <v>SSL_write</v>
      </c>
      <c r="I1354" t="str">
        <f t="shared" si="123"/>
        <v>SSL_write</v>
      </c>
      <c r="J1354" t="e">
        <f t="shared" si="121"/>
        <v>#VALUE!</v>
      </c>
      <c r="K1354" t="e">
        <f t="shared" si="124"/>
        <v>#VALUE!</v>
      </c>
      <c r="L1354" t="str">
        <f t="shared" si="125"/>
        <v>SSL_write</v>
      </c>
    </row>
    <row r="1355" spans="1:12" x14ac:dyDescent="0.15">
      <c r="A1355">
        <v>1589893985.18679</v>
      </c>
      <c r="B1355" t="s">
        <v>16</v>
      </c>
      <c r="G1355">
        <f t="shared" si="126"/>
        <v>0</v>
      </c>
      <c r="H1355" t="str">
        <f t="shared" si="122"/>
        <v>sd = SSL_get_fd</v>
      </c>
      <c r="I1355" t="str">
        <f t="shared" si="123"/>
        <v>sd=SSL_get_fd</v>
      </c>
      <c r="J1355">
        <f t="shared" si="121"/>
        <v>3</v>
      </c>
      <c r="K1355" t="str">
        <f t="shared" si="124"/>
        <v>SSL_get_fd</v>
      </c>
      <c r="L1355" t="str">
        <f t="shared" si="125"/>
        <v>SSL_get_fd</v>
      </c>
    </row>
    <row r="1356" spans="1:12" x14ac:dyDescent="0.15">
      <c r="A1356">
        <v>1589893985.18679</v>
      </c>
      <c r="B1356" t="s">
        <v>17</v>
      </c>
      <c r="G1356">
        <f t="shared" si="126"/>
        <v>1.0013580322265625E-5</v>
      </c>
      <c r="H1356" t="str">
        <f t="shared" si="122"/>
        <v>SSL_free</v>
      </c>
      <c r="I1356" t="str">
        <f t="shared" si="123"/>
        <v>SSL_free</v>
      </c>
      <c r="J1356" t="e">
        <f t="shared" si="121"/>
        <v>#VALUE!</v>
      </c>
      <c r="K1356" t="e">
        <f t="shared" si="124"/>
        <v>#VALUE!</v>
      </c>
      <c r="L1356" t="str">
        <f t="shared" si="125"/>
        <v>SSL_free</v>
      </c>
    </row>
    <row r="1357" spans="1:12" x14ac:dyDescent="0.15">
      <c r="A1357">
        <v>1589893985.1868</v>
      </c>
      <c r="B1357" t="s">
        <v>18</v>
      </c>
      <c r="G1357">
        <f t="shared" si="126"/>
        <v>1.1049985885620117E-2</v>
      </c>
      <c r="H1357" t="str">
        <f t="shared" si="122"/>
        <v>close</v>
      </c>
      <c r="I1357" t="str">
        <f t="shared" si="123"/>
        <v>close</v>
      </c>
      <c r="J1357" t="e">
        <f t="shared" ref="J1357:J1420" si="127">FIND("=",I1357)</f>
        <v>#VALUE!</v>
      </c>
      <c r="K1357" t="e">
        <f t="shared" si="124"/>
        <v>#VALUE!</v>
      </c>
      <c r="L1357" t="str">
        <f t="shared" si="125"/>
        <v>close</v>
      </c>
    </row>
    <row r="1358" spans="1:12" x14ac:dyDescent="0.15">
      <c r="A1358">
        <v>22</v>
      </c>
      <c r="B1358" t="s">
        <v>19</v>
      </c>
      <c r="C1358">
        <v>200</v>
      </c>
      <c r="D1358">
        <v>1589893985.17489</v>
      </c>
      <c r="E1358">
        <v>1589893985.1869099</v>
      </c>
      <c r="G1358">
        <f t="shared" si="126"/>
        <v>1.2019872665405273E-2</v>
      </c>
      <c r="H1358" t="e">
        <f t="shared" si="122"/>
        <v>#VALUE!</v>
      </c>
      <c r="I1358" t="e">
        <f t="shared" si="123"/>
        <v>#VALUE!</v>
      </c>
      <c r="J1358" t="e">
        <f t="shared" si="127"/>
        <v>#VALUE!</v>
      </c>
      <c r="K1358" t="e">
        <f t="shared" si="124"/>
        <v>#VALUE!</v>
      </c>
      <c r="L1358" t="str">
        <f t="shared" si="125"/>
        <v xml:space="preserve"> ssl</v>
      </c>
    </row>
    <row r="1359" spans="1:12" x14ac:dyDescent="0.15">
      <c r="A1359">
        <v>1589893985.19785</v>
      </c>
      <c r="B1359" t="s">
        <v>0</v>
      </c>
      <c r="C1359" t="s">
        <v>1</v>
      </c>
      <c r="D1359" t="s">
        <v>2</v>
      </c>
      <c r="G1359">
        <f t="shared" si="126"/>
        <v>1.1159896850585938E-2</v>
      </c>
      <c r="H1359" t="str">
        <f t="shared" si="122"/>
        <v>client = accept</v>
      </c>
      <c r="I1359" t="str">
        <f t="shared" si="123"/>
        <v>client=accept</v>
      </c>
      <c r="J1359">
        <f t="shared" si="127"/>
        <v>7</v>
      </c>
      <c r="K1359" t="str">
        <f t="shared" si="124"/>
        <v>accept</v>
      </c>
      <c r="L1359" t="str">
        <f t="shared" si="125"/>
        <v>accept</v>
      </c>
    </row>
    <row r="1360" spans="1:12" x14ac:dyDescent="0.15">
      <c r="A1360">
        <v>1589893985.2090099</v>
      </c>
      <c r="B1360" t="s">
        <v>3</v>
      </c>
      <c r="G1360">
        <f t="shared" si="126"/>
        <v>3.0040740966796875E-5</v>
      </c>
      <c r="H1360" t="str">
        <f t="shared" si="122"/>
        <v>ssl = SSL_new</v>
      </c>
      <c r="I1360" t="str">
        <f t="shared" si="123"/>
        <v>ssl=SSL_new</v>
      </c>
      <c r="J1360">
        <f t="shared" si="127"/>
        <v>4</v>
      </c>
      <c r="K1360" t="str">
        <f t="shared" si="124"/>
        <v>SSL_new</v>
      </c>
      <c r="L1360" t="str">
        <f t="shared" si="125"/>
        <v>SSL_new</v>
      </c>
    </row>
    <row r="1361" spans="1:12" x14ac:dyDescent="0.15">
      <c r="A1361">
        <v>1589893985.2090399</v>
      </c>
      <c r="B1361" t="s">
        <v>4</v>
      </c>
      <c r="C1361" t="s">
        <v>5</v>
      </c>
      <c r="G1361">
        <f t="shared" si="126"/>
        <v>1.0013580322265625E-5</v>
      </c>
      <c r="H1361" t="str">
        <f t="shared" si="122"/>
        <v>SSL_set_fd</v>
      </c>
      <c r="I1361" t="str">
        <f t="shared" si="123"/>
        <v>SSL_set_fd</v>
      </c>
      <c r="J1361" t="e">
        <f t="shared" si="127"/>
        <v>#VALUE!</v>
      </c>
      <c r="K1361" t="e">
        <f t="shared" si="124"/>
        <v>#VALUE!</v>
      </c>
      <c r="L1361" t="str">
        <f t="shared" si="125"/>
        <v>SSL_set_fd</v>
      </c>
    </row>
    <row r="1362" spans="1:12" x14ac:dyDescent="0.15">
      <c r="A1362">
        <v>1589893985.2090499</v>
      </c>
      <c r="B1362" t="s">
        <v>6</v>
      </c>
      <c r="G1362">
        <f t="shared" si="126"/>
        <v>1.2230157852172852E-2</v>
      </c>
      <c r="H1362" t="str">
        <f t="shared" si="122"/>
        <v>ret = SSL_accept</v>
      </c>
      <c r="I1362" t="str">
        <f t="shared" si="123"/>
        <v>ret=SSL_accept</v>
      </c>
      <c r="J1362">
        <f t="shared" si="127"/>
        <v>4</v>
      </c>
      <c r="K1362" t="str">
        <f t="shared" si="124"/>
        <v>SSL_accept</v>
      </c>
      <c r="L1362" t="str">
        <f t="shared" si="125"/>
        <v>SSL_accept</v>
      </c>
    </row>
    <row r="1363" spans="1:12" x14ac:dyDescent="0.15">
      <c r="A1363">
        <v>1589893985.2212801</v>
      </c>
      <c r="B1363" t="s">
        <v>7</v>
      </c>
      <c r="C1363" t="s">
        <v>8</v>
      </c>
      <c r="D1363" t="s">
        <v>9</v>
      </c>
      <c r="G1363">
        <f t="shared" si="126"/>
        <v>2.9802322387695313E-5</v>
      </c>
      <c r="H1363" t="str">
        <f t="shared" si="122"/>
        <v>SSL_read</v>
      </c>
      <c r="I1363" t="str">
        <f t="shared" si="123"/>
        <v>SSL_read</v>
      </c>
      <c r="J1363" t="e">
        <f t="shared" si="127"/>
        <v>#VALUE!</v>
      </c>
      <c r="K1363" t="e">
        <f t="shared" si="124"/>
        <v>#VALUE!</v>
      </c>
      <c r="L1363" t="str">
        <f t="shared" si="125"/>
        <v>SSL_read</v>
      </c>
    </row>
    <row r="1364" spans="1:12" x14ac:dyDescent="0.15">
      <c r="A1364">
        <v>1589893985.2213099</v>
      </c>
      <c r="B1364" t="s">
        <v>10</v>
      </c>
      <c r="C1364" t="s">
        <v>11</v>
      </c>
      <c r="D1364" t="s">
        <v>12</v>
      </c>
      <c r="G1364">
        <f t="shared" si="126"/>
        <v>0</v>
      </c>
      <c r="H1364" t="str">
        <f t="shared" si="122"/>
        <v>snprintf</v>
      </c>
      <c r="I1364" t="str">
        <f t="shared" si="123"/>
        <v>snprintf</v>
      </c>
      <c r="J1364" t="e">
        <f t="shared" si="127"/>
        <v>#VALUE!</v>
      </c>
      <c r="K1364" t="e">
        <f t="shared" si="124"/>
        <v>#VALUE!</v>
      </c>
      <c r="L1364" t="str">
        <f t="shared" si="125"/>
        <v>snprintf</v>
      </c>
    </row>
    <row r="1365" spans="1:12" x14ac:dyDescent="0.15">
      <c r="A1365">
        <v>1589893985.2213099</v>
      </c>
      <c r="B1365" t="s">
        <v>13</v>
      </c>
      <c r="C1365" t="s">
        <v>14</v>
      </c>
      <c r="D1365" t="s">
        <v>15</v>
      </c>
      <c r="G1365">
        <f t="shared" si="126"/>
        <v>8.0108642578125E-5</v>
      </c>
      <c r="H1365" t="str">
        <f t="shared" si="122"/>
        <v>SSL_write</v>
      </c>
      <c r="I1365" t="str">
        <f t="shared" si="123"/>
        <v>SSL_write</v>
      </c>
      <c r="J1365" t="e">
        <f t="shared" si="127"/>
        <v>#VALUE!</v>
      </c>
      <c r="K1365" t="e">
        <f t="shared" si="124"/>
        <v>#VALUE!</v>
      </c>
      <c r="L1365" t="str">
        <f t="shared" si="125"/>
        <v>SSL_write</v>
      </c>
    </row>
    <row r="1366" spans="1:12" x14ac:dyDescent="0.15">
      <c r="A1366">
        <v>1589893985.22139</v>
      </c>
      <c r="B1366" t="s">
        <v>16</v>
      </c>
      <c r="G1366">
        <f t="shared" si="126"/>
        <v>0</v>
      </c>
      <c r="H1366" t="str">
        <f t="shared" si="122"/>
        <v>sd = SSL_get_fd</v>
      </c>
      <c r="I1366" t="str">
        <f t="shared" si="123"/>
        <v>sd=SSL_get_fd</v>
      </c>
      <c r="J1366">
        <f t="shared" si="127"/>
        <v>3</v>
      </c>
      <c r="K1366" t="str">
        <f t="shared" si="124"/>
        <v>SSL_get_fd</v>
      </c>
      <c r="L1366" t="str">
        <f t="shared" si="125"/>
        <v>SSL_get_fd</v>
      </c>
    </row>
    <row r="1367" spans="1:12" x14ac:dyDescent="0.15">
      <c r="A1367">
        <v>1589893985.22139</v>
      </c>
      <c r="B1367" t="s">
        <v>17</v>
      </c>
      <c r="G1367">
        <f t="shared" si="126"/>
        <v>6.008148193359375E-5</v>
      </c>
      <c r="H1367" t="str">
        <f t="shared" si="122"/>
        <v>SSL_free</v>
      </c>
      <c r="I1367" t="str">
        <f t="shared" si="123"/>
        <v>SSL_free</v>
      </c>
      <c r="J1367" t="e">
        <f t="shared" si="127"/>
        <v>#VALUE!</v>
      </c>
      <c r="K1367" t="e">
        <f t="shared" si="124"/>
        <v>#VALUE!</v>
      </c>
      <c r="L1367" t="str">
        <f t="shared" si="125"/>
        <v>SSL_free</v>
      </c>
    </row>
    <row r="1368" spans="1:12" x14ac:dyDescent="0.15">
      <c r="A1368">
        <v>1589893985.2214501</v>
      </c>
      <c r="B1368" t="s">
        <v>18</v>
      </c>
      <c r="G1368">
        <f t="shared" si="126"/>
        <v>1.0979890823364258E-2</v>
      </c>
      <c r="H1368" t="str">
        <f t="shared" si="122"/>
        <v>close</v>
      </c>
      <c r="I1368" t="str">
        <f t="shared" si="123"/>
        <v>close</v>
      </c>
      <c r="J1368" t="e">
        <f t="shared" si="127"/>
        <v>#VALUE!</v>
      </c>
      <c r="K1368" t="e">
        <f t="shared" si="124"/>
        <v>#VALUE!</v>
      </c>
      <c r="L1368" t="str">
        <f t="shared" si="125"/>
        <v>close</v>
      </c>
    </row>
    <row r="1369" spans="1:12" x14ac:dyDescent="0.15">
      <c r="A1369">
        <v>23</v>
      </c>
      <c r="B1369" t="s">
        <v>19</v>
      </c>
      <c r="C1369">
        <v>200</v>
      </c>
      <c r="D1369">
        <v>1589893985.20842</v>
      </c>
      <c r="E1369">
        <v>1589893985.22154</v>
      </c>
      <c r="G1369">
        <f t="shared" si="126"/>
        <v>1.3119935989379883E-2</v>
      </c>
      <c r="H1369" t="e">
        <f t="shared" si="122"/>
        <v>#VALUE!</v>
      </c>
      <c r="I1369" t="e">
        <f t="shared" si="123"/>
        <v>#VALUE!</v>
      </c>
      <c r="J1369" t="e">
        <f t="shared" si="127"/>
        <v>#VALUE!</v>
      </c>
      <c r="K1369" t="e">
        <f t="shared" si="124"/>
        <v>#VALUE!</v>
      </c>
      <c r="L1369" t="str">
        <f t="shared" si="125"/>
        <v xml:space="preserve"> ssl</v>
      </c>
    </row>
    <row r="1370" spans="1:12" x14ac:dyDescent="0.15">
      <c r="A1370">
        <v>1589893985.23243</v>
      </c>
      <c r="B1370" t="s">
        <v>0</v>
      </c>
      <c r="C1370" t="s">
        <v>1</v>
      </c>
      <c r="D1370" t="s">
        <v>2</v>
      </c>
      <c r="G1370">
        <f t="shared" si="126"/>
        <v>1.0560035705566406E-2</v>
      </c>
      <c r="H1370" t="str">
        <f t="shared" si="122"/>
        <v>client = accept</v>
      </c>
      <c r="I1370" t="str">
        <f t="shared" si="123"/>
        <v>client=accept</v>
      </c>
      <c r="J1370">
        <f t="shared" si="127"/>
        <v>7</v>
      </c>
      <c r="K1370" t="str">
        <f t="shared" si="124"/>
        <v>accept</v>
      </c>
      <c r="L1370" t="str">
        <f t="shared" si="125"/>
        <v>accept</v>
      </c>
    </row>
    <row r="1371" spans="1:12" x14ac:dyDescent="0.15">
      <c r="A1371">
        <v>1589893985.24299</v>
      </c>
      <c r="B1371" t="s">
        <v>3</v>
      </c>
      <c r="G1371">
        <f t="shared" si="126"/>
        <v>4.00543212890625E-5</v>
      </c>
      <c r="H1371" t="str">
        <f t="shared" si="122"/>
        <v>ssl = SSL_new</v>
      </c>
      <c r="I1371" t="str">
        <f t="shared" si="123"/>
        <v>ssl=SSL_new</v>
      </c>
      <c r="J1371">
        <f t="shared" si="127"/>
        <v>4</v>
      </c>
      <c r="K1371" t="str">
        <f t="shared" si="124"/>
        <v>SSL_new</v>
      </c>
      <c r="L1371" t="str">
        <f t="shared" si="125"/>
        <v>SSL_new</v>
      </c>
    </row>
    <row r="1372" spans="1:12" x14ac:dyDescent="0.15">
      <c r="A1372">
        <v>1589893985.2430301</v>
      </c>
      <c r="B1372" t="s">
        <v>4</v>
      </c>
      <c r="C1372" t="s">
        <v>5</v>
      </c>
      <c r="G1372">
        <f t="shared" si="126"/>
        <v>0</v>
      </c>
      <c r="H1372" t="str">
        <f t="shared" si="122"/>
        <v>SSL_set_fd</v>
      </c>
      <c r="I1372" t="str">
        <f t="shared" si="123"/>
        <v>SSL_set_fd</v>
      </c>
      <c r="J1372" t="e">
        <f t="shared" si="127"/>
        <v>#VALUE!</v>
      </c>
      <c r="K1372" t="e">
        <f t="shared" si="124"/>
        <v>#VALUE!</v>
      </c>
      <c r="L1372" t="str">
        <f t="shared" si="125"/>
        <v>SSL_set_fd</v>
      </c>
    </row>
    <row r="1373" spans="1:12" x14ac:dyDescent="0.15">
      <c r="A1373">
        <v>1589893985.2430301</v>
      </c>
      <c r="B1373" t="s">
        <v>6</v>
      </c>
      <c r="G1373">
        <f t="shared" si="126"/>
        <v>1.1169910430908203E-2</v>
      </c>
      <c r="H1373" t="str">
        <f t="shared" si="122"/>
        <v>ret = SSL_accept</v>
      </c>
      <c r="I1373" t="str">
        <f t="shared" si="123"/>
        <v>ret=SSL_accept</v>
      </c>
      <c r="J1373">
        <f t="shared" si="127"/>
        <v>4</v>
      </c>
      <c r="K1373" t="str">
        <f t="shared" si="124"/>
        <v>SSL_accept</v>
      </c>
      <c r="L1373" t="str">
        <f t="shared" si="125"/>
        <v>SSL_accept</v>
      </c>
    </row>
    <row r="1374" spans="1:12" x14ac:dyDescent="0.15">
      <c r="A1374">
        <v>1589893985.2542</v>
      </c>
      <c r="B1374" t="s">
        <v>7</v>
      </c>
      <c r="C1374" t="s">
        <v>8</v>
      </c>
      <c r="D1374" t="s">
        <v>9</v>
      </c>
      <c r="G1374">
        <f t="shared" si="126"/>
        <v>2.002716064453125E-5</v>
      </c>
      <c r="H1374" t="str">
        <f t="shared" si="122"/>
        <v>SSL_read</v>
      </c>
      <c r="I1374" t="str">
        <f t="shared" si="123"/>
        <v>SSL_read</v>
      </c>
      <c r="J1374" t="e">
        <f t="shared" si="127"/>
        <v>#VALUE!</v>
      </c>
      <c r="K1374" t="e">
        <f t="shared" si="124"/>
        <v>#VALUE!</v>
      </c>
      <c r="L1374" t="str">
        <f t="shared" si="125"/>
        <v>SSL_read</v>
      </c>
    </row>
    <row r="1375" spans="1:12" x14ac:dyDescent="0.15">
      <c r="A1375">
        <v>1589893985.25422</v>
      </c>
      <c r="B1375" t="s">
        <v>10</v>
      </c>
      <c r="C1375" t="s">
        <v>11</v>
      </c>
      <c r="D1375" t="s">
        <v>12</v>
      </c>
      <c r="G1375">
        <f t="shared" si="126"/>
        <v>0</v>
      </c>
      <c r="H1375" t="str">
        <f t="shared" si="122"/>
        <v>snprintf</v>
      </c>
      <c r="I1375" t="str">
        <f t="shared" si="123"/>
        <v>snprintf</v>
      </c>
      <c r="J1375" t="e">
        <f t="shared" si="127"/>
        <v>#VALUE!</v>
      </c>
      <c r="K1375" t="e">
        <f t="shared" si="124"/>
        <v>#VALUE!</v>
      </c>
      <c r="L1375" t="str">
        <f t="shared" si="125"/>
        <v>snprintf</v>
      </c>
    </row>
    <row r="1376" spans="1:12" x14ac:dyDescent="0.15">
      <c r="A1376">
        <v>1589893985.25422</v>
      </c>
      <c r="B1376" t="s">
        <v>13</v>
      </c>
      <c r="C1376" t="s">
        <v>14</v>
      </c>
      <c r="D1376" t="s">
        <v>15</v>
      </c>
      <c r="G1376">
        <f t="shared" si="126"/>
        <v>9.9897384643554688E-5</v>
      </c>
      <c r="H1376" t="str">
        <f t="shared" si="122"/>
        <v>SSL_write</v>
      </c>
      <c r="I1376" t="str">
        <f t="shared" si="123"/>
        <v>SSL_write</v>
      </c>
      <c r="J1376" t="e">
        <f t="shared" si="127"/>
        <v>#VALUE!</v>
      </c>
      <c r="K1376" t="e">
        <f t="shared" si="124"/>
        <v>#VALUE!</v>
      </c>
      <c r="L1376" t="str">
        <f t="shared" si="125"/>
        <v>SSL_write</v>
      </c>
    </row>
    <row r="1377" spans="1:12" x14ac:dyDescent="0.15">
      <c r="A1377">
        <v>1589893985.2543199</v>
      </c>
      <c r="B1377" t="s">
        <v>16</v>
      </c>
      <c r="G1377">
        <f t="shared" si="126"/>
        <v>1.0013580322265625E-5</v>
      </c>
      <c r="H1377" t="str">
        <f t="shared" si="122"/>
        <v>sd = SSL_get_fd</v>
      </c>
      <c r="I1377" t="str">
        <f t="shared" si="123"/>
        <v>sd=SSL_get_fd</v>
      </c>
      <c r="J1377">
        <f t="shared" si="127"/>
        <v>3</v>
      </c>
      <c r="K1377" t="str">
        <f t="shared" si="124"/>
        <v>SSL_get_fd</v>
      </c>
      <c r="L1377" t="str">
        <f t="shared" si="125"/>
        <v>SSL_get_fd</v>
      </c>
    </row>
    <row r="1378" spans="1:12" x14ac:dyDescent="0.15">
      <c r="A1378">
        <v>1589893985.2543299</v>
      </c>
      <c r="B1378" t="s">
        <v>17</v>
      </c>
      <c r="G1378">
        <f t="shared" si="126"/>
        <v>1.0013580322265625E-5</v>
      </c>
      <c r="H1378" t="str">
        <f t="shared" si="122"/>
        <v>SSL_free</v>
      </c>
      <c r="I1378" t="str">
        <f t="shared" si="123"/>
        <v>SSL_free</v>
      </c>
      <c r="J1378" t="e">
        <f t="shared" si="127"/>
        <v>#VALUE!</v>
      </c>
      <c r="K1378" t="e">
        <f t="shared" si="124"/>
        <v>#VALUE!</v>
      </c>
      <c r="L1378" t="str">
        <f t="shared" si="125"/>
        <v>SSL_free</v>
      </c>
    </row>
    <row r="1379" spans="1:12" x14ac:dyDescent="0.15">
      <c r="A1379">
        <v>1589893985.2543399</v>
      </c>
      <c r="B1379" t="s">
        <v>18</v>
      </c>
      <c r="G1379">
        <f t="shared" si="126"/>
        <v>1.1150121688842773E-2</v>
      </c>
      <c r="H1379" t="str">
        <f t="shared" ref="H1379:H1442" si="128">MID(B1379,7,FIND("(",B1379)-7)</f>
        <v>close</v>
      </c>
      <c r="I1379" t="str">
        <f t="shared" ref="I1379:I1442" si="129">SUBSTITUTE(H1379," ","")</f>
        <v>close</v>
      </c>
      <c r="J1379" t="e">
        <f t="shared" si="127"/>
        <v>#VALUE!</v>
      </c>
      <c r="K1379" t="e">
        <f t="shared" ref="K1379:K1442" si="130">MID(I1379,J1379+1,LEN(SUBSTITUTE(H1379," ","")))</f>
        <v>#VALUE!</v>
      </c>
      <c r="L1379" t="str">
        <f t="shared" ref="L1379:L1442" si="131">IF(ISERR(H1379),B1379,IF(ISERR(J1379),I1379,K1379))</f>
        <v>close</v>
      </c>
    </row>
    <row r="1380" spans="1:12" x14ac:dyDescent="0.15">
      <c r="A1380">
        <v>24</v>
      </c>
      <c r="B1380" t="s">
        <v>19</v>
      </c>
      <c r="C1380">
        <v>200</v>
      </c>
      <c r="D1380">
        <v>1589893985.24242</v>
      </c>
      <c r="E1380">
        <v>1589893985.2544899</v>
      </c>
      <c r="G1380">
        <f t="shared" si="126"/>
        <v>1.2069940567016602E-2</v>
      </c>
      <c r="H1380" t="e">
        <f t="shared" si="128"/>
        <v>#VALUE!</v>
      </c>
      <c r="I1380" t="e">
        <f t="shared" si="129"/>
        <v>#VALUE!</v>
      </c>
      <c r="J1380" t="e">
        <f t="shared" si="127"/>
        <v>#VALUE!</v>
      </c>
      <c r="K1380" t="e">
        <f t="shared" si="130"/>
        <v>#VALUE!</v>
      </c>
      <c r="L1380" t="str">
        <f t="shared" si="131"/>
        <v xml:space="preserve"> ssl</v>
      </c>
    </row>
    <row r="1381" spans="1:12" x14ac:dyDescent="0.15">
      <c r="A1381">
        <v>1589893985.2654901</v>
      </c>
      <c r="B1381" t="s">
        <v>0</v>
      </c>
      <c r="C1381" t="s">
        <v>1</v>
      </c>
      <c r="D1381" t="s">
        <v>2</v>
      </c>
      <c r="G1381">
        <f t="shared" si="126"/>
        <v>1.0689973831176758E-2</v>
      </c>
      <c r="H1381" t="str">
        <f t="shared" si="128"/>
        <v>client = accept</v>
      </c>
      <c r="I1381" t="str">
        <f t="shared" si="129"/>
        <v>client=accept</v>
      </c>
      <c r="J1381">
        <f t="shared" si="127"/>
        <v>7</v>
      </c>
      <c r="K1381" t="str">
        <f t="shared" si="130"/>
        <v>accept</v>
      </c>
      <c r="L1381" t="str">
        <f t="shared" si="131"/>
        <v>accept</v>
      </c>
    </row>
    <row r="1382" spans="1:12" x14ac:dyDescent="0.15">
      <c r="A1382">
        <v>1589893985.27618</v>
      </c>
      <c r="B1382" t="s">
        <v>3</v>
      </c>
      <c r="G1382">
        <f t="shared" si="126"/>
        <v>1.0013580322265625E-5</v>
      </c>
      <c r="H1382" t="str">
        <f t="shared" si="128"/>
        <v>ssl = SSL_new</v>
      </c>
      <c r="I1382" t="str">
        <f t="shared" si="129"/>
        <v>ssl=SSL_new</v>
      </c>
      <c r="J1382">
        <f t="shared" si="127"/>
        <v>4</v>
      </c>
      <c r="K1382" t="str">
        <f t="shared" si="130"/>
        <v>SSL_new</v>
      </c>
      <c r="L1382" t="str">
        <f t="shared" si="131"/>
        <v>SSL_new</v>
      </c>
    </row>
    <row r="1383" spans="1:12" x14ac:dyDescent="0.15">
      <c r="A1383">
        <v>1589893985.27619</v>
      </c>
      <c r="B1383" t="s">
        <v>4</v>
      </c>
      <c r="C1383" t="s">
        <v>5</v>
      </c>
      <c r="G1383">
        <f t="shared" si="126"/>
        <v>1.0013580322265625E-5</v>
      </c>
      <c r="H1383" t="str">
        <f t="shared" si="128"/>
        <v>SSL_set_fd</v>
      </c>
      <c r="I1383" t="str">
        <f t="shared" si="129"/>
        <v>SSL_set_fd</v>
      </c>
      <c r="J1383" t="e">
        <f t="shared" si="127"/>
        <v>#VALUE!</v>
      </c>
      <c r="K1383" t="e">
        <f t="shared" si="130"/>
        <v>#VALUE!</v>
      </c>
      <c r="L1383" t="str">
        <f t="shared" si="131"/>
        <v>SSL_set_fd</v>
      </c>
    </row>
    <row r="1384" spans="1:12" x14ac:dyDescent="0.15">
      <c r="A1384">
        <v>1589893985.2762001</v>
      </c>
      <c r="B1384" t="s">
        <v>6</v>
      </c>
      <c r="G1384">
        <f t="shared" si="126"/>
        <v>1.1139869689941406E-2</v>
      </c>
      <c r="H1384" t="str">
        <f t="shared" si="128"/>
        <v>ret = SSL_accept</v>
      </c>
      <c r="I1384" t="str">
        <f t="shared" si="129"/>
        <v>ret=SSL_accept</v>
      </c>
      <c r="J1384">
        <f t="shared" si="127"/>
        <v>4</v>
      </c>
      <c r="K1384" t="str">
        <f t="shared" si="130"/>
        <v>SSL_accept</v>
      </c>
      <c r="L1384" t="str">
        <f t="shared" si="131"/>
        <v>SSL_accept</v>
      </c>
    </row>
    <row r="1385" spans="1:12" x14ac:dyDescent="0.15">
      <c r="A1385">
        <v>1589893985.2873399</v>
      </c>
      <c r="B1385" t="s">
        <v>7</v>
      </c>
      <c r="C1385" t="s">
        <v>8</v>
      </c>
      <c r="D1385" t="s">
        <v>9</v>
      </c>
      <c r="G1385">
        <f t="shared" si="126"/>
        <v>1.0013580322265625E-5</v>
      </c>
      <c r="H1385" t="str">
        <f t="shared" si="128"/>
        <v>SSL_read</v>
      </c>
      <c r="I1385" t="str">
        <f t="shared" si="129"/>
        <v>SSL_read</v>
      </c>
      <c r="J1385" t="e">
        <f t="shared" si="127"/>
        <v>#VALUE!</v>
      </c>
      <c r="K1385" t="e">
        <f t="shared" si="130"/>
        <v>#VALUE!</v>
      </c>
      <c r="L1385" t="str">
        <f t="shared" si="131"/>
        <v>SSL_read</v>
      </c>
    </row>
    <row r="1386" spans="1:12" x14ac:dyDescent="0.15">
      <c r="A1386">
        <v>1589893985.2873499</v>
      </c>
      <c r="B1386" t="s">
        <v>10</v>
      </c>
      <c r="C1386" t="s">
        <v>11</v>
      </c>
      <c r="D1386" t="s">
        <v>12</v>
      </c>
      <c r="G1386">
        <f t="shared" si="126"/>
        <v>1.0013580322265625E-5</v>
      </c>
      <c r="H1386" t="str">
        <f t="shared" si="128"/>
        <v>snprintf</v>
      </c>
      <c r="I1386" t="str">
        <f t="shared" si="129"/>
        <v>snprintf</v>
      </c>
      <c r="J1386" t="e">
        <f t="shared" si="127"/>
        <v>#VALUE!</v>
      </c>
      <c r="K1386" t="e">
        <f t="shared" si="130"/>
        <v>#VALUE!</v>
      </c>
      <c r="L1386" t="str">
        <f t="shared" si="131"/>
        <v>snprintf</v>
      </c>
    </row>
    <row r="1387" spans="1:12" x14ac:dyDescent="0.15">
      <c r="A1387">
        <v>1589893985.28736</v>
      </c>
      <c r="B1387" t="s">
        <v>13</v>
      </c>
      <c r="C1387" t="s">
        <v>14</v>
      </c>
      <c r="D1387" t="s">
        <v>15</v>
      </c>
      <c r="G1387">
        <f t="shared" si="126"/>
        <v>7.0095062255859375E-5</v>
      </c>
      <c r="H1387" t="str">
        <f t="shared" si="128"/>
        <v>SSL_write</v>
      </c>
      <c r="I1387" t="str">
        <f t="shared" si="129"/>
        <v>SSL_write</v>
      </c>
      <c r="J1387" t="e">
        <f t="shared" si="127"/>
        <v>#VALUE!</v>
      </c>
      <c r="K1387" t="e">
        <f t="shared" si="130"/>
        <v>#VALUE!</v>
      </c>
      <c r="L1387" t="str">
        <f t="shared" si="131"/>
        <v>SSL_write</v>
      </c>
    </row>
    <row r="1388" spans="1:12" x14ac:dyDescent="0.15">
      <c r="A1388">
        <v>1589893985.28743</v>
      </c>
      <c r="B1388" t="s">
        <v>16</v>
      </c>
      <c r="G1388">
        <f t="shared" si="126"/>
        <v>0</v>
      </c>
      <c r="H1388" t="str">
        <f t="shared" si="128"/>
        <v>sd = SSL_get_fd</v>
      </c>
      <c r="I1388" t="str">
        <f t="shared" si="129"/>
        <v>sd=SSL_get_fd</v>
      </c>
      <c r="J1388">
        <f t="shared" si="127"/>
        <v>3</v>
      </c>
      <c r="K1388" t="str">
        <f t="shared" si="130"/>
        <v>SSL_get_fd</v>
      </c>
      <c r="L1388" t="str">
        <f t="shared" si="131"/>
        <v>SSL_get_fd</v>
      </c>
    </row>
    <row r="1389" spans="1:12" x14ac:dyDescent="0.15">
      <c r="A1389">
        <v>1589893985.28743</v>
      </c>
      <c r="B1389" t="s">
        <v>17</v>
      </c>
      <c r="G1389">
        <f t="shared" si="126"/>
        <v>2.002716064453125E-5</v>
      </c>
      <c r="H1389" t="str">
        <f t="shared" si="128"/>
        <v>SSL_free</v>
      </c>
      <c r="I1389" t="str">
        <f t="shared" si="129"/>
        <v>SSL_free</v>
      </c>
      <c r="J1389" t="e">
        <f t="shared" si="127"/>
        <v>#VALUE!</v>
      </c>
      <c r="K1389" t="e">
        <f t="shared" si="130"/>
        <v>#VALUE!</v>
      </c>
      <c r="L1389" t="str">
        <f t="shared" si="131"/>
        <v>SSL_free</v>
      </c>
    </row>
    <row r="1390" spans="1:12" x14ac:dyDescent="0.15">
      <c r="A1390">
        <v>1589893985.2874501</v>
      </c>
      <c r="B1390" t="s">
        <v>18</v>
      </c>
      <c r="G1390">
        <f t="shared" si="126"/>
        <v>1.0190010070800781E-2</v>
      </c>
      <c r="H1390" t="str">
        <f t="shared" si="128"/>
        <v>close</v>
      </c>
      <c r="I1390" t="str">
        <f t="shared" si="129"/>
        <v>close</v>
      </c>
      <c r="J1390" t="e">
        <f t="shared" si="127"/>
        <v>#VALUE!</v>
      </c>
      <c r="K1390" t="e">
        <f t="shared" si="130"/>
        <v>#VALUE!</v>
      </c>
      <c r="L1390" t="str">
        <f t="shared" si="131"/>
        <v>close</v>
      </c>
    </row>
    <row r="1391" spans="1:12" x14ac:dyDescent="0.15">
      <c r="A1391">
        <v>25</v>
      </c>
      <c r="B1391" t="s">
        <v>19</v>
      </c>
      <c r="C1391">
        <v>200</v>
      </c>
      <c r="D1391">
        <v>1589893985.2757199</v>
      </c>
      <c r="E1391">
        <v>1589893985.2875299</v>
      </c>
      <c r="G1391">
        <f t="shared" si="126"/>
        <v>1.1810064315795898E-2</v>
      </c>
      <c r="H1391" t="e">
        <f t="shared" si="128"/>
        <v>#VALUE!</v>
      </c>
      <c r="I1391" t="e">
        <f t="shared" si="129"/>
        <v>#VALUE!</v>
      </c>
      <c r="J1391" t="e">
        <f t="shared" si="127"/>
        <v>#VALUE!</v>
      </c>
      <c r="K1391" t="e">
        <f t="shared" si="130"/>
        <v>#VALUE!</v>
      </c>
      <c r="L1391" t="str">
        <f t="shared" si="131"/>
        <v xml:space="preserve"> ssl</v>
      </c>
    </row>
    <row r="1392" spans="1:12" x14ac:dyDescent="0.15">
      <c r="A1392">
        <v>1589893985.2976401</v>
      </c>
      <c r="B1392" t="s">
        <v>0</v>
      </c>
      <c r="C1392" t="s">
        <v>1</v>
      </c>
      <c r="D1392" t="s">
        <v>2</v>
      </c>
      <c r="G1392">
        <f t="shared" si="126"/>
        <v>1.1590003967285156E-2</v>
      </c>
      <c r="H1392" t="str">
        <f t="shared" si="128"/>
        <v>client = accept</v>
      </c>
      <c r="I1392" t="str">
        <f t="shared" si="129"/>
        <v>client=accept</v>
      </c>
      <c r="J1392">
        <f t="shared" si="127"/>
        <v>7</v>
      </c>
      <c r="K1392" t="str">
        <f t="shared" si="130"/>
        <v>accept</v>
      </c>
      <c r="L1392" t="str">
        <f t="shared" si="131"/>
        <v>accept</v>
      </c>
    </row>
    <row r="1393" spans="1:12" x14ac:dyDescent="0.15">
      <c r="A1393">
        <v>1589893985.3092301</v>
      </c>
      <c r="B1393" t="s">
        <v>3</v>
      </c>
      <c r="G1393">
        <f t="shared" si="126"/>
        <v>1.0013580322265625E-5</v>
      </c>
      <c r="H1393" t="str">
        <f t="shared" si="128"/>
        <v>ssl = SSL_new</v>
      </c>
      <c r="I1393" t="str">
        <f t="shared" si="129"/>
        <v>ssl=SSL_new</v>
      </c>
      <c r="J1393">
        <f t="shared" si="127"/>
        <v>4</v>
      </c>
      <c r="K1393" t="str">
        <f t="shared" si="130"/>
        <v>SSL_new</v>
      </c>
      <c r="L1393" t="str">
        <f t="shared" si="131"/>
        <v>SSL_new</v>
      </c>
    </row>
    <row r="1394" spans="1:12" x14ac:dyDescent="0.15">
      <c r="A1394">
        <v>1589893985.3092401</v>
      </c>
      <c r="B1394" t="s">
        <v>4</v>
      </c>
      <c r="C1394" t="s">
        <v>5</v>
      </c>
      <c r="G1394">
        <f t="shared" si="126"/>
        <v>0</v>
      </c>
      <c r="H1394" t="str">
        <f t="shared" si="128"/>
        <v>SSL_set_fd</v>
      </c>
      <c r="I1394" t="str">
        <f t="shared" si="129"/>
        <v>SSL_set_fd</v>
      </c>
      <c r="J1394" t="e">
        <f t="shared" si="127"/>
        <v>#VALUE!</v>
      </c>
      <c r="K1394" t="e">
        <f t="shared" si="130"/>
        <v>#VALUE!</v>
      </c>
      <c r="L1394" t="str">
        <f t="shared" si="131"/>
        <v>SSL_set_fd</v>
      </c>
    </row>
    <row r="1395" spans="1:12" x14ac:dyDescent="0.15">
      <c r="A1395">
        <v>1589893985.3092401</v>
      </c>
      <c r="B1395" t="s">
        <v>6</v>
      </c>
      <c r="G1395">
        <f t="shared" si="126"/>
        <v>1.1229991912841797E-2</v>
      </c>
      <c r="H1395" t="str">
        <f t="shared" si="128"/>
        <v>ret = SSL_accept</v>
      </c>
      <c r="I1395" t="str">
        <f t="shared" si="129"/>
        <v>ret=SSL_accept</v>
      </c>
      <c r="J1395">
        <f t="shared" si="127"/>
        <v>4</v>
      </c>
      <c r="K1395" t="str">
        <f t="shared" si="130"/>
        <v>SSL_accept</v>
      </c>
      <c r="L1395" t="str">
        <f t="shared" si="131"/>
        <v>SSL_accept</v>
      </c>
    </row>
    <row r="1396" spans="1:12" x14ac:dyDescent="0.15">
      <c r="A1396">
        <v>1589893985.3204701</v>
      </c>
      <c r="B1396" t="s">
        <v>7</v>
      </c>
      <c r="C1396" t="s">
        <v>8</v>
      </c>
      <c r="D1396" t="s">
        <v>9</v>
      </c>
      <c r="G1396">
        <f t="shared" si="126"/>
        <v>1.0013580322265625E-5</v>
      </c>
      <c r="H1396" t="str">
        <f t="shared" si="128"/>
        <v>SSL_read</v>
      </c>
      <c r="I1396" t="str">
        <f t="shared" si="129"/>
        <v>SSL_read</v>
      </c>
      <c r="J1396" t="e">
        <f t="shared" si="127"/>
        <v>#VALUE!</v>
      </c>
      <c r="K1396" t="e">
        <f t="shared" si="130"/>
        <v>#VALUE!</v>
      </c>
      <c r="L1396" t="str">
        <f t="shared" si="131"/>
        <v>SSL_read</v>
      </c>
    </row>
    <row r="1397" spans="1:12" x14ac:dyDescent="0.15">
      <c r="A1397">
        <v>1589893985.3204801</v>
      </c>
      <c r="B1397" t="s">
        <v>10</v>
      </c>
      <c r="C1397" t="s">
        <v>11</v>
      </c>
      <c r="D1397" t="s">
        <v>12</v>
      </c>
      <c r="G1397">
        <f t="shared" si="126"/>
        <v>0</v>
      </c>
      <c r="H1397" t="str">
        <f t="shared" si="128"/>
        <v>snprintf</v>
      </c>
      <c r="I1397" t="str">
        <f t="shared" si="129"/>
        <v>snprintf</v>
      </c>
      <c r="J1397" t="e">
        <f t="shared" si="127"/>
        <v>#VALUE!</v>
      </c>
      <c r="K1397" t="e">
        <f t="shared" si="130"/>
        <v>#VALUE!</v>
      </c>
      <c r="L1397" t="str">
        <f t="shared" si="131"/>
        <v>snprintf</v>
      </c>
    </row>
    <row r="1398" spans="1:12" x14ac:dyDescent="0.15">
      <c r="A1398">
        <v>1589893985.3204801</v>
      </c>
      <c r="B1398" t="s">
        <v>13</v>
      </c>
      <c r="C1398" t="s">
        <v>14</v>
      </c>
      <c r="D1398" t="s">
        <v>15</v>
      </c>
      <c r="G1398">
        <f t="shared" si="126"/>
        <v>9.9897384643554688E-5</v>
      </c>
      <c r="H1398" t="str">
        <f t="shared" si="128"/>
        <v>SSL_write</v>
      </c>
      <c r="I1398" t="str">
        <f t="shared" si="129"/>
        <v>SSL_write</v>
      </c>
      <c r="J1398" t="e">
        <f t="shared" si="127"/>
        <v>#VALUE!</v>
      </c>
      <c r="K1398" t="e">
        <f t="shared" si="130"/>
        <v>#VALUE!</v>
      </c>
      <c r="L1398" t="str">
        <f t="shared" si="131"/>
        <v>SSL_write</v>
      </c>
    </row>
    <row r="1399" spans="1:12" x14ac:dyDescent="0.15">
      <c r="A1399">
        <v>1589893985.32058</v>
      </c>
      <c r="B1399" t="s">
        <v>16</v>
      </c>
      <c r="G1399">
        <f t="shared" si="126"/>
        <v>1.0013580322265625E-5</v>
      </c>
      <c r="H1399" t="str">
        <f t="shared" si="128"/>
        <v>sd = SSL_get_fd</v>
      </c>
      <c r="I1399" t="str">
        <f t="shared" si="129"/>
        <v>sd=SSL_get_fd</v>
      </c>
      <c r="J1399">
        <f t="shared" si="127"/>
        <v>3</v>
      </c>
      <c r="K1399" t="str">
        <f t="shared" si="130"/>
        <v>SSL_get_fd</v>
      </c>
      <c r="L1399" t="str">
        <f t="shared" si="131"/>
        <v>SSL_get_fd</v>
      </c>
    </row>
    <row r="1400" spans="1:12" x14ac:dyDescent="0.15">
      <c r="A1400">
        <v>1589893985.32059</v>
      </c>
      <c r="B1400" t="s">
        <v>17</v>
      </c>
      <c r="G1400">
        <f t="shared" si="126"/>
        <v>1.0013580322265625E-5</v>
      </c>
      <c r="H1400" t="str">
        <f t="shared" si="128"/>
        <v>SSL_free</v>
      </c>
      <c r="I1400" t="str">
        <f t="shared" si="129"/>
        <v>SSL_free</v>
      </c>
      <c r="J1400" t="e">
        <f t="shared" si="127"/>
        <v>#VALUE!</v>
      </c>
      <c r="K1400" t="e">
        <f t="shared" si="130"/>
        <v>#VALUE!</v>
      </c>
      <c r="L1400" t="str">
        <f t="shared" si="131"/>
        <v>SSL_free</v>
      </c>
    </row>
    <row r="1401" spans="1:12" x14ac:dyDescent="0.15">
      <c r="A1401">
        <v>1589893985.3206</v>
      </c>
      <c r="B1401" t="s">
        <v>18</v>
      </c>
      <c r="G1401">
        <f t="shared" si="126"/>
        <v>1.1059999465942383E-2</v>
      </c>
      <c r="H1401" t="str">
        <f t="shared" si="128"/>
        <v>close</v>
      </c>
      <c r="I1401" t="str">
        <f t="shared" si="129"/>
        <v>close</v>
      </c>
      <c r="J1401" t="e">
        <f t="shared" si="127"/>
        <v>#VALUE!</v>
      </c>
      <c r="K1401" t="e">
        <f t="shared" si="130"/>
        <v>#VALUE!</v>
      </c>
      <c r="L1401" t="str">
        <f t="shared" si="131"/>
        <v>close</v>
      </c>
    </row>
    <row r="1402" spans="1:12" x14ac:dyDescent="0.15">
      <c r="A1402">
        <v>26</v>
      </c>
      <c r="B1402" t="s">
        <v>19</v>
      </c>
      <c r="C1402">
        <v>200</v>
      </c>
      <c r="D1402">
        <v>1589893985.3087399</v>
      </c>
      <c r="E1402">
        <v>1589893985.3206999</v>
      </c>
      <c r="G1402">
        <f t="shared" si="126"/>
        <v>1.1960029602050781E-2</v>
      </c>
      <c r="H1402" t="e">
        <f t="shared" si="128"/>
        <v>#VALUE!</v>
      </c>
      <c r="I1402" t="e">
        <f t="shared" si="129"/>
        <v>#VALUE!</v>
      </c>
      <c r="J1402" t="e">
        <f t="shared" si="127"/>
        <v>#VALUE!</v>
      </c>
      <c r="K1402" t="e">
        <f t="shared" si="130"/>
        <v>#VALUE!</v>
      </c>
      <c r="L1402" t="str">
        <f t="shared" si="131"/>
        <v xml:space="preserve"> ssl</v>
      </c>
    </row>
    <row r="1403" spans="1:12" x14ac:dyDescent="0.15">
      <c r="A1403">
        <v>1589893985.33166</v>
      </c>
      <c r="B1403" t="s">
        <v>0</v>
      </c>
      <c r="C1403" t="s">
        <v>1</v>
      </c>
      <c r="D1403" t="s">
        <v>2</v>
      </c>
      <c r="G1403">
        <f t="shared" si="126"/>
        <v>1.073002815246582E-2</v>
      </c>
      <c r="H1403" t="str">
        <f t="shared" si="128"/>
        <v>client = accept</v>
      </c>
      <c r="I1403" t="str">
        <f t="shared" si="129"/>
        <v>client=accept</v>
      </c>
      <c r="J1403">
        <f t="shared" si="127"/>
        <v>7</v>
      </c>
      <c r="K1403" t="str">
        <f t="shared" si="130"/>
        <v>accept</v>
      </c>
      <c r="L1403" t="str">
        <f t="shared" si="131"/>
        <v>accept</v>
      </c>
    </row>
    <row r="1404" spans="1:12" x14ac:dyDescent="0.15">
      <c r="A1404">
        <v>1589893985.3423901</v>
      </c>
      <c r="B1404" t="s">
        <v>3</v>
      </c>
      <c r="G1404">
        <f t="shared" si="126"/>
        <v>2.002716064453125E-5</v>
      </c>
      <c r="H1404" t="str">
        <f t="shared" si="128"/>
        <v>ssl = SSL_new</v>
      </c>
      <c r="I1404" t="str">
        <f t="shared" si="129"/>
        <v>ssl=SSL_new</v>
      </c>
      <c r="J1404">
        <f t="shared" si="127"/>
        <v>4</v>
      </c>
      <c r="K1404" t="str">
        <f t="shared" si="130"/>
        <v>SSL_new</v>
      </c>
      <c r="L1404" t="str">
        <f t="shared" si="131"/>
        <v>SSL_new</v>
      </c>
    </row>
    <row r="1405" spans="1:12" x14ac:dyDescent="0.15">
      <c r="A1405">
        <v>1589893985.3424101</v>
      </c>
      <c r="B1405" t="s">
        <v>4</v>
      </c>
      <c r="C1405" t="s">
        <v>5</v>
      </c>
      <c r="G1405">
        <f t="shared" si="126"/>
        <v>0</v>
      </c>
      <c r="H1405" t="str">
        <f t="shared" si="128"/>
        <v>SSL_set_fd</v>
      </c>
      <c r="I1405" t="str">
        <f t="shared" si="129"/>
        <v>SSL_set_fd</v>
      </c>
      <c r="J1405" t="e">
        <f t="shared" si="127"/>
        <v>#VALUE!</v>
      </c>
      <c r="K1405" t="e">
        <f t="shared" si="130"/>
        <v>#VALUE!</v>
      </c>
      <c r="L1405" t="str">
        <f t="shared" si="131"/>
        <v>SSL_set_fd</v>
      </c>
    </row>
    <row r="1406" spans="1:12" x14ac:dyDescent="0.15">
      <c r="A1406">
        <v>1589893985.3424101</v>
      </c>
      <c r="B1406" t="s">
        <v>6</v>
      </c>
      <c r="G1406">
        <f t="shared" si="126"/>
        <v>1.14898681640625E-2</v>
      </c>
      <c r="H1406" t="str">
        <f t="shared" si="128"/>
        <v>ret = SSL_accept</v>
      </c>
      <c r="I1406" t="str">
        <f t="shared" si="129"/>
        <v>ret=SSL_accept</v>
      </c>
      <c r="J1406">
        <f t="shared" si="127"/>
        <v>4</v>
      </c>
      <c r="K1406" t="str">
        <f t="shared" si="130"/>
        <v>SSL_accept</v>
      </c>
      <c r="L1406" t="str">
        <f t="shared" si="131"/>
        <v>SSL_accept</v>
      </c>
    </row>
    <row r="1407" spans="1:12" x14ac:dyDescent="0.15">
      <c r="A1407">
        <v>1589893985.3539</v>
      </c>
      <c r="B1407" t="s">
        <v>7</v>
      </c>
      <c r="C1407" t="s">
        <v>8</v>
      </c>
      <c r="D1407" t="s">
        <v>9</v>
      </c>
      <c r="G1407">
        <f t="shared" si="126"/>
        <v>2.002716064453125E-5</v>
      </c>
      <c r="H1407" t="str">
        <f t="shared" si="128"/>
        <v>SSL_read</v>
      </c>
      <c r="I1407" t="str">
        <f t="shared" si="129"/>
        <v>SSL_read</v>
      </c>
      <c r="J1407" t="e">
        <f t="shared" si="127"/>
        <v>#VALUE!</v>
      </c>
      <c r="K1407" t="e">
        <f t="shared" si="130"/>
        <v>#VALUE!</v>
      </c>
      <c r="L1407" t="str">
        <f t="shared" si="131"/>
        <v>SSL_read</v>
      </c>
    </row>
    <row r="1408" spans="1:12" x14ac:dyDescent="0.15">
      <c r="A1408">
        <v>1589893985.35392</v>
      </c>
      <c r="B1408" t="s">
        <v>10</v>
      </c>
      <c r="C1408" t="s">
        <v>11</v>
      </c>
      <c r="D1408" t="s">
        <v>12</v>
      </c>
      <c r="G1408">
        <f t="shared" si="126"/>
        <v>0</v>
      </c>
      <c r="H1408" t="str">
        <f t="shared" si="128"/>
        <v>snprintf</v>
      </c>
      <c r="I1408" t="str">
        <f t="shared" si="129"/>
        <v>snprintf</v>
      </c>
      <c r="J1408" t="e">
        <f t="shared" si="127"/>
        <v>#VALUE!</v>
      </c>
      <c r="K1408" t="e">
        <f t="shared" si="130"/>
        <v>#VALUE!</v>
      </c>
      <c r="L1408" t="str">
        <f t="shared" si="131"/>
        <v>snprintf</v>
      </c>
    </row>
    <row r="1409" spans="1:12" x14ac:dyDescent="0.15">
      <c r="A1409">
        <v>1589893985.35392</v>
      </c>
      <c r="B1409" t="s">
        <v>13</v>
      </c>
      <c r="C1409" t="s">
        <v>14</v>
      </c>
      <c r="D1409" t="s">
        <v>15</v>
      </c>
      <c r="G1409">
        <f t="shared" si="126"/>
        <v>8.0108642578125E-5</v>
      </c>
      <c r="H1409" t="str">
        <f t="shared" si="128"/>
        <v>SSL_write</v>
      </c>
      <c r="I1409" t="str">
        <f t="shared" si="129"/>
        <v>SSL_write</v>
      </c>
      <c r="J1409" t="e">
        <f t="shared" si="127"/>
        <v>#VALUE!</v>
      </c>
      <c r="K1409" t="e">
        <f t="shared" si="130"/>
        <v>#VALUE!</v>
      </c>
      <c r="L1409" t="str">
        <f t="shared" si="131"/>
        <v>SSL_write</v>
      </c>
    </row>
    <row r="1410" spans="1:12" x14ac:dyDescent="0.15">
      <c r="A1410">
        <v>1589893985.3540001</v>
      </c>
      <c r="B1410" t="s">
        <v>16</v>
      </c>
      <c r="G1410">
        <f t="shared" si="126"/>
        <v>1.0013580322265625E-5</v>
      </c>
      <c r="H1410" t="str">
        <f t="shared" si="128"/>
        <v>sd = SSL_get_fd</v>
      </c>
      <c r="I1410" t="str">
        <f t="shared" si="129"/>
        <v>sd=SSL_get_fd</v>
      </c>
      <c r="J1410">
        <f t="shared" si="127"/>
        <v>3</v>
      </c>
      <c r="K1410" t="str">
        <f t="shared" si="130"/>
        <v>SSL_get_fd</v>
      </c>
      <c r="L1410" t="str">
        <f t="shared" si="131"/>
        <v>SSL_get_fd</v>
      </c>
    </row>
    <row r="1411" spans="1:12" x14ac:dyDescent="0.15">
      <c r="A1411">
        <v>1589893985.3540101</v>
      </c>
      <c r="B1411" t="s">
        <v>17</v>
      </c>
      <c r="G1411">
        <f t="shared" si="126"/>
        <v>1.9788742065429688E-5</v>
      </c>
      <c r="H1411" t="str">
        <f t="shared" si="128"/>
        <v>SSL_free</v>
      </c>
      <c r="I1411" t="str">
        <f t="shared" si="129"/>
        <v>SSL_free</v>
      </c>
      <c r="J1411" t="e">
        <f t="shared" si="127"/>
        <v>#VALUE!</v>
      </c>
      <c r="K1411" t="e">
        <f t="shared" si="130"/>
        <v>#VALUE!</v>
      </c>
      <c r="L1411" t="str">
        <f t="shared" si="131"/>
        <v>SSL_free</v>
      </c>
    </row>
    <row r="1412" spans="1:12" x14ac:dyDescent="0.15">
      <c r="A1412">
        <v>1589893985.3540299</v>
      </c>
      <c r="B1412" t="s">
        <v>18</v>
      </c>
      <c r="G1412">
        <f t="shared" ref="G1412:G1475" si="132">IF(A1412&gt;1000,IF(A1413&gt;1000,A1413-A1412,A1414-A1412),E1412-D1412)</f>
        <v>1.0400056838989258E-2</v>
      </c>
      <c r="H1412" t="str">
        <f t="shared" si="128"/>
        <v>close</v>
      </c>
      <c r="I1412" t="str">
        <f t="shared" si="129"/>
        <v>close</v>
      </c>
      <c r="J1412" t="e">
        <f t="shared" si="127"/>
        <v>#VALUE!</v>
      </c>
      <c r="K1412" t="e">
        <f t="shared" si="130"/>
        <v>#VALUE!</v>
      </c>
      <c r="L1412" t="str">
        <f t="shared" si="131"/>
        <v>close</v>
      </c>
    </row>
    <row r="1413" spans="1:12" x14ac:dyDescent="0.15">
      <c r="A1413">
        <v>27</v>
      </c>
      <c r="B1413" t="s">
        <v>19</v>
      </c>
      <c r="C1413">
        <v>200</v>
      </c>
      <c r="D1413">
        <v>1589893985.3419001</v>
      </c>
      <c r="E1413">
        <v>1589893985.35411</v>
      </c>
      <c r="G1413">
        <f t="shared" si="132"/>
        <v>1.2209892272949219E-2</v>
      </c>
      <c r="H1413" t="e">
        <f t="shared" si="128"/>
        <v>#VALUE!</v>
      </c>
      <c r="I1413" t="e">
        <f t="shared" si="129"/>
        <v>#VALUE!</v>
      </c>
      <c r="J1413" t="e">
        <f t="shared" si="127"/>
        <v>#VALUE!</v>
      </c>
      <c r="K1413" t="e">
        <f t="shared" si="130"/>
        <v>#VALUE!</v>
      </c>
      <c r="L1413" t="str">
        <f t="shared" si="131"/>
        <v xml:space="preserve"> ssl</v>
      </c>
    </row>
    <row r="1414" spans="1:12" x14ac:dyDescent="0.15">
      <c r="A1414">
        <v>1589893985.36443</v>
      </c>
      <c r="B1414" t="s">
        <v>0</v>
      </c>
      <c r="C1414" t="s">
        <v>1</v>
      </c>
      <c r="D1414" t="s">
        <v>2</v>
      </c>
      <c r="G1414">
        <f t="shared" si="132"/>
        <v>1.1620044708251953E-2</v>
      </c>
      <c r="H1414" t="str">
        <f t="shared" si="128"/>
        <v>client = accept</v>
      </c>
      <c r="I1414" t="str">
        <f t="shared" si="129"/>
        <v>client=accept</v>
      </c>
      <c r="J1414">
        <f t="shared" si="127"/>
        <v>7</v>
      </c>
      <c r="K1414" t="str">
        <f t="shared" si="130"/>
        <v>accept</v>
      </c>
      <c r="L1414" t="str">
        <f t="shared" si="131"/>
        <v>accept</v>
      </c>
    </row>
    <row r="1415" spans="1:12" x14ac:dyDescent="0.15">
      <c r="A1415">
        <v>1589893985.37605</v>
      </c>
      <c r="B1415" t="s">
        <v>3</v>
      </c>
      <c r="G1415">
        <f t="shared" si="132"/>
        <v>3.0040740966796875E-5</v>
      </c>
      <c r="H1415" t="str">
        <f t="shared" si="128"/>
        <v>ssl = SSL_new</v>
      </c>
      <c r="I1415" t="str">
        <f t="shared" si="129"/>
        <v>ssl=SSL_new</v>
      </c>
      <c r="J1415">
        <f t="shared" si="127"/>
        <v>4</v>
      </c>
      <c r="K1415" t="str">
        <f t="shared" si="130"/>
        <v>SSL_new</v>
      </c>
      <c r="L1415" t="str">
        <f t="shared" si="131"/>
        <v>SSL_new</v>
      </c>
    </row>
    <row r="1416" spans="1:12" x14ac:dyDescent="0.15">
      <c r="A1416">
        <v>1589893985.37608</v>
      </c>
      <c r="B1416" t="s">
        <v>4</v>
      </c>
      <c r="C1416" t="s">
        <v>5</v>
      </c>
      <c r="G1416">
        <f t="shared" si="132"/>
        <v>0</v>
      </c>
      <c r="H1416" t="str">
        <f t="shared" si="128"/>
        <v>SSL_set_fd</v>
      </c>
      <c r="I1416" t="str">
        <f t="shared" si="129"/>
        <v>SSL_set_fd</v>
      </c>
      <c r="J1416" t="e">
        <f t="shared" si="127"/>
        <v>#VALUE!</v>
      </c>
      <c r="K1416" t="e">
        <f t="shared" si="130"/>
        <v>#VALUE!</v>
      </c>
      <c r="L1416" t="str">
        <f t="shared" si="131"/>
        <v>SSL_set_fd</v>
      </c>
    </row>
    <row r="1417" spans="1:12" x14ac:dyDescent="0.15">
      <c r="A1417">
        <v>1589893985.37608</v>
      </c>
      <c r="B1417" t="s">
        <v>6</v>
      </c>
      <c r="G1417">
        <f t="shared" si="132"/>
        <v>1.1970043182373047E-2</v>
      </c>
      <c r="H1417" t="str">
        <f t="shared" si="128"/>
        <v>ret = SSL_accept</v>
      </c>
      <c r="I1417" t="str">
        <f t="shared" si="129"/>
        <v>ret=SSL_accept</v>
      </c>
      <c r="J1417">
        <f t="shared" si="127"/>
        <v>4</v>
      </c>
      <c r="K1417" t="str">
        <f t="shared" si="130"/>
        <v>SSL_accept</v>
      </c>
      <c r="L1417" t="str">
        <f t="shared" si="131"/>
        <v>SSL_accept</v>
      </c>
    </row>
    <row r="1418" spans="1:12" x14ac:dyDescent="0.15">
      <c r="A1418">
        <v>1589893985.3880501</v>
      </c>
      <c r="B1418" t="s">
        <v>7</v>
      </c>
      <c r="C1418" t="s">
        <v>8</v>
      </c>
      <c r="D1418" t="s">
        <v>9</v>
      </c>
      <c r="G1418">
        <f t="shared" si="132"/>
        <v>1.0013580322265625E-5</v>
      </c>
      <c r="H1418" t="str">
        <f t="shared" si="128"/>
        <v>SSL_read</v>
      </c>
      <c r="I1418" t="str">
        <f t="shared" si="129"/>
        <v>SSL_read</v>
      </c>
      <c r="J1418" t="e">
        <f t="shared" si="127"/>
        <v>#VALUE!</v>
      </c>
      <c r="K1418" t="e">
        <f t="shared" si="130"/>
        <v>#VALUE!</v>
      </c>
      <c r="L1418" t="str">
        <f t="shared" si="131"/>
        <v>SSL_read</v>
      </c>
    </row>
    <row r="1419" spans="1:12" x14ac:dyDescent="0.15">
      <c r="A1419">
        <v>1589893985.3880601</v>
      </c>
      <c r="B1419" t="s">
        <v>10</v>
      </c>
      <c r="C1419" t="s">
        <v>11</v>
      </c>
      <c r="D1419" t="s">
        <v>12</v>
      </c>
      <c r="G1419">
        <f t="shared" si="132"/>
        <v>0</v>
      </c>
      <c r="H1419" t="str">
        <f t="shared" si="128"/>
        <v>snprintf</v>
      </c>
      <c r="I1419" t="str">
        <f t="shared" si="129"/>
        <v>snprintf</v>
      </c>
      <c r="J1419" t="e">
        <f t="shared" si="127"/>
        <v>#VALUE!</v>
      </c>
      <c r="K1419" t="e">
        <f t="shared" si="130"/>
        <v>#VALUE!</v>
      </c>
      <c r="L1419" t="str">
        <f t="shared" si="131"/>
        <v>snprintf</v>
      </c>
    </row>
    <row r="1420" spans="1:12" x14ac:dyDescent="0.15">
      <c r="A1420">
        <v>1589893985.3880601</v>
      </c>
      <c r="B1420" t="s">
        <v>13</v>
      </c>
      <c r="C1420" t="s">
        <v>14</v>
      </c>
      <c r="D1420" t="s">
        <v>15</v>
      </c>
      <c r="G1420">
        <f t="shared" si="132"/>
        <v>1.0991096496582031E-4</v>
      </c>
      <c r="H1420" t="str">
        <f t="shared" si="128"/>
        <v>SSL_write</v>
      </c>
      <c r="I1420" t="str">
        <f t="shared" si="129"/>
        <v>SSL_write</v>
      </c>
      <c r="J1420" t="e">
        <f t="shared" si="127"/>
        <v>#VALUE!</v>
      </c>
      <c r="K1420" t="e">
        <f t="shared" si="130"/>
        <v>#VALUE!</v>
      </c>
      <c r="L1420" t="str">
        <f t="shared" si="131"/>
        <v>SSL_write</v>
      </c>
    </row>
    <row r="1421" spans="1:12" x14ac:dyDescent="0.15">
      <c r="A1421">
        <v>1589893985.38817</v>
      </c>
      <c r="B1421" t="s">
        <v>16</v>
      </c>
      <c r="G1421">
        <f t="shared" si="132"/>
        <v>0</v>
      </c>
      <c r="H1421" t="str">
        <f t="shared" si="128"/>
        <v>sd = SSL_get_fd</v>
      </c>
      <c r="I1421" t="str">
        <f t="shared" si="129"/>
        <v>sd=SSL_get_fd</v>
      </c>
      <c r="J1421">
        <f t="shared" ref="J1421:J1484" si="133">FIND("=",I1421)</f>
        <v>3</v>
      </c>
      <c r="K1421" t="str">
        <f t="shared" si="130"/>
        <v>SSL_get_fd</v>
      </c>
      <c r="L1421" t="str">
        <f t="shared" si="131"/>
        <v>SSL_get_fd</v>
      </c>
    </row>
    <row r="1422" spans="1:12" x14ac:dyDescent="0.15">
      <c r="A1422">
        <v>1589893985.38817</v>
      </c>
      <c r="B1422" t="s">
        <v>17</v>
      </c>
      <c r="G1422">
        <f t="shared" si="132"/>
        <v>3.0040740966796875E-5</v>
      </c>
      <c r="H1422" t="str">
        <f t="shared" si="128"/>
        <v>SSL_free</v>
      </c>
      <c r="I1422" t="str">
        <f t="shared" si="129"/>
        <v>SSL_free</v>
      </c>
      <c r="J1422" t="e">
        <f t="shared" si="133"/>
        <v>#VALUE!</v>
      </c>
      <c r="K1422" t="e">
        <f t="shared" si="130"/>
        <v>#VALUE!</v>
      </c>
      <c r="L1422" t="str">
        <f t="shared" si="131"/>
        <v>SSL_free</v>
      </c>
    </row>
    <row r="1423" spans="1:12" x14ac:dyDescent="0.15">
      <c r="A1423">
        <v>1589893985.3882</v>
      </c>
      <c r="B1423" t="s">
        <v>18</v>
      </c>
      <c r="G1423">
        <f t="shared" si="132"/>
        <v>1.0319948196411133E-2</v>
      </c>
      <c r="H1423" t="str">
        <f t="shared" si="128"/>
        <v>close</v>
      </c>
      <c r="I1423" t="str">
        <f t="shared" si="129"/>
        <v>close</v>
      </c>
      <c r="J1423" t="e">
        <f t="shared" si="133"/>
        <v>#VALUE!</v>
      </c>
      <c r="K1423" t="e">
        <f t="shared" si="130"/>
        <v>#VALUE!</v>
      </c>
      <c r="L1423" t="str">
        <f t="shared" si="131"/>
        <v>close</v>
      </c>
    </row>
    <row r="1424" spans="1:12" x14ac:dyDescent="0.15">
      <c r="A1424">
        <v>28</v>
      </c>
      <c r="B1424" t="s">
        <v>19</v>
      </c>
      <c r="C1424">
        <v>200</v>
      </c>
      <c r="D1424">
        <v>1589893985.3755</v>
      </c>
      <c r="E1424">
        <v>1589893985.3882899</v>
      </c>
      <c r="G1424">
        <f t="shared" si="132"/>
        <v>1.278996467590332E-2</v>
      </c>
      <c r="H1424" t="e">
        <f t="shared" si="128"/>
        <v>#VALUE!</v>
      </c>
      <c r="I1424" t="e">
        <f t="shared" si="129"/>
        <v>#VALUE!</v>
      </c>
      <c r="J1424" t="e">
        <f t="shared" si="133"/>
        <v>#VALUE!</v>
      </c>
      <c r="K1424" t="e">
        <f t="shared" si="130"/>
        <v>#VALUE!</v>
      </c>
      <c r="L1424" t="str">
        <f t="shared" si="131"/>
        <v xml:space="preserve"> ssl</v>
      </c>
    </row>
    <row r="1425" spans="1:12" x14ac:dyDescent="0.15">
      <c r="A1425">
        <v>1589893985.39852</v>
      </c>
      <c r="B1425" t="s">
        <v>0</v>
      </c>
      <c r="C1425" t="s">
        <v>1</v>
      </c>
      <c r="D1425" t="s">
        <v>2</v>
      </c>
      <c r="G1425">
        <f t="shared" si="132"/>
        <v>1.175999641418457E-2</v>
      </c>
      <c r="H1425" t="str">
        <f t="shared" si="128"/>
        <v>client = accept</v>
      </c>
      <c r="I1425" t="str">
        <f t="shared" si="129"/>
        <v>client=accept</v>
      </c>
      <c r="J1425">
        <f t="shared" si="133"/>
        <v>7</v>
      </c>
      <c r="K1425" t="str">
        <f t="shared" si="130"/>
        <v>accept</v>
      </c>
      <c r="L1425" t="str">
        <f t="shared" si="131"/>
        <v>accept</v>
      </c>
    </row>
    <row r="1426" spans="1:12" x14ac:dyDescent="0.15">
      <c r="A1426">
        <v>1589893985.41028</v>
      </c>
      <c r="B1426" t="s">
        <v>3</v>
      </c>
      <c r="G1426">
        <f t="shared" si="132"/>
        <v>3.0040740966796875E-5</v>
      </c>
      <c r="H1426" t="str">
        <f t="shared" si="128"/>
        <v>ssl = SSL_new</v>
      </c>
      <c r="I1426" t="str">
        <f t="shared" si="129"/>
        <v>ssl=SSL_new</v>
      </c>
      <c r="J1426">
        <f t="shared" si="133"/>
        <v>4</v>
      </c>
      <c r="K1426" t="str">
        <f t="shared" si="130"/>
        <v>SSL_new</v>
      </c>
      <c r="L1426" t="str">
        <f t="shared" si="131"/>
        <v>SSL_new</v>
      </c>
    </row>
    <row r="1427" spans="1:12" x14ac:dyDescent="0.15">
      <c r="A1427">
        <v>1589893985.41031</v>
      </c>
      <c r="B1427" t="s">
        <v>4</v>
      </c>
      <c r="C1427" t="s">
        <v>5</v>
      </c>
      <c r="G1427">
        <f t="shared" si="132"/>
        <v>0</v>
      </c>
      <c r="H1427" t="str">
        <f t="shared" si="128"/>
        <v>SSL_set_fd</v>
      </c>
      <c r="I1427" t="str">
        <f t="shared" si="129"/>
        <v>SSL_set_fd</v>
      </c>
      <c r="J1427" t="e">
        <f t="shared" si="133"/>
        <v>#VALUE!</v>
      </c>
      <c r="K1427" t="e">
        <f t="shared" si="130"/>
        <v>#VALUE!</v>
      </c>
      <c r="L1427" t="str">
        <f t="shared" si="131"/>
        <v>SSL_set_fd</v>
      </c>
    </row>
    <row r="1428" spans="1:12" x14ac:dyDescent="0.15">
      <c r="A1428">
        <v>1589893985.41031</v>
      </c>
      <c r="B1428" t="s">
        <v>6</v>
      </c>
      <c r="G1428">
        <f t="shared" si="132"/>
        <v>1.1110067367553711E-2</v>
      </c>
      <c r="H1428" t="str">
        <f t="shared" si="128"/>
        <v>ret = SSL_accept</v>
      </c>
      <c r="I1428" t="str">
        <f t="shared" si="129"/>
        <v>ret=SSL_accept</v>
      </c>
      <c r="J1428">
        <f t="shared" si="133"/>
        <v>4</v>
      </c>
      <c r="K1428" t="str">
        <f t="shared" si="130"/>
        <v>SSL_accept</v>
      </c>
      <c r="L1428" t="str">
        <f t="shared" si="131"/>
        <v>SSL_accept</v>
      </c>
    </row>
    <row r="1429" spans="1:12" x14ac:dyDescent="0.15">
      <c r="A1429">
        <v>1589893985.4214201</v>
      </c>
      <c r="B1429" t="s">
        <v>7</v>
      </c>
      <c r="C1429" t="s">
        <v>8</v>
      </c>
      <c r="D1429" t="s">
        <v>9</v>
      </c>
      <c r="G1429">
        <f t="shared" si="132"/>
        <v>1.0013580322265625E-5</v>
      </c>
      <c r="H1429" t="str">
        <f t="shared" si="128"/>
        <v>SSL_read</v>
      </c>
      <c r="I1429" t="str">
        <f t="shared" si="129"/>
        <v>SSL_read</v>
      </c>
      <c r="J1429" t="e">
        <f t="shared" si="133"/>
        <v>#VALUE!</v>
      </c>
      <c r="K1429" t="e">
        <f t="shared" si="130"/>
        <v>#VALUE!</v>
      </c>
      <c r="L1429" t="str">
        <f t="shared" si="131"/>
        <v>SSL_read</v>
      </c>
    </row>
    <row r="1430" spans="1:12" x14ac:dyDescent="0.15">
      <c r="A1430">
        <v>1589893985.4214301</v>
      </c>
      <c r="B1430" t="s">
        <v>10</v>
      </c>
      <c r="C1430" t="s">
        <v>11</v>
      </c>
      <c r="D1430" t="s">
        <v>12</v>
      </c>
      <c r="G1430">
        <f t="shared" si="132"/>
        <v>3.9815902709960938E-5</v>
      </c>
      <c r="H1430" t="str">
        <f t="shared" si="128"/>
        <v>snprintf</v>
      </c>
      <c r="I1430" t="str">
        <f t="shared" si="129"/>
        <v>snprintf</v>
      </c>
      <c r="J1430" t="e">
        <f t="shared" si="133"/>
        <v>#VALUE!</v>
      </c>
      <c r="K1430" t="e">
        <f t="shared" si="130"/>
        <v>#VALUE!</v>
      </c>
      <c r="L1430" t="str">
        <f t="shared" si="131"/>
        <v>snprintf</v>
      </c>
    </row>
    <row r="1431" spans="1:12" x14ac:dyDescent="0.15">
      <c r="A1431">
        <v>1589893985.4214699</v>
      </c>
      <c r="B1431" t="s">
        <v>13</v>
      </c>
      <c r="C1431" t="s">
        <v>14</v>
      </c>
      <c r="D1431" t="s">
        <v>15</v>
      </c>
      <c r="G1431">
        <f t="shared" si="132"/>
        <v>8.0108642578125E-5</v>
      </c>
      <c r="H1431" t="str">
        <f t="shared" si="128"/>
        <v>SSL_write</v>
      </c>
      <c r="I1431" t="str">
        <f t="shared" si="129"/>
        <v>SSL_write</v>
      </c>
      <c r="J1431" t="e">
        <f t="shared" si="133"/>
        <v>#VALUE!</v>
      </c>
      <c r="K1431" t="e">
        <f t="shared" si="130"/>
        <v>#VALUE!</v>
      </c>
      <c r="L1431" t="str">
        <f t="shared" si="131"/>
        <v>SSL_write</v>
      </c>
    </row>
    <row r="1432" spans="1:12" x14ac:dyDescent="0.15">
      <c r="A1432">
        <v>1589893985.42155</v>
      </c>
      <c r="B1432" t="s">
        <v>16</v>
      </c>
      <c r="G1432">
        <f t="shared" si="132"/>
        <v>0</v>
      </c>
      <c r="H1432" t="str">
        <f t="shared" si="128"/>
        <v>sd = SSL_get_fd</v>
      </c>
      <c r="I1432" t="str">
        <f t="shared" si="129"/>
        <v>sd=SSL_get_fd</v>
      </c>
      <c r="J1432">
        <f t="shared" si="133"/>
        <v>3</v>
      </c>
      <c r="K1432" t="str">
        <f t="shared" si="130"/>
        <v>SSL_get_fd</v>
      </c>
      <c r="L1432" t="str">
        <f t="shared" si="131"/>
        <v>SSL_get_fd</v>
      </c>
    </row>
    <row r="1433" spans="1:12" x14ac:dyDescent="0.15">
      <c r="A1433">
        <v>1589893985.42155</v>
      </c>
      <c r="B1433" t="s">
        <v>17</v>
      </c>
      <c r="G1433">
        <f t="shared" si="132"/>
        <v>2.002716064453125E-5</v>
      </c>
      <c r="H1433" t="str">
        <f t="shared" si="128"/>
        <v>SSL_free</v>
      </c>
      <c r="I1433" t="str">
        <f t="shared" si="129"/>
        <v>SSL_free</v>
      </c>
      <c r="J1433" t="e">
        <f t="shared" si="133"/>
        <v>#VALUE!</v>
      </c>
      <c r="K1433" t="e">
        <f t="shared" si="130"/>
        <v>#VALUE!</v>
      </c>
      <c r="L1433" t="str">
        <f t="shared" si="131"/>
        <v>SSL_free</v>
      </c>
    </row>
    <row r="1434" spans="1:12" x14ac:dyDescent="0.15">
      <c r="A1434">
        <v>1589893985.4215701</v>
      </c>
      <c r="B1434" t="s">
        <v>18</v>
      </c>
      <c r="G1434">
        <f t="shared" si="132"/>
        <v>1.0249853134155273E-2</v>
      </c>
      <c r="H1434" t="str">
        <f t="shared" si="128"/>
        <v>close</v>
      </c>
      <c r="I1434" t="str">
        <f t="shared" si="129"/>
        <v>close</v>
      </c>
      <c r="J1434" t="e">
        <f t="shared" si="133"/>
        <v>#VALUE!</v>
      </c>
      <c r="K1434" t="e">
        <f t="shared" si="130"/>
        <v>#VALUE!</v>
      </c>
      <c r="L1434" t="str">
        <f t="shared" si="131"/>
        <v>close</v>
      </c>
    </row>
    <row r="1435" spans="1:12" x14ac:dyDescent="0.15">
      <c r="A1435">
        <v>29</v>
      </c>
      <c r="B1435" t="s">
        <v>19</v>
      </c>
      <c r="C1435">
        <v>200</v>
      </c>
      <c r="D1435">
        <v>1589893985.4098101</v>
      </c>
      <c r="E1435">
        <v>1589893985.4216499</v>
      </c>
      <c r="G1435">
        <f t="shared" si="132"/>
        <v>1.1839866638183594E-2</v>
      </c>
      <c r="H1435" t="e">
        <f t="shared" si="128"/>
        <v>#VALUE!</v>
      </c>
      <c r="I1435" t="e">
        <f t="shared" si="129"/>
        <v>#VALUE!</v>
      </c>
      <c r="J1435" t="e">
        <f t="shared" si="133"/>
        <v>#VALUE!</v>
      </c>
      <c r="K1435" t="e">
        <f t="shared" si="130"/>
        <v>#VALUE!</v>
      </c>
      <c r="L1435" t="str">
        <f t="shared" si="131"/>
        <v xml:space="preserve"> ssl</v>
      </c>
    </row>
    <row r="1436" spans="1:12" x14ac:dyDescent="0.15">
      <c r="A1436">
        <v>1589893985.4318199</v>
      </c>
      <c r="B1436" t="s">
        <v>0</v>
      </c>
      <c r="C1436" t="s">
        <v>1</v>
      </c>
      <c r="D1436" t="s">
        <v>2</v>
      </c>
      <c r="G1436">
        <f t="shared" si="132"/>
        <v>1.1850118637084961E-2</v>
      </c>
      <c r="H1436" t="str">
        <f t="shared" si="128"/>
        <v>client = accept</v>
      </c>
      <c r="I1436" t="str">
        <f t="shared" si="129"/>
        <v>client=accept</v>
      </c>
      <c r="J1436">
        <f t="shared" si="133"/>
        <v>7</v>
      </c>
      <c r="K1436" t="str">
        <f t="shared" si="130"/>
        <v>accept</v>
      </c>
      <c r="L1436" t="str">
        <f t="shared" si="131"/>
        <v>accept</v>
      </c>
    </row>
    <row r="1437" spans="1:12" x14ac:dyDescent="0.15">
      <c r="A1437">
        <v>1589893985.44367</v>
      </c>
      <c r="B1437" t="s">
        <v>3</v>
      </c>
      <c r="G1437">
        <f t="shared" si="132"/>
        <v>2.002716064453125E-5</v>
      </c>
      <c r="H1437" t="str">
        <f t="shared" si="128"/>
        <v>ssl = SSL_new</v>
      </c>
      <c r="I1437" t="str">
        <f t="shared" si="129"/>
        <v>ssl=SSL_new</v>
      </c>
      <c r="J1437">
        <f t="shared" si="133"/>
        <v>4</v>
      </c>
      <c r="K1437" t="str">
        <f t="shared" si="130"/>
        <v>SSL_new</v>
      </c>
      <c r="L1437" t="str">
        <f t="shared" si="131"/>
        <v>SSL_new</v>
      </c>
    </row>
    <row r="1438" spans="1:12" x14ac:dyDescent="0.15">
      <c r="A1438">
        <v>1589893985.4436901</v>
      </c>
      <c r="B1438" t="s">
        <v>4</v>
      </c>
      <c r="C1438" t="s">
        <v>5</v>
      </c>
      <c r="G1438">
        <f t="shared" si="132"/>
        <v>1.0013580322265625E-5</v>
      </c>
      <c r="H1438" t="str">
        <f t="shared" si="128"/>
        <v>SSL_set_fd</v>
      </c>
      <c r="I1438" t="str">
        <f t="shared" si="129"/>
        <v>SSL_set_fd</v>
      </c>
      <c r="J1438" t="e">
        <f t="shared" si="133"/>
        <v>#VALUE!</v>
      </c>
      <c r="K1438" t="e">
        <f t="shared" si="130"/>
        <v>#VALUE!</v>
      </c>
      <c r="L1438" t="str">
        <f t="shared" si="131"/>
        <v>SSL_set_fd</v>
      </c>
    </row>
    <row r="1439" spans="1:12" x14ac:dyDescent="0.15">
      <c r="A1439">
        <v>1589893985.4437001</v>
      </c>
      <c r="B1439" t="s">
        <v>6</v>
      </c>
      <c r="G1439">
        <f t="shared" si="132"/>
        <v>1.1389970779418945E-2</v>
      </c>
      <c r="H1439" t="str">
        <f t="shared" si="128"/>
        <v>ret = SSL_accept</v>
      </c>
      <c r="I1439" t="str">
        <f t="shared" si="129"/>
        <v>ret=SSL_accept</v>
      </c>
      <c r="J1439">
        <f t="shared" si="133"/>
        <v>4</v>
      </c>
      <c r="K1439" t="str">
        <f t="shared" si="130"/>
        <v>SSL_accept</v>
      </c>
      <c r="L1439" t="str">
        <f t="shared" si="131"/>
        <v>SSL_accept</v>
      </c>
    </row>
    <row r="1440" spans="1:12" x14ac:dyDescent="0.15">
      <c r="A1440">
        <v>1589893985.45509</v>
      </c>
      <c r="B1440" t="s">
        <v>7</v>
      </c>
      <c r="C1440" t="s">
        <v>8</v>
      </c>
      <c r="D1440" t="s">
        <v>9</v>
      </c>
      <c r="G1440">
        <f t="shared" si="132"/>
        <v>1.0013580322265625E-5</v>
      </c>
      <c r="H1440" t="str">
        <f t="shared" si="128"/>
        <v>SSL_read</v>
      </c>
      <c r="I1440" t="str">
        <f t="shared" si="129"/>
        <v>SSL_read</v>
      </c>
      <c r="J1440" t="e">
        <f t="shared" si="133"/>
        <v>#VALUE!</v>
      </c>
      <c r="K1440" t="e">
        <f t="shared" si="130"/>
        <v>#VALUE!</v>
      </c>
      <c r="L1440" t="str">
        <f t="shared" si="131"/>
        <v>SSL_read</v>
      </c>
    </row>
    <row r="1441" spans="1:12" x14ac:dyDescent="0.15">
      <c r="A1441">
        <v>1589893985.4551001</v>
      </c>
      <c r="B1441" t="s">
        <v>10</v>
      </c>
      <c r="C1441" t="s">
        <v>11</v>
      </c>
      <c r="D1441" t="s">
        <v>12</v>
      </c>
      <c r="G1441">
        <f t="shared" si="132"/>
        <v>1.0013580322265625E-5</v>
      </c>
      <c r="H1441" t="str">
        <f t="shared" si="128"/>
        <v>snprintf</v>
      </c>
      <c r="I1441" t="str">
        <f t="shared" si="129"/>
        <v>snprintf</v>
      </c>
      <c r="J1441" t="e">
        <f t="shared" si="133"/>
        <v>#VALUE!</v>
      </c>
      <c r="K1441" t="e">
        <f t="shared" si="130"/>
        <v>#VALUE!</v>
      </c>
      <c r="L1441" t="str">
        <f t="shared" si="131"/>
        <v>snprintf</v>
      </c>
    </row>
    <row r="1442" spans="1:12" x14ac:dyDescent="0.15">
      <c r="A1442">
        <v>1589893985.4551101</v>
      </c>
      <c r="B1442" t="s">
        <v>13</v>
      </c>
      <c r="C1442" t="s">
        <v>14</v>
      </c>
      <c r="D1442" t="s">
        <v>15</v>
      </c>
      <c r="G1442">
        <f t="shared" si="132"/>
        <v>9.9897384643554688E-5</v>
      </c>
      <c r="H1442" t="str">
        <f t="shared" si="128"/>
        <v>SSL_write</v>
      </c>
      <c r="I1442" t="str">
        <f t="shared" si="129"/>
        <v>SSL_write</v>
      </c>
      <c r="J1442" t="e">
        <f t="shared" si="133"/>
        <v>#VALUE!</v>
      </c>
      <c r="K1442" t="e">
        <f t="shared" si="130"/>
        <v>#VALUE!</v>
      </c>
      <c r="L1442" t="str">
        <f t="shared" si="131"/>
        <v>SSL_write</v>
      </c>
    </row>
    <row r="1443" spans="1:12" x14ac:dyDescent="0.15">
      <c r="A1443">
        <v>1589893985.45521</v>
      </c>
      <c r="B1443" t="s">
        <v>16</v>
      </c>
      <c r="G1443">
        <f t="shared" si="132"/>
        <v>0</v>
      </c>
      <c r="H1443" t="str">
        <f t="shared" ref="H1443:H1506" si="134">MID(B1443,7,FIND("(",B1443)-7)</f>
        <v>sd = SSL_get_fd</v>
      </c>
      <c r="I1443" t="str">
        <f t="shared" ref="I1443:I1506" si="135">SUBSTITUTE(H1443," ","")</f>
        <v>sd=SSL_get_fd</v>
      </c>
      <c r="J1443">
        <f t="shared" si="133"/>
        <v>3</v>
      </c>
      <c r="K1443" t="str">
        <f t="shared" ref="K1443:K1506" si="136">MID(I1443,J1443+1,LEN(SUBSTITUTE(H1443," ","")))</f>
        <v>SSL_get_fd</v>
      </c>
      <c r="L1443" t="str">
        <f t="shared" ref="L1443:L1506" si="137">IF(ISERR(H1443),B1443,IF(ISERR(J1443),I1443,K1443))</f>
        <v>SSL_get_fd</v>
      </c>
    </row>
    <row r="1444" spans="1:12" x14ac:dyDescent="0.15">
      <c r="A1444">
        <v>1589893985.45521</v>
      </c>
      <c r="B1444" t="s">
        <v>17</v>
      </c>
      <c r="G1444">
        <f t="shared" si="132"/>
        <v>2.002716064453125E-5</v>
      </c>
      <c r="H1444" t="str">
        <f t="shared" si="134"/>
        <v>SSL_free</v>
      </c>
      <c r="I1444" t="str">
        <f t="shared" si="135"/>
        <v>SSL_free</v>
      </c>
      <c r="J1444" t="e">
        <f t="shared" si="133"/>
        <v>#VALUE!</v>
      </c>
      <c r="K1444" t="e">
        <f t="shared" si="136"/>
        <v>#VALUE!</v>
      </c>
      <c r="L1444" t="str">
        <f t="shared" si="137"/>
        <v>SSL_free</v>
      </c>
    </row>
    <row r="1445" spans="1:12" x14ac:dyDescent="0.15">
      <c r="A1445">
        <v>1589893985.45523</v>
      </c>
      <c r="B1445" t="s">
        <v>18</v>
      </c>
      <c r="G1445">
        <f t="shared" si="132"/>
        <v>1.0890007019042969E-2</v>
      </c>
      <c r="H1445" t="str">
        <f t="shared" si="134"/>
        <v>close</v>
      </c>
      <c r="I1445" t="str">
        <f t="shared" si="135"/>
        <v>close</v>
      </c>
      <c r="J1445" t="e">
        <f t="shared" si="133"/>
        <v>#VALUE!</v>
      </c>
      <c r="K1445" t="e">
        <f t="shared" si="136"/>
        <v>#VALUE!</v>
      </c>
      <c r="L1445" t="str">
        <f t="shared" si="137"/>
        <v>close</v>
      </c>
    </row>
    <row r="1446" spans="1:12" x14ac:dyDescent="0.15">
      <c r="A1446">
        <v>30</v>
      </c>
      <c r="B1446" t="s">
        <v>19</v>
      </c>
      <c r="C1446">
        <v>200</v>
      </c>
      <c r="D1446">
        <v>1589893985.44314</v>
      </c>
      <c r="E1446">
        <v>1589893985.4553199</v>
      </c>
      <c r="G1446">
        <f t="shared" si="132"/>
        <v>1.2179851531982422E-2</v>
      </c>
      <c r="H1446" t="e">
        <f t="shared" si="134"/>
        <v>#VALUE!</v>
      </c>
      <c r="I1446" t="e">
        <f t="shared" si="135"/>
        <v>#VALUE!</v>
      </c>
      <c r="J1446" t="e">
        <f t="shared" si="133"/>
        <v>#VALUE!</v>
      </c>
      <c r="K1446" t="e">
        <f t="shared" si="136"/>
        <v>#VALUE!</v>
      </c>
      <c r="L1446" t="str">
        <f t="shared" si="137"/>
        <v xml:space="preserve"> ssl</v>
      </c>
    </row>
    <row r="1447" spans="1:12" x14ac:dyDescent="0.15">
      <c r="A1447">
        <v>1589893985.46612</v>
      </c>
      <c r="B1447" t="s">
        <v>0</v>
      </c>
      <c r="C1447" t="s">
        <v>1</v>
      </c>
      <c r="D1447" t="s">
        <v>2</v>
      </c>
      <c r="G1447">
        <f t="shared" si="132"/>
        <v>1.0390043258666992E-2</v>
      </c>
      <c r="H1447" t="str">
        <f t="shared" si="134"/>
        <v>client = accept</v>
      </c>
      <c r="I1447" t="str">
        <f t="shared" si="135"/>
        <v>client=accept</v>
      </c>
      <c r="J1447">
        <f t="shared" si="133"/>
        <v>7</v>
      </c>
      <c r="K1447" t="str">
        <f t="shared" si="136"/>
        <v>accept</v>
      </c>
      <c r="L1447" t="str">
        <f t="shared" si="137"/>
        <v>accept</v>
      </c>
    </row>
    <row r="1448" spans="1:12" x14ac:dyDescent="0.15">
      <c r="A1448">
        <v>1589893985.47651</v>
      </c>
      <c r="B1448" t="s">
        <v>3</v>
      </c>
      <c r="G1448">
        <f t="shared" si="132"/>
        <v>2.002716064453125E-5</v>
      </c>
      <c r="H1448" t="str">
        <f t="shared" si="134"/>
        <v>ssl = SSL_new</v>
      </c>
      <c r="I1448" t="str">
        <f t="shared" si="135"/>
        <v>ssl=SSL_new</v>
      </c>
      <c r="J1448">
        <f t="shared" si="133"/>
        <v>4</v>
      </c>
      <c r="K1448" t="str">
        <f t="shared" si="136"/>
        <v>SSL_new</v>
      </c>
      <c r="L1448" t="str">
        <f t="shared" si="137"/>
        <v>SSL_new</v>
      </c>
    </row>
    <row r="1449" spans="1:12" x14ac:dyDescent="0.15">
      <c r="A1449">
        <v>1589893985.4765301</v>
      </c>
      <c r="B1449" t="s">
        <v>4</v>
      </c>
      <c r="C1449" t="s">
        <v>5</v>
      </c>
      <c r="G1449">
        <f t="shared" si="132"/>
        <v>0</v>
      </c>
      <c r="H1449" t="str">
        <f t="shared" si="134"/>
        <v>SSL_set_fd</v>
      </c>
      <c r="I1449" t="str">
        <f t="shared" si="135"/>
        <v>SSL_set_fd</v>
      </c>
      <c r="J1449" t="e">
        <f t="shared" si="133"/>
        <v>#VALUE!</v>
      </c>
      <c r="K1449" t="e">
        <f t="shared" si="136"/>
        <v>#VALUE!</v>
      </c>
      <c r="L1449" t="str">
        <f t="shared" si="137"/>
        <v>SSL_set_fd</v>
      </c>
    </row>
    <row r="1450" spans="1:12" x14ac:dyDescent="0.15">
      <c r="A1450">
        <v>1589893985.4765301</v>
      </c>
      <c r="B1450" t="s">
        <v>6</v>
      </c>
      <c r="G1450">
        <f t="shared" si="132"/>
        <v>1.1299848556518555E-2</v>
      </c>
      <c r="H1450" t="str">
        <f t="shared" si="134"/>
        <v>ret = SSL_accept</v>
      </c>
      <c r="I1450" t="str">
        <f t="shared" si="135"/>
        <v>ret=SSL_accept</v>
      </c>
      <c r="J1450">
        <f t="shared" si="133"/>
        <v>4</v>
      </c>
      <c r="K1450" t="str">
        <f t="shared" si="136"/>
        <v>SSL_accept</v>
      </c>
      <c r="L1450" t="str">
        <f t="shared" si="137"/>
        <v>SSL_accept</v>
      </c>
    </row>
    <row r="1451" spans="1:12" x14ac:dyDescent="0.15">
      <c r="A1451">
        <v>1589893985.4878299</v>
      </c>
      <c r="B1451" t="s">
        <v>7</v>
      </c>
      <c r="C1451" t="s">
        <v>8</v>
      </c>
      <c r="D1451" t="s">
        <v>9</v>
      </c>
      <c r="G1451">
        <f t="shared" si="132"/>
        <v>1.0013580322265625E-5</v>
      </c>
      <c r="H1451" t="str">
        <f t="shared" si="134"/>
        <v>SSL_read</v>
      </c>
      <c r="I1451" t="str">
        <f t="shared" si="135"/>
        <v>SSL_read</v>
      </c>
      <c r="J1451" t="e">
        <f t="shared" si="133"/>
        <v>#VALUE!</v>
      </c>
      <c r="K1451" t="e">
        <f t="shared" si="136"/>
        <v>#VALUE!</v>
      </c>
      <c r="L1451" t="str">
        <f t="shared" si="137"/>
        <v>SSL_read</v>
      </c>
    </row>
    <row r="1452" spans="1:12" x14ac:dyDescent="0.15">
      <c r="A1452">
        <v>1589893985.4878399</v>
      </c>
      <c r="B1452" t="s">
        <v>10</v>
      </c>
      <c r="C1452" t="s">
        <v>11</v>
      </c>
      <c r="D1452" t="s">
        <v>12</v>
      </c>
      <c r="G1452">
        <f t="shared" si="132"/>
        <v>0</v>
      </c>
      <c r="H1452" t="str">
        <f t="shared" si="134"/>
        <v>snprintf</v>
      </c>
      <c r="I1452" t="str">
        <f t="shared" si="135"/>
        <v>snprintf</v>
      </c>
      <c r="J1452" t="e">
        <f t="shared" si="133"/>
        <v>#VALUE!</v>
      </c>
      <c r="K1452" t="e">
        <f t="shared" si="136"/>
        <v>#VALUE!</v>
      </c>
      <c r="L1452" t="str">
        <f t="shared" si="137"/>
        <v>snprintf</v>
      </c>
    </row>
    <row r="1453" spans="1:12" x14ac:dyDescent="0.15">
      <c r="A1453">
        <v>1589893985.4878399</v>
      </c>
      <c r="B1453" t="s">
        <v>13</v>
      </c>
      <c r="C1453" t="s">
        <v>14</v>
      </c>
      <c r="D1453" t="s">
        <v>15</v>
      </c>
      <c r="G1453">
        <f t="shared" si="132"/>
        <v>8.0108642578125E-5</v>
      </c>
      <c r="H1453" t="str">
        <f t="shared" si="134"/>
        <v>SSL_write</v>
      </c>
      <c r="I1453" t="str">
        <f t="shared" si="135"/>
        <v>SSL_write</v>
      </c>
      <c r="J1453" t="e">
        <f t="shared" si="133"/>
        <v>#VALUE!</v>
      </c>
      <c r="K1453" t="e">
        <f t="shared" si="136"/>
        <v>#VALUE!</v>
      </c>
      <c r="L1453" t="str">
        <f t="shared" si="137"/>
        <v>SSL_write</v>
      </c>
    </row>
    <row r="1454" spans="1:12" x14ac:dyDescent="0.15">
      <c r="A1454">
        <v>1589893985.48792</v>
      </c>
      <c r="B1454" t="s">
        <v>16</v>
      </c>
      <c r="G1454">
        <f t="shared" si="132"/>
        <v>1.0013580322265625E-5</v>
      </c>
      <c r="H1454" t="str">
        <f t="shared" si="134"/>
        <v>sd = SSL_get_fd</v>
      </c>
      <c r="I1454" t="str">
        <f t="shared" si="135"/>
        <v>sd=SSL_get_fd</v>
      </c>
      <c r="J1454">
        <f t="shared" si="133"/>
        <v>3</v>
      </c>
      <c r="K1454" t="str">
        <f t="shared" si="136"/>
        <v>SSL_get_fd</v>
      </c>
      <c r="L1454" t="str">
        <f t="shared" si="137"/>
        <v>SSL_get_fd</v>
      </c>
    </row>
    <row r="1455" spans="1:12" x14ac:dyDescent="0.15">
      <c r="A1455">
        <v>1589893985.4879301</v>
      </c>
      <c r="B1455" t="s">
        <v>17</v>
      </c>
      <c r="G1455">
        <f t="shared" si="132"/>
        <v>2.002716064453125E-5</v>
      </c>
      <c r="H1455" t="str">
        <f t="shared" si="134"/>
        <v>SSL_free</v>
      </c>
      <c r="I1455" t="str">
        <f t="shared" si="135"/>
        <v>SSL_free</v>
      </c>
      <c r="J1455" t="e">
        <f t="shared" si="133"/>
        <v>#VALUE!</v>
      </c>
      <c r="K1455" t="e">
        <f t="shared" si="136"/>
        <v>#VALUE!</v>
      </c>
      <c r="L1455" t="str">
        <f t="shared" si="137"/>
        <v>SSL_free</v>
      </c>
    </row>
    <row r="1456" spans="1:12" x14ac:dyDescent="0.15">
      <c r="A1456">
        <v>1589893985.4879501</v>
      </c>
      <c r="B1456" t="s">
        <v>18</v>
      </c>
      <c r="G1456">
        <f t="shared" si="132"/>
        <v>1.1159896850585938E-2</v>
      </c>
      <c r="H1456" t="str">
        <f t="shared" si="134"/>
        <v>close</v>
      </c>
      <c r="I1456" t="str">
        <f t="shared" si="135"/>
        <v>close</v>
      </c>
      <c r="J1456" t="e">
        <f t="shared" si="133"/>
        <v>#VALUE!</v>
      </c>
      <c r="K1456" t="e">
        <f t="shared" si="136"/>
        <v>#VALUE!</v>
      </c>
      <c r="L1456" t="str">
        <f t="shared" si="137"/>
        <v>close</v>
      </c>
    </row>
    <row r="1457" spans="1:12" x14ac:dyDescent="0.15">
      <c r="A1457">
        <v>31</v>
      </c>
      <c r="B1457" t="s">
        <v>19</v>
      </c>
      <c r="C1457">
        <v>200</v>
      </c>
      <c r="D1457">
        <v>1589893985.47611</v>
      </c>
      <c r="E1457">
        <v>1589893985.48805</v>
      </c>
      <c r="G1457">
        <f t="shared" si="132"/>
        <v>1.194000244140625E-2</v>
      </c>
      <c r="H1457" t="e">
        <f t="shared" si="134"/>
        <v>#VALUE!</v>
      </c>
      <c r="I1457" t="e">
        <f t="shared" si="135"/>
        <v>#VALUE!</v>
      </c>
      <c r="J1457" t="e">
        <f t="shared" si="133"/>
        <v>#VALUE!</v>
      </c>
      <c r="K1457" t="e">
        <f t="shared" si="136"/>
        <v>#VALUE!</v>
      </c>
      <c r="L1457" t="str">
        <f t="shared" si="137"/>
        <v xml:space="preserve"> ssl</v>
      </c>
    </row>
    <row r="1458" spans="1:12" x14ac:dyDescent="0.15">
      <c r="A1458">
        <v>1589893985.49911</v>
      </c>
      <c r="B1458" t="s">
        <v>0</v>
      </c>
      <c r="C1458" t="s">
        <v>1</v>
      </c>
      <c r="D1458" t="s">
        <v>2</v>
      </c>
      <c r="G1458">
        <f t="shared" si="132"/>
        <v>1.0509967803955078E-2</v>
      </c>
      <c r="H1458" t="str">
        <f t="shared" si="134"/>
        <v>client = accept</v>
      </c>
      <c r="I1458" t="str">
        <f t="shared" si="135"/>
        <v>client=accept</v>
      </c>
      <c r="J1458">
        <f t="shared" si="133"/>
        <v>7</v>
      </c>
      <c r="K1458" t="str">
        <f t="shared" si="136"/>
        <v>accept</v>
      </c>
      <c r="L1458" t="str">
        <f t="shared" si="137"/>
        <v>accept</v>
      </c>
    </row>
    <row r="1459" spans="1:12" x14ac:dyDescent="0.15">
      <c r="A1459">
        <v>1589893985.50962</v>
      </c>
      <c r="B1459" t="s">
        <v>3</v>
      </c>
      <c r="G1459">
        <f t="shared" si="132"/>
        <v>1.0013580322265625E-5</v>
      </c>
      <c r="H1459" t="str">
        <f t="shared" si="134"/>
        <v>ssl = SSL_new</v>
      </c>
      <c r="I1459" t="str">
        <f t="shared" si="135"/>
        <v>ssl=SSL_new</v>
      </c>
      <c r="J1459">
        <f t="shared" si="133"/>
        <v>4</v>
      </c>
      <c r="K1459" t="str">
        <f t="shared" si="136"/>
        <v>SSL_new</v>
      </c>
      <c r="L1459" t="str">
        <f t="shared" si="137"/>
        <v>SSL_new</v>
      </c>
    </row>
    <row r="1460" spans="1:12" x14ac:dyDescent="0.15">
      <c r="A1460">
        <v>1589893985.50963</v>
      </c>
      <c r="B1460" t="s">
        <v>4</v>
      </c>
      <c r="C1460" t="s">
        <v>5</v>
      </c>
      <c r="G1460">
        <f t="shared" si="132"/>
        <v>0</v>
      </c>
      <c r="H1460" t="str">
        <f t="shared" si="134"/>
        <v>SSL_set_fd</v>
      </c>
      <c r="I1460" t="str">
        <f t="shared" si="135"/>
        <v>SSL_set_fd</v>
      </c>
      <c r="J1460" t="e">
        <f t="shared" si="133"/>
        <v>#VALUE!</v>
      </c>
      <c r="K1460" t="e">
        <f t="shared" si="136"/>
        <v>#VALUE!</v>
      </c>
      <c r="L1460" t="str">
        <f t="shared" si="137"/>
        <v>SSL_set_fd</v>
      </c>
    </row>
    <row r="1461" spans="1:12" x14ac:dyDescent="0.15">
      <c r="A1461">
        <v>1589893985.50963</v>
      </c>
      <c r="B1461" t="s">
        <v>6</v>
      </c>
      <c r="G1461">
        <f t="shared" si="132"/>
        <v>1.1029958724975586E-2</v>
      </c>
      <c r="H1461" t="str">
        <f t="shared" si="134"/>
        <v>ret = SSL_accept</v>
      </c>
      <c r="I1461" t="str">
        <f t="shared" si="135"/>
        <v>ret=SSL_accept</v>
      </c>
      <c r="J1461">
        <f t="shared" si="133"/>
        <v>4</v>
      </c>
      <c r="K1461" t="str">
        <f t="shared" si="136"/>
        <v>SSL_accept</v>
      </c>
      <c r="L1461" t="str">
        <f t="shared" si="137"/>
        <v>SSL_accept</v>
      </c>
    </row>
    <row r="1462" spans="1:12" x14ac:dyDescent="0.15">
      <c r="A1462">
        <v>1589893985.5206599</v>
      </c>
      <c r="B1462" t="s">
        <v>7</v>
      </c>
      <c r="C1462" t="s">
        <v>8</v>
      </c>
      <c r="D1462" t="s">
        <v>9</v>
      </c>
      <c r="G1462">
        <f t="shared" si="132"/>
        <v>1.0013580322265625E-5</v>
      </c>
      <c r="H1462" t="str">
        <f t="shared" si="134"/>
        <v>SSL_read</v>
      </c>
      <c r="I1462" t="str">
        <f t="shared" si="135"/>
        <v>SSL_read</v>
      </c>
      <c r="J1462" t="e">
        <f t="shared" si="133"/>
        <v>#VALUE!</v>
      </c>
      <c r="K1462" t="e">
        <f t="shared" si="136"/>
        <v>#VALUE!</v>
      </c>
      <c r="L1462" t="str">
        <f t="shared" si="137"/>
        <v>SSL_read</v>
      </c>
    </row>
    <row r="1463" spans="1:12" x14ac:dyDescent="0.15">
      <c r="A1463">
        <v>1589893985.5206699</v>
      </c>
      <c r="B1463" t="s">
        <v>10</v>
      </c>
      <c r="C1463" t="s">
        <v>11</v>
      </c>
      <c r="D1463" t="s">
        <v>12</v>
      </c>
      <c r="G1463">
        <f t="shared" si="132"/>
        <v>0</v>
      </c>
      <c r="H1463" t="str">
        <f t="shared" si="134"/>
        <v>snprintf</v>
      </c>
      <c r="I1463" t="str">
        <f t="shared" si="135"/>
        <v>snprintf</v>
      </c>
      <c r="J1463" t="e">
        <f t="shared" si="133"/>
        <v>#VALUE!</v>
      </c>
      <c r="K1463" t="e">
        <f t="shared" si="136"/>
        <v>#VALUE!</v>
      </c>
      <c r="L1463" t="str">
        <f t="shared" si="137"/>
        <v>snprintf</v>
      </c>
    </row>
    <row r="1464" spans="1:12" x14ac:dyDescent="0.15">
      <c r="A1464">
        <v>1589893985.5206699</v>
      </c>
      <c r="B1464" t="s">
        <v>13</v>
      </c>
      <c r="C1464" t="s">
        <v>14</v>
      </c>
      <c r="D1464" t="s">
        <v>15</v>
      </c>
      <c r="G1464">
        <f t="shared" si="132"/>
        <v>1.1014938354492188E-4</v>
      </c>
      <c r="H1464" t="str">
        <f t="shared" si="134"/>
        <v>SSL_write</v>
      </c>
      <c r="I1464" t="str">
        <f t="shared" si="135"/>
        <v>SSL_write</v>
      </c>
      <c r="J1464" t="e">
        <f t="shared" si="133"/>
        <v>#VALUE!</v>
      </c>
      <c r="K1464" t="e">
        <f t="shared" si="136"/>
        <v>#VALUE!</v>
      </c>
      <c r="L1464" t="str">
        <f t="shared" si="137"/>
        <v>SSL_write</v>
      </c>
    </row>
    <row r="1465" spans="1:12" x14ac:dyDescent="0.15">
      <c r="A1465">
        <v>1589893985.5207801</v>
      </c>
      <c r="B1465" t="s">
        <v>16</v>
      </c>
      <c r="G1465">
        <f t="shared" si="132"/>
        <v>0</v>
      </c>
      <c r="H1465" t="str">
        <f t="shared" si="134"/>
        <v>sd = SSL_get_fd</v>
      </c>
      <c r="I1465" t="str">
        <f t="shared" si="135"/>
        <v>sd=SSL_get_fd</v>
      </c>
      <c r="J1465">
        <f t="shared" si="133"/>
        <v>3</v>
      </c>
      <c r="K1465" t="str">
        <f t="shared" si="136"/>
        <v>SSL_get_fd</v>
      </c>
      <c r="L1465" t="str">
        <f t="shared" si="137"/>
        <v>SSL_get_fd</v>
      </c>
    </row>
    <row r="1466" spans="1:12" x14ac:dyDescent="0.15">
      <c r="A1466">
        <v>1589893985.5207801</v>
      </c>
      <c r="B1466" t="s">
        <v>17</v>
      </c>
      <c r="G1466">
        <f t="shared" si="132"/>
        <v>1.0013580322265625E-5</v>
      </c>
      <c r="H1466" t="str">
        <f t="shared" si="134"/>
        <v>SSL_free</v>
      </c>
      <c r="I1466" t="str">
        <f t="shared" si="135"/>
        <v>SSL_free</v>
      </c>
      <c r="J1466" t="e">
        <f t="shared" si="133"/>
        <v>#VALUE!</v>
      </c>
      <c r="K1466" t="e">
        <f t="shared" si="136"/>
        <v>#VALUE!</v>
      </c>
      <c r="L1466" t="str">
        <f t="shared" si="137"/>
        <v>SSL_free</v>
      </c>
    </row>
    <row r="1467" spans="1:12" x14ac:dyDescent="0.15">
      <c r="A1467">
        <v>1589893985.5207901</v>
      </c>
      <c r="B1467" t="s">
        <v>18</v>
      </c>
      <c r="G1467">
        <f t="shared" si="132"/>
        <v>1.0370016098022461E-2</v>
      </c>
      <c r="H1467" t="str">
        <f t="shared" si="134"/>
        <v>close</v>
      </c>
      <c r="I1467" t="str">
        <f t="shared" si="135"/>
        <v>close</v>
      </c>
      <c r="J1467" t="e">
        <f t="shared" si="133"/>
        <v>#VALUE!</v>
      </c>
      <c r="K1467" t="e">
        <f t="shared" si="136"/>
        <v>#VALUE!</v>
      </c>
      <c r="L1467" t="str">
        <f t="shared" si="137"/>
        <v>close</v>
      </c>
    </row>
    <row r="1468" spans="1:12" x14ac:dyDescent="0.15">
      <c r="A1468">
        <v>32</v>
      </c>
      <c r="B1468" t="s">
        <v>19</v>
      </c>
      <c r="C1468">
        <v>200</v>
      </c>
      <c r="D1468">
        <v>1589893985.5091701</v>
      </c>
      <c r="E1468">
        <v>1589893985.5209</v>
      </c>
      <c r="G1468">
        <f t="shared" si="132"/>
        <v>1.1729955673217773E-2</v>
      </c>
      <c r="H1468" t="e">
        <f t="shared" si="134"/>
        <v>#VALUE!</v>
      </c>
      <c r="I1468" t="e">
        <f t="shared" si="135"/>
        <v>#VALUE!</v>
      </c>
      <c r="J1468" t="e">
        <f t="shared" si="133"/>
        <v>#VALUE!</v>
      </c>
      <c r="K1468" t="e">
        <f t="shared" si="136"/>
        <v>#VALUE!</v>
      </c>
      <c r="L1468" t="str">
        <f t="shared" si="137"/>
        <v xml:space="preserve"> ssl</v>
      </c>
    </row>
    <row r="1469" spans="1:12" x14ac:dyDescent="0.15">
      <c r="A1469">
        <v>1589893985.5311601</v>
      </c>
      <c r="B1469" t="s">
        <v>0</v>
      </c>
      <c r="C1469" t="s">
        <v>1</v>
      </c>
      <c r="D1469" t="s">
        <v>2</v>
      </c>
      <c r="G1469">
        <f t="shared" si="132"/>
        <v>1.1289834976196289E-2</v>
      </c>
      <c r="H1469" t="str">
        <f t="shared" si="134"/>
        <v>client = accept</v>
      </c>
      <c r="I1469" t="str">
        <f t="shared" si="135"/>
        <v>client=accept</v>
      </c>
      <c r="J1469">
        <f t="shared" si="133"/>
        <v>7</v>
      </c>
      <c r="K1469" t="str">
        <f t="shared" si="136"/>
        <v>accept</v>
      </c>
      <c r="L1469" t="str">
        <f t="shared" si="137"/>
        <v>accept</v>
      </c>
    </row>
    <row r="1470" spans="1:12" x14ac:dyDescent="0.15">
      <c r="A1470">
        <v>1589893985.54245</v>
      </c>
      <c r="B1470" t="s">
        <v>3</v>
      </c>
      <c r="G1470">
        <f t="shared" si="132"/>
        <v>2.002716064453125E-5</v>
      </c>
      <c r="H1470" t="str">
        <f t="shared" si="134"/>
        <v>ssl = SSL_new</v>
      </c>
      <c r="I1470" t="str">
        <f t="shared" si="135"/>
        <v>ssl=SSL_new</v>
      </c>
      <c r="J1470">
        <f t="shared" si="133"/>
        <v>4</v>
      </c>
      <c r="K1470" t="str">
        <f t="shared" si="136"/>
        <v>SSL_new</v>
      </c>
      <c r="L1470" t="str">
        <f t="shared" si="137"/>
        <v>SSL_new</v>
      </c>
    </row>
    <row r="1471" spans="1:12" x14ac:dyDescent="0.15">
      <c r="A1471">
        <v>1589893985.54247</v>
      </c>
      <c r="B1471" t="s">
        <v>4</v>
      </c>
      <c r="C1471" t="s">
        <v>5</v>
      </c>
      <c r="G1471">
        <f t="shared" si="132"/>
        <v>0</v>
      </c>
      <c r="H1471" t="str">
        <f t="shared" si="134"/>
        <v>SSL_set_fd</v>
      </c>
      <c r="I1471" t="str">
        <f t="shared" si="135"/>
        <v>SSL_set_fd</v>
      </c>
      <c r="J1471" t="e">
        <f t="shared" si="133"/>
        <v>#VALUE!</v>
      </c>
      <c r="K1471" t="e">
        <f t="shared" si="136"/>
        <v>#VALUE!</v>
      </c>
      <c r="L1471" t="str">
        <f t="shared" si="137"/>
        <v>SSL_set_fd</v>
      </c>
    </row>
    <row r="1472" spans="1:12" x14ac:dyDescent="0.15">
      <c r="A1472">
        <v>1589893985.54247</v>
      </c>
      <c r="B1472" t="s">
        <v>6</v>
      </c>
      <c r="G1472">
        <f t="shared" si="132"/>
        <v>1.1719942092895508E-2</v>
      </c>
      <c r="H1472" t="str">
        <f t="shared" si="134"/>
        <v>ret = SSL_accept</v>
      </c>
      <c r="I1472" t="str">
        <f t="shared" si="135"/>
        <v>ret=SSL_accept</v>
      </c>
      <c r="J1472">
        <f t="shared" si="133"/>
        <v>4</v>
      </c>
      <c r="K1472" t="str">
        <f t="shared" si="136"/>
        <v>SSL_accept</v>
      </c>
      <c r="L1472" t="str">
        <f t="shared" si="137"/>
        <v>SSL_accept</v>
      </c>
    </row>
    <row r="1473" spans="1:12" x14ac:dyDescent="0.15">
      <c r="A1473">
        <v>1589893985.5541899</v>
      </c>
      <c r="B1473" t="s">
        <v>7</v>
      </c>
      <c r="C1473" t="s">
        <v>8</v>
      </c>
      <c r="D1473" t="s">
        <v>9</v>
      </c>
      <c r="G1473">
        <f t="shared" si="132"/>
        <v>1.0013580322265625E-5</v>
      </c>
      <c r="H1473" t="str">
        <f t="shared" si="134"/>
        <v>SSL_read</v>
      </c>
      <c r="I1473" t="str">
        <f t="shared" si="135"/>
        <v>SSL_read</v>
      </c>
      <c r="J1473" t="e">
        <f t="shared" si="133"/>
        <v>#VALUE!</v>
      </c>
      <c r="K1473" t="e">
        <f t="shared" si="136"/>
        <v>#VALUE!</v>
      </c>
      <c r="L1473" t="str">
        <f t="shared" si="137"/>
        <v>SSL_read</v>
      </c>
    </row>
    <row r="1474" spans="1:12" x14ac:dyDescent="0.15">
      <c r="A1474">
        <v>1589893985.5541999</v>
      </c>
      <c r="B1474" t="s">
        <v>10</v>
      </c>
      <c r="C1474" t="s">
        <v>11</v>
      </c>
      <c r="D1474" t="s">
        <v>12</v>
      </c>
      <c r="G1474">
        <f t="shared" si="132"/>
        <v>0</v>
      </c>
      <c r="H1474" t="str">
        <f t="shared" si="134"/>
        <v>snprintf</v>
      </c>
      <c r="I1474" t="str">
        <f t="shared" si="135"/>
        <v>snprintf</v>
      </c>
      <c r="J1474" t="e">
        <f t="shared" si="133"/>
        <v>#VALUE!</v>
      </c>
      <c r="K1474" t="e">
        <f t="shared" si="136"/>
        <v>#VALUE!</v>
      </c>
      <c r="L1474" t="str">
        <f t="shared" si="137"/>
        <v>snprintf</v>
      </c>
    </row>
    <row r="1475" spans="1:12" x14ac:dyDescent="0.15">
      <c r="A1475">
        <v>1589893985.5541999</v>
      </c>
      <c r="B1475" t="s">
        <v>13</v>
      </c>
      <c r="C1475" t="s">
        <v>14</v>
      </c>
      <c r="D1475" t="s">
        <v>15</v>
      </c>
      <c r="G1475">
        <f t="shared" si="132"/>
        <v>9.0122222900390625E-5</v>
      </c>
      <c r="H1475" t="str">
        <f t="shared" si="134"/>
        <v>SSL_write</v>
      </c>
      <c r="I1475" t="str">
        <f t="shared" si="135"/>
        <v>SSL_write</v>
      </c>
      <c r="J1475" t="e">
        <f t="shared" si="133"/>
        <v>#VALUE!</v>
      </c>
      <c r="K1475" t="e">
        <f t="shared" si="136"/>
        <v>#VALUE!</v>
      </c>
      <c r="L1475" t="str">
        <f t="shared" si="137"/>
        <v>SSL_write</v>
      </c>
    </row>
    <row r="1476" spans="1:12" x14ac:dyDescent="0.15">
      <c r="A1476">
        <v>1589893985.5542901</v>
      </c>
      <c r="B1476" t="s">
        <v>16</v>
      </c>
      <c r="G1476">
        <f t="shared" ref="G1476:G1539" si="138">IF(A1476&gt;1000,IF(A1477&gt;1000,A1477-A1476,A1478-A1476),E1476-D1476)</f>
        <v>0</v>
      </c>
      <c r="H1476" t="str">
        <f t="shared" si="134"/>
        <v>sd = SSL_get_fd</v>
      </c>
      <c r="I1476" t="str">
        <f t="shared" si="135"/>
        <v>sd=SSL_get_fd</v>
      </c>
      <c r="J1476">
        <f t="shared" si="133"/>
        <v>3</v>
      </c>
      <c r="K1476" t="str">
        <f t="shared" si="136"/>
        <v>SSL_get_fd</v>
      </c>
      <c r="L1476" t="str">
        <f t="shared" si="137"/>
        <v>SSL_get_fd</v>
      </c>
    </row>
    <row r="1477" spans="1:12" x14ac:dyDescent="0.15">
      <c r="A1477">
        <v>1589893985.5542901</v>
      </c>
      <c r="B1477" t="s">
        <v>17</v>
      </c>
      <c r="G1477">
        <f t="shared" si="138"/>
        <v>1.0013580322265625E-5</v>
      </c>
      <c r="H1477" t="str">
        <f t="shared" si="134"/>
        <v>SSL_free</v>
      </c>
      <c r="I1477" t="str">
        <f t="shared" si="135"/>
        <v>SSL_free</v>
      </c>
      <c r="J1477" t="e">
        <f t="shared" si="133"/>
        <v>#VALUE!</v>
      </c>
      <c r="K1477" t="e">
        <f t="shared" si="136"/>
        <v>#VALUE!</v>
      </c>
      <c r="L1477" t="str">
        <f t="shared" si="137"/>
        <v>SSL_free</v>
      </c>
    </row>
    <row r="1478" spans="1:12" x14ac:dyDescent="0.15">
      <c r="A1478">
        <v>1589893985.5543001</v>
      </c>
      <c r="B1478" t="s">
        <v>18</v>
      </c>
      <c r="G1478">
        <f t="shared" si="138"/>
        <v>1.0560035705566406E-2</v>
      </c>
      <c r="H1478" t="str">
        <f t="shared" si="134"/>
        <v>close</v>
      </c>
      <c r="I1478" t="str">
        <f t="shared" si="135"/>
        <v>close</v>
      </c>
      <c r="J1478" t="e">
        <f t="shared" si="133"/>
        <v>#VALUE!</v>
      </c>
      <c r="K1478" t="e">
        <f t="shared" si="136"/>
        <v>#VALUE!</v>
      </c>
      <c r="L1478" t="str">
        <f t="shared" si="137"/>
        <v>close</v>
      </c>
    </row>
    <row r="1479" spans="1:12" x14ac:dyDescent="0.15">
      <c r="A1479">
        <v>33</v>
      </c>
      <c r="B1479" t="s">
        <v>19</v>
      </c>
      <c r="C1479">
        <v>200</v>
      </c>
      <c r="D1479">
        <v>1589893985.5420001</v>
      </c>
      <c r="E1479">
        <v>1589893985.5543799</v>
      </c>
      <c r="G1479">
        <f t="shared" si="138"/>
        <v>1.2379884719848633E-2</v>
      </c>
      <c r="H1479" t="e">
        <f t="shared" si="134"/>
        <v>#VALUE!</v>
      </c>
      <c r="I1479" t="e">
        <f t="shared" si="135"/>
        <v>#VALUE!</v>
      </c>
      <c r="J1479" t="e">
        <f t="shared" si="133"/>
        <v>#VALUE!</v>
      </c>
      <c r="K1479" t="e">
        <f t="shared" si="136"/>
        <v>#VALUE!</v>
      </c>
      <c r="L1479" t="str">
        <f t="shared" si="137"/>
        <v xml:space="preserve"> ssl</v>
      </c>
    </row>
    <row r="1480" spans="1:12" x14ac:dyDescent="0.15">
      <c r="A1480">
        <v>1589893985.5648601</v>
      </c>
      <c r="B1480" t="s">
        <v>0</v>
      </c>
      <c r="C1480" t="s">
        <v>1</v>
      </c>
      <c r="D1480" t="s">
        <v>2</v>
      </c>
      <c r="G1480">
        <f t="shared" si="138"/>
        <v>1.1770009994506836E-2</v>
      </c>
      <c r="H1480" t="str">
        <f t="shared" si="134"/>
        <v>client = accept</v>
      </c>
      <c r="I1480" t="str">
        <f t="shared" si="135"/>
        <v>client=accept</v>
      </c>
      <c r="J1480">
        <f t="shared" si="133"/>
        <v>7</v>
      </c>
      <c r="K1480" t="str">
        <f t="shared" si="136"/>
        <v>accept</v>
      </c>
      <c r="L1480" t="str">
        <f t="shared" si="137"/>
        <v>accept</v>
      </c>
    </row>
    <row r="1481" spans="1:12" x14ac:dyDescent="0.15">
      <c r="A1481">
        <v>1589893985.5766301</v>
      </c>
      <c r="B1481" t="s">
        <v>3</v>
      </c>
      <c r="G1481">
        <f t="shared" si="138"/>
        <v>1.9788742065429688E-5</v>
      </c>
      <c r="H1481" t="str">
        <f t="shared" si="134"/>
        <v>ssl = SSL_new</v>
      </c>
      <c r="I1481" t="str">
        <f t="shared" si="135"/>
        <v>ssl=SSL_new</v>
      </c>
      <c r="J1481">
        <f t="shared" si="133"/>
        <v>4</v>
      </c>
      <c r="K1481" t="str">
        <f t="shared" si="136"/>
        <v>SSL_new</v>
      </c>
      <c r="L1481" t="str">
        <f t="shared" si="137"/>
        <v>SSL_new</v>
      </c>
    </row>
    <row r="1482" spans="1:12" x14ac:dyDescent="0.15">
      <c r="A1482">
        <v>1589893985.5766499</v>
      </c>
      <c r="B1482" t="s">
        <v>4</v>
      </c>
      <c r="C1482" t="s">
        <v>5</v>
      </c>
      <c r="G1482">
        <f t="shared" si="138"/>
        <v>1.0013580322265625E-5</v>
      </c>
      <c r="H1482" t="str">
        <f t="shared" si="134"/>
        <v>SSL_set_fd</v>
      </c>
      <c r="I1482" t="str">
        <f t="shared" si="135"/>
        <v>SSL_set_fd</v>
      </c>
      <c r="J1482" t="e">
        <f t="shared" si="133"/>
        <v>#VALUE!</v>
      </c>
      <c r="K1482" t="e">
        <f t="shared" si="136"/>
        <v>#VALUE!</v>
      </c>
      <c r="L1482" t="str">
        <f t="shared" si="137"/>
        <v>SSL_set_fd</v>
      </c>
    </row>
    <row r="1483" spans="1:12" x14ac:dyDescent="0.15">
      <c r="A1483">
        <v>1589893985.5766599</v>
      </c>
      <c r="B1483" t="s">
        <v>6</v>
      </c>
      <c r="G1483">
        <f t="shared" si="138"/>
        <v>1.0930061340332031E-2</v>
      </c>
      <c r="H1483" t="str">
        <f t="shared" si="134"/>
        <v>ret = SSL_accept</v>
      </c>
      <c r="I1483" t="str">
        <f t="shared" si="135"/>
        <v>ret=SSL_accept</v>
      </c>
      <c r="J1483">
        <f t="shared" si="133"/>
        <v>4</v>
      </c>
      <c r="K1483" t="str">
        <f t="shared" si="136"/>
        <v>SSL_accept</v>
      </c>
      <c r="L1483" t="str">
        <f t="shared" si="137"/>
        <v>SSL_accept</v>
      </c>
    </row>
    <row r="1484" spans="1:12" x14ac:dyDescent="0.15">
      <c r="A1484">
        <v>1589893985.58759</v>
      </c>
      <c r="B1484" t="s">
        <v>7</v>
      </c>
      <c r="C1484" t="s">
        <v>8</v>
      </c>
      <c r="D1484" t="s">
        <v>9</v>
      </c>
      <c r="G1484">
        <f t="shared" si="138"/>
        <v>2.002716064453125E-5</v>
      </c>
      <c r="H1484" t="str">
        <f t="shared" si="134"/>
        <v>SSL_read</v>
      </c>
      <c r="I1484" t="str">
        <f t="shared" si="135"/>
        <v>SSL_read</v>
      </c>
      <c r="J1484" t="e">
        <f t="shared" si="133"/>
        <v>#VALUE!</v>
      </c>
      <c r="K1484" t="e">
        <f t="shared" si="136"/>
        <v>#VALUE!</v>
      </c>
      <c r="L1484" t="str">
        <f t="shared" si="137"/>
        <v>SSL_read</v>
      </c>
    </row>
    <row r="1485" spans="1:12" x14ac:dyDescent="0.15">
      <c r="A1485">
        <v>1589893985.58761</v>
      </c>
      <c r="B1485" t="s">
        <v>10</v>
      </c>
      <c r="C1485" t="s">
        <v>11</v>
      </c>
      <c r="D1485" t="s">
        <v>12</v>
      </c>
      <c r="G1485">
        <f t="shared" si="138"/>
        <v>0</v>
      </c>
      <c r="H1485" t="str">
        <f t="shared" si="134"/>
        <v>snprintf</v>
      </c>
      <c r="I1485" t="str">
        <f t="shared" si="135"/>
        <v>snprintf</v>
      </c>
      <c r="J1485" t="e">
        <f t="shared" ref="J1485:J1548" si="139">FIND("=",I1485)</f>
        <v>#VALUE!</v>
      </c>
      <c r="K1485" t="e">
        <f t="shared" si="136"/>
        <v>#VALUE!</v>
      </c>
      <c r="L1485" t="str">
        <f t="shared" si="137"/>
        <v>snprintf</v>
      </c>
    </row>
    <row r="1486" spans="1:12" x14ac:dyDescent="0.15">
      <c r="A1486">
        <v>1589893985.58761</v>
      </c>
      <c r="B1486" t="s">
        <v>13</v>
      </c>
      <c r="C1486" t="s">
        <v>14</v>
      </c>
      <c r="D1486" t="s">
        <v>15</v>
      </c>
      <c r="G1486">
        <f t="shared" si="138"/>
        <v>8.9883804321289063E-5</v>
      </c>
      <c r="H1486" t="str">
        <f t="shared" si="134"/>
        <v>SSL_write</v>
      </c>
      <c r="I1486" t="str">
        <f t="shared" si="135"/>
        <v>SSL_write</v>
      </c>
      <c r="J1486" t="e">
        <f t="shared" si="139"/>
        <v>#VALUE!</v>
      </c>
      <c r="K1486" t="e">
        <f t="shared" si="136"/>
        <v>#VALUE!</v>
      </c>
      <c r="L1486" t="str">
        <f t="shared" si="137"/>
        <v>SSL_write</v>
      </c>
    </row>
    <row r="1487" spans="1:12" x14ac:dyDescent="0.15">
      <c r="A1487">
        <v>1589893985.5876999</v>
      </c>
      <c r="B1487" t="s">
        <v>16</v>
      </c>
      <c r="G1487">
        <f t="shared" si="138"/>
        <v>2.002716064453125E-5</v>
      </c>
      <c r="H1487" t="str">
        <f t="shared" si="134"/>
        <v>sd = SSL_get_fd</v>
      </c>
      <c r="I1487" t="str">
        <f t="shared" si="135"/>
        <v>sd=SSL_get_fd</v>
      </c>
      <c r="J1487">
        <f t="shared" si="139"/>
        <v>3</v>
      </c>
      <c r="K1487" t="str">
        <f t="shared" si="136"/>
        <v>SSL_get_fd</v>
      </c>
      <c r="L1487" t="str">
        <f t="shared" si="137"/>
        <v>SSL_get_fd</v>
      </c>
    </row>
    <row r="1488" spans="1:12" x14ac:dyDescent="0.15">
      <c r="A1488">
        <v>1589893985.5877199</v>
      </c>
      <c r="B1488" t="s">
        <v>17</v>
      </c>
      <c r="G1488">
        <f t="shared" si="138"/>
        <v>3.0040740966796875E-5</v>
      </c>
      <c r="H1488" t="str">
        <f t="shared" si="134"/>
        <v>SSL_free</v>
      </c>
      <c r="I1488" t="str">
        <f t="shared" si="135"/>
        <v>SSL_free</v>
      </c>
      <c r="J1488" t="e">
        <f t="shared" si="139"/>
        <v>#VALUE!</v>
      </c>
      <c r="K1488" t="e">
        <f t="shared" si="136"/>
        <v>#VALUE!</v>
      </c>
      <c r="L1488" t="str">
        <f t="shared" si="137"/>
        <v>SSL_free</v>
      </c>
    </row>
    <row r="1489" spans="1:12" x14ac:dyDescent="0.15">
      <c r="A1489">
        <v>1589893985.58775</v>
      </c>
      <c r="B1489" t="s">
        <v>18</v>
      </c>
      <c r="G1489">
        <f t="shared" si="138"/>
        <v>1.0290145874023437E-2</v>
      </c>
      <c r="H1489" t="str">
        <f t="shared" si="134"/>
        <v>close</v>
      </c>
      <c r="I1489" t="str">
        <f t="shared" si="135"/>
        <v>close</v>
      </c>
      <c r="J1489" t="e">
        <f t="shared" si="139"/>
        <v>#VALUE!</v>
      </c>
      <c r="K1489" t="e">
        <f t="shared" si="136"/>
        <v>#VALUE!</v>
      </c>
      <c r="L1489" t="str">
        <f t="shared" si="137"/>
        <v>close</v>
      </c>
    </row>
    <row r="1490" spans="1:12" x14ac:dyDescent="0.15">
      <c r="A1490">
        <v>34</v>
      </c>
      <c r="B1490" t="s">
        <v>19</v>
      </c>
      <c r="C1490">
        <v>200</v>
      </c>
      <c r="D1490">
        <v>1589893985.57616</v>
      </c>
      <c r="E1490">
        <v>1589893985.5878301</v>
      </c>
      <c r="G1490">
        <f t="shared" si="138"/>
        <v>1.1670112609863281E-2</v>
      </c>
      <c r="H1490" t="e">
        <f t="shared" si="134"/>
        <v>#VALUE!</v>
      </c>
      <c r="I1490" t="e">
        <f t="shared" si="135"/>
        <v>#VALUE!</v>
      </c>
      <c r="J1490" t="e">
        <f t="shared" si="139"/>
        <v>#VALUE!</v>
      </c>
      <c r="K1490" t="e">
        <f t="shared" si="136"/>
        <v>#VALUE!</v>
      </c>
      <c r="L1490" t="str">
        <f t="shared" si="137"/>
        <v xml:space="preserve"> ssl</v>
      </c>
    </row>
    <row r="1491" spans="1:12" x14ac:dyDescent="0.15">
      <c r="A1491">
        <v>1589893985.5980401</v>
      </c>
      <c r="B1491" t="s">
        <v>0</v>
      </c>
      <c r="C1491" t="s">
        <v>1</v>
      </c>
      <c r="D1491" t="s">
        <v>2</v>
      </c>
      <c r="G1491">
        <f t="shared" si="138"/>
        <v>1.1519908905029297E-2</v>
      </c>
      <c r="H1491" t="str">
        <f t="shared" si="134"/>
        <v>client = accept</v>
      </c>
      <c r="I1491" t="str">
        <f t="shared" si="135"/>
        <v>client=accept</v>
      </c>
      <c r="J1491">
        <f t="shared" si="139"/>
        <v>7</v>
      </c>
      <c r="K1491" t="str">
        <f t="shared" si="136"/>
        <v>accept</v>
      </c>
      <c r="L1491" t="str">
        <f t="shared" si="137"/>
        <v>accept</v>
      </c>
    </row>
    <row r="1492" spans="1:12" x14ac:dyDescent="0.15">
      <c r="A1492">
        <v>1589893985.60956</v>
      </c>
      <c r="B1492" t="s">
        <v>3</v>
      </c>
      <c r="G1492">
        <f t="shared" si="138"/>
        <v>1.0013580322265625E-5</v>
      </c>
      <c r="H1492" t="str">
        <f t="shared" si="134"/>
        <v>ssl = SSL_new</v>
      </c>
      <c r="I1492" t="str">
        <f t="shared" si="135"/>
        <v>ssl=SSL_new</v>
      </c>
      <c r="J1492">
        <f t="shared" si="139"/>
        <v>4</v>
      </c>
      <c r="K1492" t="str">
        <f t="shared" si="136"/>
        <v>SSL_new</v>
      </c>
      <c r="L1492" t="str">
        <f t="shared" si="137"/>
        <v>SSL_new</v>
      </c>
    </row>
    <row r="1493" spans="1:12" x14ac:dyDescent="0.15">
      <c r="A1493">
        <v>1589893985.60957</v>
      </c>
      <c r="B1493" t="s">
        <v>4</v>
      </c>
      <c r="C1493" t="s">
        <v>5</v>
      </c>
      <c r="G1493">
        <f t="shared" si="138"/>
        <v>1.0013580322265625E-5</v>
      </c>
      <c r="H1493" t="str">
        <f t="shared" si="134"/>
        <v>SSL_set_fd</v>
      </c>
      <c r="I1493" t="str">
        <f t="shared" si="135"/>
        <v>SSL_set_fd</v>
      </c>
      <c r="J1493" t="e">
        <f t="shared" si="139"/>
        <v>#VALUE!</v>
      </c>
      <c r="K1493" t="e">
        <f t="shared" si="136"/>
        <v>#VALUE!</v>
      </c>
      <c r="L1493" t="str">
        <f t="shared" si="137"/>
        <v>SSL_set_fd</v>
      </c>
    </row>
    <row r="1494" spans="1:12" x14ac:dyDescent="0.15">
      <c r="A1494">
        <v>1589893985.60958</v>
      </c>
      <c r="B1494" t="s">
        <v>6</v>
      </c>
      <c r="G1494">
        <f t="shared" si="138"/>
        <v>1.1299848556518555E-2</v>
      </c>
      <c r="H1494" t="str">
        <f t="shared" si="134"/>
        <v>ret = SSL_accept</v>
      </c>
      <c r="I1494" t="str">
        <f t="shared" si="135"/>
        <v>ret=SSL_accept</v>
      </c>
      <c r="J1494">
        <f t="shared" si="139"/>
        <v>4</v>
      </c>
      <c r="K1494" t="str">
        <f t="shared" si="136"/>
        <v>SSL_accept</v>
      </c>
      <c r="L1494" t="str">
        <f t="shared" si="137"/>
        <v>SSL_accept</v>
      </c>
    </row>
    <row r="1495" spans="1:12" x14ac:dyDescent="0.15">
      <c r="A1495">
        <v>1589893985.6208799</v>
      </c>
      <c r="B1495" t="s">
        <v>7</v>
      </c>
      <c r="C1495" t="s">
        <v>8</v>
      </c>
      <c r="D1495" t="s">
        <v>9</v>
      </c>
      <c r="G1495">
        <f t="shared" si="138"/>
        <v>2.002716064453125E-5</v>
      </c>
      <c r="H1495" t="str">
        <f t="shared" si="134"/>
        <v>SSL_read</v>
      </c>
      <c r="I1495" t="str">
        <f t="shared" si="135"/>
        <v>SSL_read</v>
      </c>
      <c r="J1495" t="e">
        <f t="shared" si="139"/>
        <v>#VALUE!</v>
      </c>
      <c r="K1495" t="e">
        <f t="shared" si="136"/>
        <v>#VALUE!</v>
      </c>
      <c r="L1495" t="str">
        <f t="shared" si="137"/>
        <v>SSL_read</v>
      </c>
    </row>
    <row r="1496" spans="1:12" x14ac:dyDescent="0.15">
      <c r="A1496">
        <v>1589893985.6208999</v>
      </c>
      <c r="B1496" t="s">
        <v>10</v>
      </c>
      <c r="C1496" t="s">
        <v>11</v>
      </c>
      <c r="D1496" t="s">
        <v>12</v>
      </c>
      <c r="G1496">
        <f t="shared" si="138"/>
        <v>1.0013580322265625E-5</v>
      </c>
      <c r="H1496" t="str">
        <f t="shared" si="134"/>
        <v>snprintf</v>
      </c>
      <c r="I1496" t="str">
        <f t="shared" si="135"/>
        <v>snprintf</v>
      </c>
      <c r="J1496" t="e">
        <f t="shared" si="139"/>
        <v>#VALUE!</v>
      </c>
      <c r="K1496" t="e">
        <f t="shared" si="136"/>
        <v>#VALUE!</v>
      </c>
      <c r="L1496" t="str">
        <f t="shared" si="137"/>
        <v>snprintf</v>
      </c>
    </row>
    <row r="1497" spans="1:12" x14ac:dyDescent="0.15">
      <c r="A1497">
        <v>1589893985.6209099</v>
      </c>
      <c r="B1497" t="s">
        <v>13</v>
      </c>
      <c r="C1497" t="s">
        <v>14</v>
      </c>
      <c r="D1497" t="s">
        <v>15</v>
      </c>
      <c r="G1497">
        <f t="shared" si="138"/>
        <v>1.0013580322265625E-4</v>
      </c>
      <c r="H1497" t="str">
        <f t="shared" si="134"/>
        <v>SSL_write</v>
      </c>
      <c r="I1497" t="str">
        <f t="shared" si="135"/>
        <v>SSL_write</v>
      </c>
      <c r="J1497" t="e">
        <f t="shared" si="139"/>
        <v>#VALUE!</v>
      </c>
      <c r="K1497" t="e">
        <f t="shared" si="136"/>
        <v>#VALUE!</v>
      </c>
      <c r="L1497" t="str">
        <f t="shared" si="137"/>
        <v>SSL_write</v>
      </c>
    </row>
    <row r="1498" spans="1:12" x14ac:dyDescent="0.15">
      <c r="A1498">
        <v>1589893985.6210101</v>
      </c>
      <c r="B1498" t="s">
        <v>16</v>
      </c>
      <c r="G1498">
        <f t="shared" si="138"/>
        <v>0</v>
      </c>
      <c r="H1498" t="str">
        <f t="shared" si="134"/>
        <v>sd = SSL_get_fd</v>
      </c>
      <c r="I1498" t="str">
        <f t="shared" si="135"/>
        <v>sd=SSL_get_fd</v>
      </c>
      <c r="J1498">
        <f t="shared" si="139"/>
        <v>3</v>
      </c>
      <c r="K1498" t="str">
        <f t="shared" si="136"/>
        <v>SSL_get_fd</v>
      </c>
      <c r="L1498" t="str">
        <f t="shared" si="137"/>
        <v>SSL_get_fd</v>
      </c>
    </row>
    <row r="1499" spans="1:12" x14ac:dyDescent="0.15">
      <c r="A1499">
        <v>1589893985.6210101</v>
      </c>
      <c r="B1499" t="s">
        <v>17</v>
      </c>
      <c r="G1499">
        <f t="shared" si="138"/>
        <v>1.0013580322265625E-5</v>
      </c>
      <c r="H1499" t="str">
        <f t="shared" si="134"/>
        <v>SSL_free</v>
      </c>
      <c r="I1499" t="str">
        <f t="shared" si="135"/>
        <v>SSL_free</v>
      </c>
      <c r="J1499" t="e">
        <f t="shared" si="139"/>
        <v>#VALUE!</v>
      </c>
      <c r="K1499" t="e">
        <f t="shared" si="136"/>
        <v>#VALUE!</v>
      </c>
      <c r="L1499" t="str">
        <f t="shared" si="137"/>
        <v>SSL_free</v>
      </c>
    </row>
    <row r="1500" spans="1:12" x14ac:dyDescent="0.15">
      <c r="A1500">
        <v>1589893985.6210201</v>
      </c>
      <c r="B1500" t="s">
        <v>18</v>
      </c>
      <c r="G1500">
        <f t="shared" si="138"/>
        <v>1.1080026626586914E-2</v>
      </c>
      <c r="H1500" t="str">
        <f t="shared" si="134"/>
        <v>close</v>
      </c>
      <c r="I1500" t="str">
        <f t="shared" si="135"/>
        <v>close</v>
      </c>
      <c r="J1500" t="e">
        <f t="shared" si="139"/>
        <v>#VALUE!</v>
      </c>
      <c r="K1500" t="e">
        <f t="shared" si="136"/>
        <v>#VALUE!</v>
      </c>
      <c r="L1500" t="str">
        <f t="shared" si="137"/>
        <v>close</v>
      </c>
    </row>
    <row r="1501" spans="1:12" x14ac:dyDescent="0.15">
      <c r="A1501">
        <v>35</v>
      </c>
      <c r="B1501" t="s">
        <v>19</v>
      </c>
      <c r="C1501">
        <v>200</v>
      </c>
      <c r="D1501">
        <v>1589893985.6091101</v>
      </c>
      <c r="E1501">
        <v>1589893985.62115</v>
      </c>
      <c r="G1501">
        <f t="shared" si="138"/>
        <v>1.2039899826049805E-2</v>
      </c>
      <c r="H1501" t="e">
        <f t="shared" si="134"/>
        <v>#VALUE!</v>
      </c>
      <c r="I1501" t="e">
        <f t="shared" si="135"/>
        <v>#VALUE!</v>
      </c>
      <c r="J1501" t="e">
        <f t="shared" si="139"/>
        <v>#VALUE!</v>
      </c>
      <c r="K1501" t="e">
        <f t="shared" si="136"/>
        <v>#VALUE!</v>
      </c>
      <c r="L1501" t="str">
        <f t="shared" si="137"/>
        <v xml:space="preserve"> ssl</v>
      </c>
    </row>
    <row r="1502" spans="1:12" x14ac:dyDescent="0.15">
      <c r="A1502">
        <v>1589893985.6321001</v>
      </c>
      <c r="B1502" t="s">
        <v>0</v>
      </c>
      <c r="C1502" t="s">
        <v>1</v>
      </c>
      <c r="D1502" t="s">
        <v>2</v>
      </c>
      <c r="G1502">
        <f t="shared" si="138"/>
        <v>1.0209798812866211E-2</v>
      </c>
      <c r="H1502" t="str">
        <f t="shared" si="134"/>
        <v>client = accept</v>
      </c>
      <c r="I1502" t="str">
        <f t="shared" si="135"/>
        <v>client=accept</v>
      </c>
      <c r="J1502">
        <f t="shared" si="139"/>
        <v>7</v>
      </c>
      <c r="K1502" t="str">
        <f t="shared" si="136"/>
        <v>accept</v>
      </c>
      <c r="L1502" t="str">
        <f t="shared" si="137"/>
        <v>accept</v>
      </c>
    </row>
    <row r="1503" spans="1:12" x14ac:dyDescent="0.15">
      <c r="A1503">
        <v>1589893985.6423099</v>
      </c>
      <c r="B1503" t="s">
        <v>3</v>
      </c>
      <c r="G1503">
        <f t="shared" si="138"/>
        <v>2.002716064453125E-5</v>
      </c>
      <c r="H1503" t="str">
        <f t="shared" si="134"/>
        <v>ssl = SSL_new</v>
      </c>
      <c r="I1503" t="str">
        <f t="shared" si="135"/>
        <v>ssl=SSL_new</v>
      </c>
      <c r="J1503">
        <f t="shared" si="139"/>
        <v>4</v>
      </c>
      <c r="K1503" t="str">
        <f t="shared" si="136"/>
        <v>SSL_new</v>
      </c>
      <c r="L1503" t="str">
        <f t="shared" si="137"/>
        <v>SSL_new</v>
      </c>
    </row>
    <row r="1504" spans="1:12" x14ac:dyDescent="0.15">
      <c r="A1504">
        <v>1589893985.6423299</v>
      </c>
      <c r="B1504" t="s">
        <v>4</v>
      </c>
      <c r="C1504" t="s">
        <v>5</v>
      </c>
      <c r="G1504">
        <f t="shared" si="138"/>
        <v>0</v>
      </c>
      <c r="H1504" t="str">
        <f t="shared" si="134"/>
        <v>SSL_set_fd</v>
      </c>
      <c r="I1504" t="str">
        <f t="shared" si="135"/>
        <v>SSL_set_fd</v>
      </c>
      <c r="J1504" t="e">
        <f t="shared" si="139"/>
        <v>#VALUE!</v>
      </c>
      <c r="K1504" t="e">
        <f t="shared" si="136"/>
        <v>#VALUE!</v>
      </c>
      <c r="L1504" t="str">
        <f t="shared" si="137"/>
        <v>SSL_set_fd</v>
      </c>
    </row>
    <row r="1505" spans="1:12" x14ac:dyDescent="0.15">
      <c r="A1505">
        <v>1589893985.6423299</v>
      </c>
      <c r="B1505" t="s">
        <v>6</v>
      </c>
      <c r="G1505">
        <f t="shared" si="138"/>
        <v>1.1229991912841797E-2</v>
      </c>
      <c r="H1505" t="str">
        <f t="shared" si="134"/>
        <v>ret = SSL_accept</v>
      </c>
      <c r="I1505" t="str">
        <f t="shared" si="135"/>
        <v>ret=SSL_accept</v>
      </c>
      <c r="J1505">
        <f t="shared" si="139"/>
        <v>4</v>
      </c>
      <c r="K1505" t="str">
        <f t="shared" si="136"/>
        <v>SSL_accept</v>
      </c>
      <c r="L1505" t="str">
        <f t="shared" si="137"/>
        <v>SSL_accept</v>
      </c>
    </row>
    <row r="1506" spans="1:12" x14ac:dyDescent="0.15">
      <c r="A1506">
        <v>1589893985.6535599</v>
      </c>
      <c r="B1506" t="s">
        <v>7</v>
      </c>
      <c r="C1506" t="s">
        <v>8</v>
      </c>
      <c r="D1506" t="s">
        <v>9</v>
      </c>
      <c r="G1506">
        <f t="shared" si="138"/>
        <v>1.0013580322265625E-5</v>
      </c>
      <c r="H1506" t="str">
        <f t="shared" si="134"/>
        <v>SSL_read</v>
      </c>
      <c r="I1506" t="str">
        <f t="shared" si="135"/>
        <v>SSL_read</v>
      </c>
      <c r="J1506" t="e">
        <f t="shared" si="139"/>
        <v>#VALUE!</v>
      </c>
      <c r="K1506" t="e">
        <f t="shared" si="136"/>
        <v>#VALUE!</v>
      </c>
      <c r="L1506" t="str">
        <f t="shared" si="137"/>
        <v>SSL_read</v>
      </c>
    </row>
    <row r="1507" spans="1:12" x14ac:dyDescent="0.15">
      <c r="A1507">
        <v>1589893985.6535699</v>
      </c>
      <c r="B1507" t="s">
        <v>10</v>
      </c>
      <c r="C1507" t="s">
        <v>11</v>
      </c>
      <c r="D1507" t="s">
        <v>12</v>
      </c>
      <c r="G1507">
        <f t="shared" si="138"/>
        <v>0</v>
      </c>
      <c r="H1507" t="str">
        <f t="shared" ref="H1507:H1570" si="140">MID(B1507,7,FIND("(",B1507)-7)</f>
        <v>snprintf</v>
      </c>
      <c r="I1507" t="str">
        <f t="shared" ref="I1507:I1570" si="141">SUBSTITUTE(H1507," ","")</f>
        <v>snprintf</v>
      </c>
      <c r="J1507" t="e">
        <f t="shared" si="139"/>
        <v>#VALUE!</v>
      </c>
      <c r="K1507" t="e">
        <f t="shared" ref="K1507:K1570" si="142">MID(I1507,J1507+1,LEN(SUBSTITUTE(H1507," ","")))</f>
        <v>#VALUE!</v>
      </c>
      <c r="L1507" t="str">
        <f t="shared" ref="L1507:L1570" si="143">IF(ISERR(H1507),B1507,IF(ISERR(J1507),I1507,K1507))</f>
        <v>snprintf</v>
      </c>
    </row>
    <row r="1508" spans="1:12" x14ac:dyDescent="0.15">
      <c r="A1508">
        <v>1589893985.6535699</v>
      </c>
      <c r="B1508" t="s">
        <v>13</v>
      </c>
      <c r="C1508" t="s">
        <v>14</v>
      </c>
      <c r="D1508" t="s">
        <v>15</v>
      </c>
      <c r="G1508">
        <f t="shared" si="138"/>
        <v>8.0108642578125E-5</v>
      </c>
      <c r="H1508" t="str">
        <f t="shared" si="140"/>
        <v>SSL_write</v>
      </c>
      <c r="I1508" t="str">
        <f t="shared" si="141"/>
        <v>SSL_write</v>
      </c>
      <c r="J1508" t="e">
        <f t="shared" si="139"/>
        <v>#VALUE!</v>
      </c>
      <c r="K1508" t="e">
        <f t="shared" si="142"/>
        <v>#VALUE!</v>
      </c>
      <c r="L1508" t="str">
        <f t="shared" si="143"/>
        <v>SSL_write</v>
      </c>
    </row>
    <row r="1509" spans="1:12" x14ac:dyDescent="0.15">
      <c r="A1509">
        <v>1589893985.65365</v>
      </c>
      <c r="B1509" t="s">
        <v>16</v>
      </c>
      <c r="G1509">
        <f t="shared" si="138"/>
        <v>0</v>
      </c>
      <c r="H1509" t="str">
        <f t="shared" si="140"/>
        <v>sd = SSL_get_fd</v>
      </c>
      <c r="I1509" t="str">
        <f t="shared" si="141"/>
        <v>sd=SSL_get_fd</v>
      </c>
      <c r="J1509">
        <f t="shared" si="139"/>
        <v>3</v>
      </c>
      <c r="K1509" t="str">
        <f t="shared" si="142"/>
        <v>SSL_get_fd</v>
      </c>
      <c r="L1509" t="str">
        <f t="shared" si="143"/>
        <v>SSL_get_fd</v>
      </c>
    </row>
    <row r="1510" spans="1:12" x14ac:dyDescent="0.15">
      <c r="A1510">
        <v>1589893985.65365</v>
      </c>
      <c r="B1510" t="s">
        <v>17</v>
      </c>
      <c r="G1510">
        <f t="shared" si="138"/>
        <v>5.0067901611328125E-5</v>
      </c>
      <c r="H1510" t="str">
        <f t="shared" si="140"/>
        <v>SSL_free</v>
      </c>
      <c r="I1510" t="str">
        <f t="shared" si="141"/>
        <v>SSL_free</v>
      </c>
      <c r="J1510" t="e">
        <f t="shared" si="139"/>
        <v>#VALUE!</v>
      </c>
      <c r="K1510" t="e">
        <f t="shared" si="142"/>
        <v>#VALUE!</v>
      </c>
      <c r="L1510" t="str">
        <f t="shared" si="143"/>
        <v>SSL_free</v>
      </c>
    </row>
    <row r="1511" spans="1:12" x14ac:dyDescent="0.15">
      <c r="A1511">
        <v>1589893985.6537001</v>
      </c>
      <c r="B1511" t="s">
        <v>18</v>
      </c>
      <c r="G1511">
        <f t="shared" si="138"/>
        <v>1.0249853134155273E-2</v>
      </c>
      <c r="H1511" t="str">
        <f t="shared" si="140"/>
        <v>close</v>
      </c>
      <c r="I1511" t="str">
        <f t="shared" si="141"/>
        <v>close</v>
      </c>
      <c r="J1511" t="e">
        <f t="shared" si="139"/>
        <v>#VALUE!</v>
      </c>
      <c r="K1511" t="e">
        <f t="shared" si="142"/>
        <v>#VALUE!</v>
      </c>
      <c r="L1511" t="str">
        <f t="shared" si="143"/>
        <v>close</v>
      </c>
    </row>
    <row r="1512" spans="1:12" x14ac:dyDescent="0.15">
      <c r="A1512">
        <v>36</v>
      </c>
      <c r="B1512" t="s">
        <v>19</v>
      </c>
      <c r="C1512">
        <v>200</v>
      </c>
      <c r="D1512">
        <v>1589893985.64186</v>
      </c>
      <c r="E1512">
        <v>1589893985.65378</v>
      </c>
      <c r="G1512">
        <f t="shared" si="138"/>
        <v>1.1919975280761719E-2</v>
      </c>
      <c r="H1512" t="e">
        <f t="shared" si="140"/>
        <v>#VALUE!</v>
      </c>
      <c r="I1512" t="e">
        <f t="shared" si="141"/>
        <v>#VALUE!</v>
      </c>
      <c r="J1512" t="e">
        <f t="shared" si="139"/>
        <v>#VALUE!</v>
      </c>
      <c r="K1512" t="e">
        <f t="shared" si="142"/>
        <v>#VALUE!</v>
      </c>
      <c r="L1512" t="str">
        <f t="shared" si="143"/>
        <v xml:space="preserve"> ssl</v>
      </c>
    </row>
    <row r="1513" spans="1:12" x14ac:dyDescent="0.15">
      <c r="A1513">
        <v>1589893985.66395</v>
      </c>
      <c r="B1513" t="s">
        <v>0</v>
      </c>
      <c r="C1513" t="s">
        <v>1</v>
      </c>
      <c r="D1513" t="s">
        <v>2</v>
      </c>
      <c r="G1513">
        <f t="shared" si="138"/>
        <v>1.1450052261352539E-2</v>
      </c>
      <c r="H1513" t="str">
        <f t="shared" si="140"/>
        <v>client = accept</v>
      </c>
      <c r="I1513" t="str">
        <f t="shared" si="141"/>
        <v>client=accept</v>
      </c>
      <c r="J1513">
        <f t="shared" si="139"/>
        <v>7</v>
      </c>
      <c r="K1513" t="str">
        <f t="shared" si="142"/>
        <v>accept</v>
      </c>
      <c r="L1513" t="str">
        <f t="shared" si="143"/>
        <v>accept</v>
      </c>
    </row>
    <row r="1514" spans="1:12" x14ac:dyDescent="0.15">
      <c r="A1514">
        <v>1589893985.6754</v>
      </c>
      <c r="B1514" t="s">
        <v>3</v>
      </c>
      <c r="G1514">
        <f t="shared" si="138"/>
        <v>4.00543212890625E-5</v>
      </c>
      <c r="H1514" t="str">
        <f t="shared" si="140"/>
        <v>ssl = SSL_new</v>
      </c>
      <c r="I1514" t="str">
        <f t="shared" si="141"/>
        <v>ssl=SSL_new</v>
      </c>
      <c r="J1514">
        <f t="shared" si="139"/>
        <v>4</v>
      </c>
      <c r="K1514" t="str">
        <f t="shared" si="142"/>
        <v>SSL_new</v>
      </c>
      <c r="L1514" t="str">
        <f t="shared" si="143"/>
        <v>SSL_new</v>
      </c>
    </row>
    <row r="1515" spans="1:12" x14ac:dyDescent="0.15">
      <c r="A1515">
        <v>1589893985.6754401</v>
      </c>
      <c r="B1515" t="s">
        <v>4</v>
      </c>
      <c r="C1515" t="s">
        <v>5</v>
      </c>
      <c r="G1515">
        <f t="shared" si="138"/>
        <v>0</v>
      </c>
      <c r="H1515" t="str">
        <f t="shared" si="140"/>
        <v>SSL_set_fd</v>
      </c>
      <c r="I1515" t="str">
        <f t="shared" si="141"/>
        <v>SSL_set_fd</v>
      </c>
      <c r="J1515" t="e">
        <f t="shared" si="139"/>
        <v>#VALUE!</v>
      </c>
      <c r="K1515" t="e">
        <f t="shared" si="142"/>
        <v>#VALUE!</v>
      </c>
      <c r="L1515" t="str">
        <f t="shared" si="143"/>
        <v>SSL_set_fd</v>
      </c>
    </row>
    <row r="1516" spans="1:12" x14ac:dyDescent="0.15">
      <c r="A1516">
        <v>1589893985.6754401</v>
      </c>
      <c r="B1516" t="s">
        <v>6</v>
      </c>
      <c r="G1516">
        <f t="shared" si="138"/>
        <v>1.1889934539794922E-2</v>
      </c>
      <c r="H1516" t="str">
        <f t="shared" si="140"/>
        <v>ret = SSL_accept</v>
      </c>
      <c r="I1516" t="str">
        <f t="shared" si="141"/>
        <v>ret=SSL_accept</v>
      </c>
      <c r="J1516">
        <f t="shared" si="139"/>
        <v>4</v>
      </c>
      <c r="K1516" t="str">
        <f t="shared" si="142"/>
        <v>SSL_accept</v>
      </c>
      <c r="L1516" t="str">
        <f t="shared" si="143"/>
        <v>SSL_accept</v>
      </c>
    </row>
    <row r="1517" spans="1:12" x14ac:dyDescent="0.15">
      <c r="A1517">
        <v>1589893985.68733</v>
      </c>
      <c r="B1517" t="s">
        <v>7</v>
      </c>
      <c r="C1517" t="s">
        <v>8</v>
      </c>
      <c r="D1517" t="s">
        <v>9</v>
      </c>
      <c r="G1517">
        <f t="shared" si="138"/>
        <v>2.002716064453125E-5</v>
      </c>
      <c r="H1517" t="str">
        <f t="shared" si="140"/>
        <v>SSL_read</v>
      </c>
      <c r="I1517" t="str">
        <f t="shared" si="141"/>
        <v>SSL_read</v>
      </c>
      <c r="J1517" t="e">
        <f t="shared" si="139"/>
        <v>#VALUE!</v>
      </c>
      <c r="K1517" t="e">
        <f t="shared" si="142"/>
        <v>#VALUE!</v>
      </c>
      <c r="L1517" t="str">
        <f t="shared" si="143"/>
        <v>SSL_read</v>
      </c>
    </row>
    <row r="1518" spans="1:12" x14ac:dyDescent="0.15">
      <c r="A1518">
        <v>1589893985.68735</v>
      </c>
      <c r="B1518" t="s">
        <v>10</v>
      </c>
      <c r="C1518" t="s">
        <v>11</v>
      </c>
      <c r="D1518" t="s">
        <v>12</v>
      </c>
      <c r="G1518">
        <f t="shared" si="138"/>
        <v>0</v>
      </c>
      <c r="H1518" t="str">
        <f t="shared" si="140"/>
        <v>snprintf</v>
      </c>
      <c r="I1518" t="str">
        <f t="shared" si="141"/>
        <v>snprintf</v>
      </c>
      <c r="J1518" t="e">
        <f t="shared" si="139"/>
        <v>#VALUE!</v>
      </c>
      <c r="K1518" t="e">
        <f t="shared" si="142"/>
        <v>#VALUE!</v>
      </c>
      <c r="L1518" t="str">
        <f t="shared" si="143"/>
        <v>snprintf</v>
      </c>
    </row>
    <row r="1519" spans="1:12" x14ac:dyDescent="0.15">
      <c r="A1519">
        <v>1589893985.68735</v>
      </c>
      <c r="B1519" t="s">
        <v>13</v>
      </c>
      <c r="C1519" t="s">
        <v>14</v>
      </c>
      <c r="D1519" t="s">
        <v>15</v>
      </c>
      <c r="G1519">
        <f t="shared" si="138"/>
        <v>1.0991096496582031E-4</v>
      </c>
      <c r="H1519" t="str">
        <f t="shared" si="140"/>
        <v>SSL_write</v>
      </c>
      <c r="I1519" t="str">
        <f t="shared" si="141"/>
        <v>SSL_write</v>
      </c>
      <c r="J1519" t="e">
        <f t="shared" si="139"/>
        <v>#VALUE!</v>
      </c>
      <c r="K1519" t="e">
        <f t="shared" si="142"/>
        <v>#VALUE!</v>
      </c>
      <c r="L1519" t="str">
        <f t="shared" si="143"/>
        <v>SSL_write</v>
      </c>
    </row>
    <row r="1520" spans="1:12" x14ac:dyDescent="0.15">
      <c r="A1520">
        <v>1589893985.6874599</v>
      </c>
      <c r="B1520" t="s">
        <v>16</v>
      </c>
      <c r="G1520">
        <f t="shared" si="138"/>
        <v>0</v>
      </c>
      <c r="H1520" t="str">
        <f t="shared" si="140"/>
        <v>sd = SSL_get_fd</v>
      </c>
      <c r="I1520" t="str">
        <f t="shared" si="141"/>
        <v>sd=SSL_get_fd</v>
      </c>
      <c r="J1520">
        <f t="shared" si="139"/>
        <v>3</v>
      </c>
      <c r="K1520" t="str">
        <f t="shared" si="142"/>
        <v>SSL_get_fd</v>
      </c>
      <c r="L1520" t="str">
        <f t="shared" si="143"/>
        <v>SSL_get_fd</v>
      </c>
    </row>
    <row r="1521" spans="1:12" x14ac:dyDescent="0.15">
      <c r="A1521">
        <v>1589893985.6874599</v>
      </c>
      <c r="B1521" t="s">
        <v>17</v>
      </c>
      <c r="G1521">
        <f t="shared" si="138"/>
        <v>3.0040740966796875E-5</v>
      </c>
      <c r="H1521" t="str">
        <f t="shared" si="140"/>
        <v>SSL_free</v>
      </c>
      <c r="I1521" t="str">
        <f t="shared" si="141"/>
        <v>SSL_free</v>
      </c>
      <c r="J1521" t="e">
        <f t="shared" si="139"/>
        <v>#VALUE!</v>
      </c>
      <c r="K1521" t="e">
        <f t="shared" si="142"/>
        <v>#VALUE!</v>
      </c>
      <c r="L1521" t="str">
        <f t="shared" si="143"/>
        <v>SSL_free</v>
      </c>
    </row>
    <row r="1522" spans="1:12" x14ac:dyDescent="0.15">
      <c r="A1522">
        <v>1589893985.68749</v>
      </c>
      <c r="B1522" t="s">
        <v>18</v>
      </c>
      <c r="G1522">
        <f t="shared" si="138"/>
        <v>1.0450124740600586E-2</v>
      </c>
      <c r="H1522" t="str">
        <f t="shared" si="140"/>
        <v>close</v>
      </c>
      <c r="I1522" t="str">
        <f t="shared" si="141"/>
        <v>close</v>
      </c>
      <c r="J1522" t="e">
        <f t="shared" si="139"/>
        <v>#VALUE!</v>
      </c>
      <c r="K1522" t="e">
        <f t="shared" si="142"/>
        <v>#VALUE!</v>
      </c>
      <c r="L1522" t="str">
        <f t="shared" si="143"/>
        <v>close</v>
      </c>
    </row>
    <row r="1523" spans="1:12" x14ac:dyDescent="0.15">
      <c r="A1523">
        <v>37</v>
      </c>
      <c r="B1523" t="s">
        <v>19</v>
      </c>
      <c r="C1523">
        <v>200</v>
      </c>
      <c r="D1523">
        <v>1589893985.67489</v>
      </c>
      <c r="E1523">
        <v>1589893985.6875801</v>
      </c>
      <c r="G1523">
        <f t="shared" si="138"/>
        <v>1.2690067291259766E-2</v>
      </c>
      <c r="H1523" t="e">
        <f t="shared" si="140"/>
        <v>#VALUE!</v>
      </c>
      <c r="I1523" t="e">
        <f t="shared" si="141"/>
        <v>#VALUE!</v>
      </c>
      <c r="J1523" t="e">
        <f t="shared" si="139"/>
        <v>#VALUE!</v>
      </c>
      <c r="K1523" t="e">
        <f t="shared" si="142"/>
        <v>#VALUE!</v>
      </c>
      <c r="L1523" t="str">
        <f t="shared" si="143"/>
        <v xml:space="preserve"> ssl</v>
      </c>
    </row>
    <row r="1524" spans="1:12" x14ac:dyDescent="0.15">
      <c r="A1524">
        <v>1589893985.6979401</v>
      </c>
      <c r="B1524" t="s">
        <v>0</v>
      </c>
      <c r="C1524" t="s">
        <v>1</v>
      </c>
      <c r="D1524" t="s">
        <v>2</v>
      </c>
      <c r="G1524">
        <f t="shared" si="138"/>
        <v>1.14898681640625E-2</v>
      </c>
      <c r="H1524" t="str">
        <f t="shared" si="140"/>
        <v>client = accept</v>
      </c>
      <c r="I1524" t="str">
        <f t="shared" si="141"/>
        <v>client=accept</v>
      </c>
      <c r="J1524">
        <f t="shared" si="139"/>
        <v>7</v>
      </c>
      <c r="K1524" t="str">
        <f t="shared" si="142"/>
        <v>accept</v>
      </c>
      <c r="L1524" t="str">
        <f t="shared" si="143"/>
        <v>accept</v>
      </c>
    </row>
    <row r="1525" spans="1:12" x14ac:dyDescent="0.15">
      <c r="A1525">
        <v>1589893985.70943</v>
      </c>
      <c r="B1525" t="s">
        <v>3</v>
      </c>
      <c r="G1525">
        <f t="shared" si="138"/>
        <v>2.002716064453125E-5</v>
      </c>
      <c r="H1525" t="str">
        <f t="shared" si="140"/>
        <v>ssl = SSL_new</v>
      </c>
      <c r="I1525" t="str">
        <f t="shared" si="141"/>
        <v>ssl=SSL_new</v>
      </c>
      <c r="J1525">
        <f t="shared" si="139"/>
        <v>4</v>
      </c>
      <c r="K1525" t="str">
        <f t="shared" si="142"/>
        <v>SSL_new</v>
      </c>
      <c r="L1525" t="str">
        <f t="shared" si="143"/>
        <v>SSL_new</v>
      </c>
    </row>
    <row r="1526" spans="1:12" x14ac:dyDescent="0.15">
      <c r="A1526">
        <v>1589893985.70945</v>
      </c>
      <c r="B1526" t="s">
        <v>4</v>
      </c>
      <c r="C1526" t="s">
        <v>5</v>
      </c>
      <c r="G1526">
        <f t="shared" si="138"/>
        <v>0</v>
      </c>
      <c r="H1526" t="str">
        <f t="shared" si="140"/>
        <v>SSL_set_fd</v>
      </c>
      <c r="I1526" t="str">
        <f t="shared" si="141"/>
        <v>SSL_set_fd</v>
      </c>
      <c r="J1526" t="e">
        <f t="shared" si="139"/>
        <v>#VALUE!</v>
      </c>
      <c r="K1526" t="e">
        <f t="shared" si="142"/>
        <v>#VALUE!</v>
      </c>
      <c r="L1526" t="str">
        <f t="shared" si="143"/>
        <v>SSL_set_fd</v>
      </c>
    </row>
    <row r="1527" spans="1:12" x14ac:dyDescent="0.15">
      <c r="A1527">
        <v>1589893985.70945</v>
      </c>
      <c r="B1527" t="s">
        <v>6</v>
      </c>
      <c r="G1527">
        <f t="shared" si="138"/>
        <v>2.0740032196044922E-2</v>
      </c>
      <c r="H1527" t="str">
        <f t="shared" si="140"/>
        <v>ret = SSL_accept</v>
      </c>
      <c r="I1527" t="str">
        <f t="shared" si="141"/>
        <v>ret=SSL_accept</v>
      </c>
      <c r="J1527">
        <f t="shared" si="139"/>
        <v>4</v>
      </c>
      <c r="K1527" t="str">
        <f t="shared" si="142"/>
        <v>SSL_accept</v>
      </c>
      <c r="L1527" t="str">
        <f t="shared" si="143"/>
        <v>SSL_accept</v>
      </c>
    </row>
    <row r="1528" spans="1:12" x14ac:dyDescent="0.15">
      <c r="A1528">
        <v>1589893985.73019</v>
      </c>
      <c r="B1528" t="s">
        <v>7</v>
      </c>
      <c r="C1528" t="s">
        <v>8</v>
      </c>
      <c r="D1528" t="s">
        <v>9</v>
      </c>
      <c r="G1528">
        <f t="shared" si="138"/>
        <v>3.0040740966796875E-5</v>
      </c>
      <c r="H1528" t="str">
        <f t="shared" si="140"/>
        <v>SSL_read</v>
      </c>
      <c r="I1528" t="str">
        <f t="shared" si="141"/>
        <v>SSL_read</v>
      </c>
      <c r="J1528" t="e">
        <f t="shared" si="139"/>
        <v>#VALUE!</v>
      </c>
      <c r="K1528" t="e">
        <f t="shared" si="142"/>
        <v>#VALUE!</v>
      </c>
      <c r="L1528" t="str">
        <f t="shared" si="143"/>
        <v>SSL_read</v>
      </c>
    </row>
    <row r="1529" spans="1:12" x14ac:dyDescent="0.15">
      <c r="A1529">
        <v>1589893985.7302201</v>
      </c>
      <c r="B1529" t="s">
        <v>10</v>
      </c>
      <c r="C1529" t="s">
        <v>11</v>
      </c>
      <c r="D1529" t="s">
        <v>12</v>
      </c>
      <c r="G1529">
        <f t="shared" si="138"/>
        <v>0</v>
      </c>
      <c r="H1529" t="str">
        <f t="shared" si="140"/>
        <v>snprintf</v>
      </c>
      <c r="I1529" t="str">
        <f t="shared" si="141"/>
        <v>snprintf</v>
      </c>
      <c r="J1529" t="e">
        <f t="shared" si="139"/>
        <v>#VALUE!</v>
      </c>
      <c r="K1529" t="e">
        <f t="shared" si="142"/>
        <v>#VALUE!</v>
      </c>
      <c r="L1529" t="str">
        <f t="shared" si="143"/>
        <v>snprintf</v>
      </c>
    </row>
    <row r="1530" spans="1:12" x14ac:dyDescent="0.15">
      <c r="A1530">
        <v>1589893985.7302201</v>
      </c>
      <c r="B1530" t="s">
        <v>13</v>
      </c>
      <c r="C1530" t="s">
        <v>14</v>
      </c>
      <c r="D1530" t="s">
        <v>15</v>
      </c>
      <c r="G1530">
        <f t="shared" si="138"/>
        <v>1.8000602722167969E-4</v>
      </c>
      <c r="H1530" t="str">
        <f t="shared" si="140"/>
        <v>SSL_write</v>
      </c>
      <c r="I1530" t="str">
        <f t="shared" si="141"/>
        <v>SSL_write</v>
      </c>
      <c r="J1530" t="e">
        <f t="shared" si="139"/>
        <v>#VALUE!</v>
      </c>
      <c r="K1530" t="e">
        <f t="shared" si="142"/>
        <v>#VALUE!</v>
      </c>
      <c r="L1530" t="str">
        <f t="shared" si="143"/>
        <v>SSL_write</v>
      </c>
    </row>
    <row r="1531" spans="1:12" x14ac:dyDescent="0.15">
      <c r="A1531">
        <v>1589893985.7304001</v>
      </c>
      <c r="B1531" t="s">
        <v>16</v>
      </c>
      <c r="G1531">
        <f t="shared" si="138"/>
        <v>1.0013580322265625E-5</v>
      </c>
      <c r="H1531" t="str">
        <f t="shared" si="140"/>
        <v>sd = SSL_get_fd</v>
      </c>
      <c r="I1531" t="str">
        <f t="shared" si="141"/>
        <v>sd=SSL_get_fd</v>
      </c>
      <c r="J1531">
        <f t="shared" si="139"/>
        <v>3</v>
      </c>
      <c r="K1531" t="str">
        <f t="shared" si="142"/>
        <v>SSL_get_fd</v>
      </c>
      <c r="L1531" t="str">
        <f t="shared" si="143"/>
        <v>SSL_get_fd</v>
      </c>
    </row>
    <row r="1532" spans="1:12" x14ac:dyDescent="0.15">
      <c r="A1532">
        <v>1589893985.7304101</v>
      </c>
      <c r="B1532" t="s">
        <v>17</v>
      </c>
      <c r="G1532">
        <f t="shared" si="138"/>
        <v>2.9802322387695313E-5</v>
      </c>
      <c r="H1532" t="str">
        <f t="shared" si="140"/>
        <v>SSL_free</v>
      </c>
      <c r="I1532" t="str">
        <f t="shared" si="141"/>
        <v>SSL_free</v>
      </c>
      <c r="J1532" t="e">
        <f t="shared" si="139"/>
        <v>#VALUE!</v>
      </c>
      <c r="K1532" t="e">
        <f t="shared" si="142"/>
        <v>#VALUE!</v>
      </c>
      <c r="L1532" t="str">
        <f t="shared" si="143"/>
        <v>SSL_free</v>
      </c>
    </row>
    <row r="1533" spans="1:12" x14ac:dyDescent="0.15">
      <c r="A1533">
        <v>1589893985.7304399</v>
      </c>
      <c r="B1533" t="s">
        <v>18</v>
      </c>
      <c r="G1533">
        <f t="shared" si="138"/>
        <v>1.0450124740600586E-2</v>
      </c>
      <c r="H1533" t="str">
        <f t="shared" si="140"/>
        <v>close</v>
      </c>
      <c r="I1533" t="str">
        <f t="shared" si="141"/>
        <v>close</v>
      </c>
      <c r="J1533" t="e">
        <f t="shared" si="139"/>
        <v>#VALUE!</v>
      </c>
      <c r="K1533" t="e">
        <f t="shared" si="142"/>
        <v>#VALUE!</v>
      </c>
      <c r="L1533" t="str">
        <f t="shared" si="143"/>
        <v>close</v>
      </c>
    </row>
    <row r="1534" spans="1:12" x14ac:dyDescent="0.15">
      <c r="A1534">
        <v>38</v>
      </c>
      <c r="B1534" t="s">
        <v>19</v>
      </c>
      <c r="C1534">
        <v>200</v>
      </c>
      <c r="D1534">
        <v>1589893985.7088699</v>
      </c>
      <c r="E1534">
        <v>1589893985.7306299</v>
      </c>
      <c r="G1534">
        <f t="shared" si="138"/>
        <v>2.1759986877441406E-2</v>
      </c>
      <c r="H1534" t="e">
        <f t="shared" si="140"/>
        <v>#VALUE!</v>
      </c>
      <c r="I1534" t="e">
        <f t="shared" si="141"/>
        <v>#VALUE!</v>
      </c>
      <c r="J1534" t="e">
        <f t="shared" si="139"/>
        <v>#VALUE!</v>
      </c>
      <c r="K1534" t="e">
        <f t="shared" si="142"/>
        <v>#VALUE!</v>
      </c>
      <c r="L1534" t="str">
        <f t="shared" si="143"/>
        <v xml:space="preserve"> ssl</v>
      </c>
    </row>
    <row r="1535" spans="1:12" x14ac:dyDescent="0.15">
      <c r="A1535">
        <v>1589893985.74089</v>
      </c>
      <c r="B1535" t="s">
        <v>0</v>
      </c>
      <c r="C1535" t="s">
        <v>1</v>
      </c>
      <c r="D1535" t="s">
        <v>2</v>
      </c>
      <c r="G1535">
        <f t="shared" si="138"/>
        <v>1.240992546081543E-2</v>
      </c>
      <c r="H1535" t="str">
        <f t="shared" si="140"/>
        <v>client = accept</v>
      </c>
      <c r="I1535" t="str">
        <f t="shared" si="141"/>
        <v>client=accept</v>
      </c>
      <c r="J1535">
        <f t="shared" si="139"/>
        <v>7</v>
      </c>
      <c r="K1535" t="str">
        <f t="shared" si="142"/>
        <v>accept</v>
      </c>
      <c r="L1535" t="str">
        <f t="shared" si="143"/>
        <v>accept</v>
      </c>
    </row>
    <row r="1536" spans="1:12" x14ac:dyDescent="0.15">
      <c r="A1536">
        <v>1589893985.7533</v>
      </c>
      <c r="B1536" t="s">
        <v>3</v>
      </c>
      <c r="G1536">
        <f t="shared" si="138"/>
        <v>4.00543212890625E-5</v>
      </c>
      <c r="H1536" t="str">
        <f t="shared" si="140"/>
        <v>ssl = SSL_new</v>
      </c>
      <c r="I1536" t="str">
        <f t="shared" si="141"/>
        <v>ssl=SSL_new</v>
      </c>
      <c r="J1536">
        <f t="shared" si="139"/>
        <v>4</v>
      </c>
      <c r="K1536" t="str">
        <f t="shared" si="142"/>
        <v>SSL_new</v>
      </c>
      <c r="L1536" t="str">
        <f t="shared" si="143"/>
        <v>SSL_new</v>
      </c>
    </row>
    <row r="1537" spans="1:12" x14ac:dyDescent="0.15">
      <c r="A1537">
        <v>1589893985.75334</v>
      </c>
      <c r="B1537" t="s">
        <v>4</v>
      </c>
      <c r="C1537" t="s">
        <v>5</v>
      </c>
      <c r="G1537">
        <f t="shared" si="138"/>
        <v>0</v>
      </c>
      <c r="H1537" t="str">
        <f t="shared" si="140"/>
        <v>SSL_set_fd</v>
      </c>
      <c r="I1537" t="str">
        <f t="shared" si="141"/>
        <v>SSL_set_fd</v>
      </c>
      <c r="J1537" t="e">
        <f t="shared" si="139"/>
        <v>#VALUE!</v>
      </c>
      <c r="K1537" t="e">
        <f t="shared" si="142"/>
        <v>#VALUE!</v>
      </c>
      <c r="L1537" t="str">
        <f t="shared" si="143"/>
        <v>SSL_set_fd</v>
      </c>
    </row>
    <row r="1538" spans="1:12" x14ac:dyDescent="0.15">
      <c r="A1538">
        <v>1589893985.75334</v>
      </c>
      <c r="B1538" t="s">
        <v>6</v>
      </c>
      <c r="G1538">
        <f t="shared" si="138"/>
        <v>2.4319887161254883E-2</v>
      </c>
      <c r="H1538" t="str">
        <f t="shared" si="140"/>
        <v>ret = SSL_accept</v>
      </c>
      <c r="I1538" t="str">
        <f t="shared" si="141"/>
        <v>ret=SSL_accept</v>
      </c>
      <c r="J1538">
        <f t="shared" si="139"/>
        <v>4</v>
      </c>
      <c r="K1538" t="str">
        <f t="shared" si="142"/>
        <v>SSL_accept</v>
      </c>
      <c r="L1538" t="str">
        <f t="shared" si="143"/>
        <v>SSL_accept</v>
      </c>
    </row>
    <row r="1539" spans="1:12" x14ac:dyDescent="0.15">
      <c r="A1539">
        <v>1589893985.7776599</v>
      </c>
      <c r="B1539" t="s">
        <v>7</v>
      </c>
      <c r="C1539" t="s">
        <v>8</v>
      </c>
      <c r="D1539" t="s">
        <v>9</v>
      </c>
      <c r="G1539">
        <f t="shared" si="138"/>
        <v>2.002716064453125E-5</v>
      </c>
      <c r="H1539" t="str">
        <f t="shared" si="140"/>
        <v>SSL_read</v>
      </c>
      <c r="I1539" t="str">
        <f t="shared" si="141"/>
        <v>SSL_read</v>
      </c>
      <c r="J1539" t="e">
        <f t="shared" si="139"/>
        <v>#VALUE!</v>
      </c>
      <c r="K1539" t="e">
        <f t="shared" si="142"/>
        <v>#VALUE!</v>
      </c>
      <c r="L1539" t="str">
        <f t="shared" si="143"/>
        <v>SSL_read</v>
      </c>
    </row>
    <row r="1540" spans="1:12" x14ac:dyDescent="0.15">
      <c r="A1540">
        <v>1589893985.7776799</v>
      </c>
      <c r="B1540" t="s">
        <v>10</v>
      </c>
      <c r="C1540" t="s">
        <v>11</v>
      </c>
      <c r="D1540" t="s">
        <v>12</v>
      </c>
      <c r="G1540">
        <f t="shared" ref="G1540:G1603" si="144">IF(A1540&gt;1000,IF(A1541&gt;1000,A1541-A1540,A1542-A1540),E1540-D1540)</f>
        <v>0</v>
      </c>
      <c r="H1540" t="str">
        <f t="shared" si="140"/>
        <v>snprintf</v>
      </c>
      <c r="I1540" t="str">
        <f t="shared" si="141"/>
        <v>snprintf</v>
      </c>
      <c r="J1540" t="e">
        <f t="shared" si="139"/>
        <v>#VALUE!</v>
      </c>
      <c r="K1540" t="e">
        <f t="shared" si="142"/>
        <v>#VALUE!</v>
      </c>
      <c r="L1540" t="str">
        <f t="shared" si="143"/>
        <v>snprintf</v>
      </c>
    </row>
    <row r="1541" spans="1:12" x14ac:dyDescent="0.15">
      <c r="A1541">
        <v>1589893985.7776799</v>
      </c>
      <c r="B1541" t="s">
        <v>13</v>
      </c>
      <c r="C1541" t="s">
        <v>14</v>
      </c>
      <c r="D1541" t="s">
        <v>15</v>
      </c>
      <c r="G1541">
        <f t="shared" si="144"/>
        <v>1.201629638671875E-4</v>
      </c>
      <c r="H1541" t="str">
        <f t="shared" si="140"/>
        <v>SSL_write</v>
      </c>
      <c r="I1541" t="str">
        <f t="shared" si="141"/>
        <v>SSL_write</v>
      </c>
      <c r="J1541" t="e">
        <f t="shared" si="139"/>
        <v>#VALUE!</v>
      </c>
      <c r="K1541" t="e">
        <f t="shared" si="142"/>
        <v>#VALUE!</v>
      </c>
      <c r="L1541" t="str">
        <f t="shared" si="143"/>
        <v>SSL_write</v>
      </c>
    </row>
    <row r="1542" spans="1:12" x14ac:dyDescent="0.15">
      <c r="A1542">
        <v>1589893985.7778001</v>
      </c>
      <c r="B1542" t="s">
        <v>16</v>
      </c>
      <c r="G1542">
        <f t="shared" si="144"/>
        <v>0</v>
      </c>
      <c r="H1542" t="str">
        <f t="shared" si="140"/>
        <v>sd = SSL_get_fd</v>
      </c>
      <c r="I1542" t="str">
        <f t="shared" si="141"/>
        <v>sd=SSL_get_fd</v>
      </c>
      <c r="J1542">
        <f t="shared" si="139"/>
        <v>3</v>
      </c>
      <c r="K1542" t="str">
        <f t="shared" si="142"/>
        <v>SSL_get_fd</v>
      </c>
      <c r="L1542" t="str">
        <f t="shared" si="143"/>
        <v>SSL_get_fd</v>
      </c>
    </row>
    <row r="1543" spans="1:12" x14ac:dyDescent="0.15">
      <c r="A1543">
        <v>1589893985.7778001</v>
      </c>
      <c r="B1543" t="s">
        <v>17</v>
      </c>
      <c r="G1543">
        <f t="shared" si="144"/>
        <v>2.002716064453125E-5</v>
      </c>
      <c r="H1543" t="str">
        <f t="shared" si="140"/>
        <v>SSL_free</v>
      </c>
      <c r="I1543" t="str">
        <f t="shared" si="141"/>
        <v>SSL_free</v>
      </c>
      <c r="J1543" t="e">
        <f t="shared" si="139"/>
        <v>#VALUE!</v>
      </c>
      <c r="K1543" t="e">
        <f t="shared" si="142"/>
        <v>#VALUE!</v>
      </c>
      <c r="L1543" t="str">
        <f t="shared" si="143"/>
        <v>SSL_free</v>
      </c>
    </row>
    <row r="1544" spans="1:12" x14ac:dyDescent="0.15">
      <c r="A1544">
        <v>1589893985.7778201</v>
      </c>
      <c r="B1544" t="s">
        <v>18</v>
      </c>
      <c r="G1544">
        <f t="shared" si="144"/>
        <v>1.0959863662719727E-2</v>
      </c>
      <c r="H1544" t="str">
        <f t="shared" si="140"/>
        <v>close</v>
      </c>
      <c r="I1544" t="str">
        <f t="shared" si="141"/>
        <v>close</v>
      </c>
      <c r="J1544" t="e">
        <f t="shared" si="139"/>
        <v>#VALUE!</v>
      </c>
      <c r="K1544" t="e">
        <f t="shared" si="142"/>
        <v>#VALUE!</v>
      </c>
      <c r="L1544" t="str">
        <f t="shared" si="143"/>
        <v>close</v>
      </c>
    </row>
    <row r="1545" spans="1:12" x14ac:dyDescent="0.15">
      <c r="A1545">
        <v>39</v>
      </c>
      <c r="B1545" t="s">
        <v>19</v>
      </c>
      <c r="C1545">
        <v>200</v>
      </c>
      <c r="D1545">
        <v>1589893985.75245</v>
      </c>
      <c r="E1545">
        <v>1589893985.77794</v>
      </c>
      <c r="G1545">
        <f t="shared" si="144"/>
        <v>2.5490045547485352E-2</v>
      </c>
      <c r="H1545" t="e">
        <f t="shared" si="140"/>
        <v>#VALUE!</v>
      </c>
      <c r="I1545" t="e">
        <f t="shared" si="141"/>
        <v>#VALUE!</v>
      </c>
      <c r="J1545" t="e">
        <f t="shared" si="139"/>
        <v>#VALUE!</v>
      </c>
      <c r="K1545" t="e">
        <f t="shared" si="142"/>
        <v>#VALUE!</v>
      </c>
      <c r="L1545" t="str">
        <f t="shared" si="143"/>
        <v xml:space="preserve"> ssl</v>
      </c>
    </row>
    <row r="1546" spans="1:12" x14ac:dyDescent="0.15">
      <c r="A1546">
        <v>1589893985.78878</v>
      </c>
      <c r="B1546" t="s">
        <v>0</v>
      </c>
      <c r="C1546" t="s">
        <v>1</v>
      </c>
      <c r="D1546" t="s">
        <v>2</v>
      </c>
      <c r="G1546">
        <f t="shared" si="144"/>
        <v>1.0849952697753906E-2</v>
      </c>
      <c r="H1546" t="str">
        <f t="shared" si="140"/>
        <v>client = accept</v>
      </c>
      <c r="I1546" t="str">
        <f t="shared" si="141"/>
        <v>client=accept</v>
      </c>
      <c r="J1546">
        <f t="shared" si="139"/>
        <v>7</v>
      </c>
      <c r="K1546" t="str">
        <f t="shared" si="142"/>
        <v>accept</v>
      </c>
      <c r="L1546" t="str">
        <f t="shared" si="143"/>
        <v>accept</v>
      </c>
    </row>
    <row r="1547" spans="1:12" x14ac:dyDescent="0.15">
      <c r="A1547">
        <v>1589893985.7996299</v>
      </c>
      <c r="B1547" t="s">
        <v>3</v>
      </c>
      <c r="G1547">
        <f t="shared" si="144"/>
        <v>2.002716064453125E-5</v>
      </c>
      <c r="H1547" t="str">
        <f t="shared" si="140"/>
        <v>ssl = SSL_new</v>
      </c>
      <c r="I1547" t="str">
        <f t="shared" si="141"/>
        <v>ssl=SSL_new</v>
      </c>
      <c r="J1547">
        <f t="shared" si="139"/>
        <v>4</v>
      </c>
      <c r="K1547" t="str">
        <f t="shared" si="142"/>
        <v>SSL_new</v>
      </c>
      <c r="L1547" t="str">
        <f t="shared" si="143"/>
        <v>SSL_new</v>
      </c>
    </row>
    <row r="1548" spans="1:12" x14ac:dyDescent="0.15">
      <c r="A1548">
        <v>1589893985.79965</v>
      </c>
      <c r="B1548" t="s">
        <v>4</v>
      </c>
      <c r="C1548" t="s">
        <v>5</v>
      </c>
      <c r="G1548">
        <f t="shared" si="144"/>
        <v>0</v>
      </c>
      <c r="H1548" t="str">
        <f t="shared" si="140"/>
        <v>SSL_set_fd</v>
      </c>
      <c r="I1548" t="str">
        <f t="shared" si="141"/>
        <v>SSL_set_fd</v>
      </c>
      <c r="J1548" t="e">
        <f t="shared" si="139"/>
        <v>#VALUE!</v>
      </c>
      <c r="K1548" t="e">
        <f t="shared" si="142"/>
        <v>#VALUE!</v>
      </c>
      <c r="L1548" t="str">
        <f t="shared" si="143"/>
        <v>SSL_set_fd</v>
      </c>
    </row>
    <row r="1549" spans="1:12" x14ac:dyDescent="0.15">
      <c r="A1549">
        <v>1589893985.79965</v>
      </c>
      <c r="B1549" t="s">
        <v>6</v>
      </c>
      <c r="G1549">
        <f t="shared" si="144"/>
        <v>1.2639999389648438E-2</v>
      </c>
      <c r="H1549" t="str">
        <f t="shared" si="140"/>
        <v>ret = SSL_accept</v>
      </c>
      <c r="I1549" t="str">
        <f t="shared" si="141"/>
        <v>ret=SSL_accept</v>
      </c>
      <c r="J1549">
        <f t="shared" ref="J1549:J1612" si="145">FIND("=",I1549)</f>
        <v>4</v>
      </c>
      <c r="K1549" t="str">
        <f t="shared" si="142"/>
        <v>SSL_accept</v>
      </c>
      <c r="L1549" t="str">
        <f t="shared" si="143"/>
        <v>SSL_accept</v>
      </c>
    </row>
    <row r="1550" spans="1:12" x14ac:dyDescent="0.15">
      <c r="A1550">
        <v>1589893985.81229</v>
      </c>
      <c r="B1550" t="s">
        <v>7</v>
      </c>
      <c r="C1550" t="s">
        <v>8</v>
      </c>
      <c r="D1550" t="s">
        <v>9</v>
      </c>
      <c r="G1550">
        <f t="shared" si="144"/>
        <v>2.002716064453125E-5</v>
      </c>
      <c r="H1550" t="str">
        <f t="shared" si="140"/>
        <v>SSL_read</v>
      </c>
      <c r="I1550" t="str">
        <f t="shared" si="141"/>
        <v>SSL_read</v>
      </c>
      <c r="J1550" t="e">
        <f t="shared" si="145"/>
        <v>#VALUE!</v>
      </c>
      <c r="K1550" t="e">
        <f t="shared" si="142"/>
        <v>#VALUE!</v>
      </c>
      <c r="L1550" t="str">
        <f t="shared" si="143"/>
        <v>SSL_read</v>
      </c>
    </row>
    <row r="1551" spans="1:12" x14ac:dyDescent="0.15">
      <c r="A1551">
        <v>1589893985.81231</v>
      </c>
      <c r="B1551" t="s">
        <v>10</v>
      </c>
      <c r="C1551" t="s">
        <v>11</v>
      </c>
      <c r="D1551" t="s">
        <v>12</v>
      </c>
      <c r="G1551">
        <f t="shared" si="144"/>
        <v>0</v>
      </c>
      <c r="H1551" t="str">
        <f t="shared" si="140"/>
        <v>snprintf</v>
      </c>
      <c r="I1551" t="str">
        <f t="shared" si="141"/>
        <v>snprintf</v>
      </c>
      <c r="J1551" t="e">
        <f t="shared" si="145"/>
        <v>#VALUE!</v>
      </c>
      <c r="K1551" t="e">
        <f t="shared" si="142"/>
        <v>#VALUE!</v>
      </c>
      <c r="L1551" t="str">
        <f t="shared" si="143"/>
        <v>snprintf</v>
      </c>
    </row>
    <row r="1552" spans="1:12" x14ac:dyDescent="0.15">
      <c r="A1552">
        <v>1589893985.81231</v>
      </c>
      <c r="B1552" t="s">
        <v>13</v>
      </c>
      <c r="C1552" t="s">
        <v>14</v>
      </c>
      <c r="D1552" t="s">
        <v>15</v>
      </c>
      <c r="G1552">
        <f t="shared" si="144"/>
        <v>1.0013580322265625E-4</v>
      </c>
      <c r="H1552" t="str">
        <f t="shared" si="140"/>
        <v>SSL_write</v>
      </c>
      <c r="I1552" t="str">
        <f t="shared" si="141"/>
        <v>SSL_write</v>
      </c>
      <c r="J1552" t="e">
        <f t="shared" si="145"/>
        <v>#VALUE!</v>
      </c>
      <c r="K1552" t="e">
        <f t="shared" si="142"/>
        <v>#VALUE!</v>
      </c>
      <c r="L1552" t="str">
        <f t="shared" si="143"/>
        <v>SSL_write</v>
      </c>
    </row>
    <row r="1553" spans="1:12" x14ac:dyDescent="0.15">
      <c r="A1553">
        <v>1589893985.8124101</v>
      </c>
      <c r="B1553" t="s">
        <v>16</v>
      </c>
      <c r="G1553">
        <f t="shared" si="144"/>
        <v>0</v>
      </c>
      <c r="H1553" t="str">
        <f t="shared" si="140"/>
        <v>sd = SSL_get_fd</v>
      </c>
      <c r="I1553" t="str">
        <f t="shared" si="141"/>
        <v>sd=SSL_get_fd</v>
      </c>
      <c r="J1553">
        <f t="shared" si="145"/>
        <v>3</v>
      </c>
      <c r="K1553" t="str">
        <f t="shared" si="142"/>
        <v>SSL_get_fd</v>
      </c>
      <c r="L1553" t="str">
        <f t="shared" si="143"/>
        <v>SSL_get_fd</v>
      </c>
    </row>
    <row r="1554" spans="1:12" x14ac:dyDescent="0.15">
      <c r="A1554">
        <v>1589893985.8124101</v>
      </c>
      <c r="B1554" t="s">
        <v>17</v>
      </c>
      <c r="G1554">
        <f t="shared" si="144"/>
        <v>1.9788742065429688E-5</v>
      </c>
      <c r="H1554" t="str">
        <f t="shared" si="140"/>
        <v>SSL_free</v>
      </c>
      <c r="I1554" t="str">
        <f t="shared" si="141"/>
        <v>SSL_free</v>
      </c>
      <c r="J1554" t="e">
        <f t="shared" si="145"/>
        <v>#VALUE!</v>
      </c>
      <c r="K1554" t="e">
        <f t="shared" si="142"/>
        <v>#VALUE!</v>
      </c>
      <c r="L1554" t="str">
        <f t="shared" si="143"/>
        <v>SSL_free</v>
      </c>
    </row>
    <row r="1555" spans="1:12" x14ac:dyDescent="0.15">
      <c r="A1555">
        <v>1589893985.8124299</v>
      </c>
      <c r="B1555" t="s">
        <v>18</v>
      </c>
      <c r="G1555">
        <f t="shared" si="144"/>
        <v>1.0200023651123047E-2</v>
      </c>
      <c r="H1555" t="str">
        <f t="shared" si="140"/>
        <v>close</v>
      </c>
      <c r="I1555" t="str">
        <f t="shared" si="141"/>
        <v>close</v>
      </c>
      <c r="J1555" t="e">
        <f t="shared" si="145"/>
        <v>#VALUE!</v>
      </c>
      <c r="K1555" t="e">
        <f t="shared" si="142"/>
        <v>#VALUE!</v>
      </c>
      <c r="L1555" t="str">
        <f t="shared" si="143"/>
        <v>close</v>
      </c>
    </row>
    <row r="1556" spans="1:12" x14ac:dyDescent="0.15">
      <c r="A1556">
        <v>40</v>
      </c>
      <c r="B1556" t="s">
        <v>19</v>
      </c>
      <c r="C1556">
        <v>200</v>
      </c>
      <c r="D1556">
        <v>1589893985.7990201</v>
      </c>
      <c r="E1556">
        <v>1589893985.81251</v>
      </c>
      <c r="G1556">
        <f t="shared" si="144"/>
        <v>1.3489961624145508E-2</v>
      </c>
      <c r="H1556" t="e">
        <f t="shared" si="140"/>
        <v>#VALUE!</v>
      </c>
      <c r="I1556" t="e">
        <f t="shared" si="141"/>
        <v>#VALUE!</v>
      </c>
      <c r="J1556" t="e">
        <f t="shared" si="145"/>
        <v>#VALUE!</v>
      </c>
      <c r="K1556" t="e">
        <f t="shared" si="142"/>
        <v>#VALUE!</v>
      </c>
      <c r="L1556" t="str">
        <f t="shared" si="143"/>
        <v xml:space="preserve"> ssl</v>
      </c>
    </row>
    <row r="1557" spans="1:12" x14ac:dyDescent="0.15">
      <c r="A1557">
        <v>1589893985.8226299</v>
      </c>
      <c r="B1557" t="s">
        <v>0</v>
      </c>
      <c r="C1557" t="s">
        <v>1</v>
      </c>
      <c r="D1557" t="s">
        <v>2</v>
      </c>
      <c r="G1557">
        <f t="shared" si="144"/>
        <v>1.0960102081298828E-2</v>
      </c>
      <c r="H1557" t="str">
        <f t="shared" si="140"/>
        <v>client = accept</v>
      </c>
      <c r="I1557" t="str">
        <f t="shared" si="141"/>
        <v>client=accept</v>
      </c>
      <c r="J1557">
        <f t="shared" si="145"/>
        <v>7</v>
      </c>
      <c r="K1557" t="str">
        <f t="shared" si="142"/>
        <v>accept</v>
      </c>
      <c r="L1557" t="str">
        <f t="shared" si="143"/>
        <v>accept</v>
      </c>
    </row>
    <row r="1558" spans="1:12" x14ac:dyDescent="0.15">
      <c r="A1558">
        <v>1589893985.83359</v>
      </c>
      <c r="B1558" t="s">
        <v>3</v>
      </c>
      <c r="G1558">
        <f t="shared" si="144"/>
        <v>2.002716064453125E-5</v>
      </c>
      <c r="H1558" t="str">
        <f t="shared" si="140"/>
        <v>ssl = SSL_new</v>
      </c>
      <c r="I1558" t="str">
        <f t="shared" si="141"/>
        <v>ssl=SSL_new</v>
      </c>
      <c r="J1558">
        <f t="shared" si="145"/>
        <v>4</v>
      </c>
      <c r="K1558" t="str">
        <f t="shared" si="142"/>
        <v>SSL_new</v>
      </c>
      <c r="L1558" t="str">
        <f t="shared" si="143"/>
        <v>SSL_new</v>
      </c>
    </row>
    <row r="1559" spans="1:12" x14ac:dyDescent="0.15">
      <c r="A1559">
        <v>1589893985.8336101</v>
      </c>
      <c r="B1559" t="s">
        <v>4</v>
      </c>
      <c r="C1559" t="s">
        <v>5</v>
      </c>
      <c r="G1559">
        <f t="shared" si="144"/>
        <v>0</v>
      </c>
      <c r="H1559" t="str">
        <f t="shared" si="140"/>
        <v>SSL_set_fd</v>
      </c>
      <c r="I1559" t="str">
        <f t="shared" si="141"/>
        <v>SSL_set_fd</v>
      </c>
      <c r="J1559" t="e">
        <f t="shared" si="145"/>
        <v>#VALUE!</v>
      </c>
      <c r="K1559" t="e">
        <f t="shared" si="142"/>
        <v>#VALUE!</v>
      </c>
      <c r="L1559" t="str">
        <f t="shared" si="143"/>
        <v>SSL_set_fd</v>
      </c>
    </row>
    <row r="1560" spans="1:12" x14ac:dyDescent="0.15">
      <c r="A1560">
        <v>1589893985.8336101</v>
      </c>
      <c r="B1560" t="s">
        <v>6</v>
      </c>
      <c r="G1560">
        <f t="shared" si="144"/>
        <v>1.130986213684082E-2</v>
      </c>
      <c r="H1560" t="str">
        <f t="shared" si="140"/>
        <v>ret = SSL_accept</v>
      </c>
      <c r="I1560" t="str">
        <f t="shared" si="141"/>
        <v>ret=SSL_accept</v>
      </c>
      <c r="J1560">
        <f t="shared" si="145"/>
        <v>4</v>
      </c>
      <c r="K1560" t="str">
        <f t="shared" si="142"/>
        <v>SSL_accept</v>
      </c>
      <c r="L1560" t="str">
        <f t="shared" si="143"/>
        <v>SSL_accept</v>
      </c>
    </row>
    <row r="1561" spans="1:12" x14ac:dyDescent="0.15">
      <c r="A1561">
        <v>1589893985.8449199</v>
      </c>
      <c r="B1561" t="s">
        <v>7</v>
      </c>
      <c r="C1561" t="s">
        <v>8</v>
      </c>
      <c r="D1561" t="s">
        <v>9</v>
      </c>
      <c r="G1561">
        <f t="shared" si="144"/>
        <v>1.0013580322265625E-5</v>
      </c>
      <c r="H1561" t="str">
        <f t="shared" si="140"/>
        <v>SSL_read</v>
      </c>
      <c r="I1561" t="str">
        <f t="shared" si="141"/>
        <v>SSL_read</v>
      </c>
      <c r="J1561" t="e">
        <f t="shared" si="145"/>
        <v>#VALUE!</v>
      </c>
      <c r="K1561" t="e">
        <f t="shared" si="142"/>
        <v>#VALUE!</v>
      </c>
      <c r="L1561" t="str">
        <f t="shared" si="143"/>
        <v>SSL_read</v>
      </c>
    </row>
    <row r="1562" spans="1:12" x14ac:dyDescent="0.15">
      <c r="A1562">
        <v>1589893985.8449299</v>
      </c>
      <c r="B1562" t="s">
        <v>10</v>
      </c>
      <c r="C1562" t="s">
        <v>11</v>
      </c>
      <c r="D1562" t="s">
        <v>12</v>
      </c>
      <c r="G1562">
        <f t="shared" si="144"/>
        <v>0</v>
      </c>
      <c r="H1562" t="str">
        <f t="shared" si="140"/>
        <v>snprintf</v>
      </c>
      <c r="I1562" t="str">
        <f t="shared" si="141"/>
        <v>snprintf</v>
      </c>
      <c r="J1562" t="e">
        <f t="shared" si="145"/>
        <v>#VALUE!</v>
      </c>
      <c r="K1562" t="e">
        <f t="shared" si="142"/>
        <v>#VALUE!</v>
      </c>
      <c r="L1562" t="str">
        <f t="shared" si="143"/>
        <v>snprintf</v>
      </c>
    </row>
    <row r="1563" spans="1:12" x14ac:dyDescent="0.15">
      <c r="A1563">
        <v>1589893985.8449299</v>
      </c>
      <c r="B1563" t="s">
        <v>13</v>
      </c>
      <c r="C1563" t="s">
        <v>14</v>
      </c>
      <c r="D1563" t="s">
        <v>15</v>
      </c>
      <c r="G1563">
        <f t="shared" si="144"/>
        <v>8.0108642578125E-5</v>
      </c>
      <c r="H1563" t="str">
        <f t="shared" si="140"/>
        <v>SSL_write</v>
      </c>
      <c r="I1563" t="str">
        <f t="shared" si="141"/>
        <v>SSL_write</v>
      </c>
      <c r="J1563" t="e">
        <f t="shared" si="145"/>
        <v>#VALUE!</v>
      </c>
      <c r="K1563" t="e">
        <f t="shared" si="142"/>
        <v>#VALUE!</v>
      </c>
      <c r="L1563" t="str">
        <f t="shared" si="143"/>
        <v>SSL_write</v>
      </c>
    </row>
    <row r="1564" spans="1:12" x14ac:dyDescent="0.15">
      <c r="A1564">
        <v>1589893985.84501</v>
      </c>
      <c r="B1564" t="s">
        <v>16</v>
      </c>
      <c r="G1564">
        <f t="shared" si="144"/>
        <v>0</v>
      </c>
      <c r="H1564" t="str">
        <f t="shared" si="140"/>
        <v>sd = SSL_get_fd</v>
      </c>
      <c r="I1564" t="str">
        <f t="shared" si="141"/>
        <v>sd=SSL_get_fd</v>
      </c>
      <c r="J1564">
        <f t="shared" si="145"/>
        <v>3</v>
      </c>
      <c r="K1564" t="str">
        <f t="shared" si="142"/>
        <v>SSL_get_fd</v>
      </c>
      <c r="L1564" t="str">
        <f t="shared" si="143"/>
        <v>SSL_get_fd</v>
      </c>
    </row>
    <row r="1565" spans="1:12" x14ac:dyDescent="0.15">
      <c r="A1565">
        <v>1589893985.84501</v>
      </c>
      <c r="B1565" t="s">
        <v>17</v>
      </c>
      <c r="G1565">
        <f t="shared" si="144"/>
        <v>2.002716064453125E-5</v>
      </c>
      <c r="H1565" t="str">
        <f t="shared" si="140"/>
        <v>SSL_free</v>
      </c>
      <c r="I1565" t="str">
        <f t="shared" si="141"/>
        <v>SSL_free</v>
      </c>
      <c r="J1565" t="e">
        <f t="shared" si="145"/>
        <v>#VALUE!</v>
      </c>
      <c r="K1565" t="e">
        <f t="shared" si="142"/>
        <v>#VALUE!</v>
      </c>
      <c r="L1565" t="str">
        <f t="shared" si="143"/>
        <v>SSL_free</v>
      </c>
    </row>
    <row r="1566" spans="1:12" x14ac:dyDescent="0.15">
      <c r="A1566">
        <v>1589893985.8450301</v>
      </c>
      <c r="B1566" t="s">
        <v>18</v>
      </c>
      <c r="G1566">
        <f t="shared" si="144"/>
        <v>1.1209964752197266E-2</v>
      </c>
      <c r="H1566" t="str">
        <f t="shared" si="140"/>
        <v>close</v>
      </c>
      <c r="I1566" t="str">
        <f t="shared" si="141"/>
        <v>close</v>
      </c>
      <c r="J1566" t="e">
        <f t="shared" si="145"/>
        <v>#VALUE!</v>
      </c>
      <c r="K1566" t="e">
        <f t="shared" si="142"/>
        <v>#VALUE!</v>
      </c>
      <c r="L1566" t="str">
        <f t="shared" si="143"/>
        <v>close</v>
      </c>
    </row>
    <row r="1567" spans="1:12" x14ac:dyDescent="0.15">
      <c r="A1567">
        <v>41</v>
      </c>
      <c r="B1567" t="s">
        <v>19</v>
      </c>
      <c r="C1567">
        <v>200</v>
      </c>
      <c r="D1567">
        <v>1589893985.83319</v>
      </c>
      <c r="E1567">
        <v>1589893985.8451099</v>
      </c>
      <c r="G1567">
        <f t="shared" si="144"/>
        <v>1.1919975280761719E-2</v>
      </c>
      <c r="H1567" t="e">
        <f t="shared" si="140"/>
        <v>#VALUE!</v>
      </c>
      <c r="I1567" t="e">
        <f t="shared" si="141"/>
        <v>#VALUE!</v>
      </c>
      <c r="J1567" t="e">
        <f t="shared" si="145"/>
        <v>#VALUE!</v>
      </c>
      <c r="K1567" t="e">
        <f t="shared" si="142"/>
        <v>#VALUE!</v>
      </c>
      <c r="L1567" t="str">
        <f t="shared" si="143"/>
        <v xml:space="preserve"> ssl</v>
      </c>
    </row>
    <row r="1568" spans="1:12" x14ac:dyDescent="0.15">
      <c r="A1568">
        <v>1589893985.85624</v>
      </c>
      <c r="B1568" t="s">
        <v>0</v>
      </c>
      <c r="C1568" t="s">
        <v>1</v>
      </c>
      <c r="D1568" t="s">
        <v>2</v>
      </c>
      <c r="G1568">
        <f t="shared" si="144"/>
        <v>1.0360002517700195E-2</v>
      </c>
      <c r="H1568" t="str">
        <f t="shared" si="140"/>
        <v>client = accept</v>
      </c>
      <c r="I1568" t="str">
        <f t="shared" si="141"/>
        <v>client=accept</v>
      </c>
      <c r="J1568">
        <f t="shared" si="145"/>
        <v>7</v>
      </c>
      <c r="K1568" t="str">
        <f t="shared" si="142"/>
        <v>accept</v>
      </c>
      <c r="L1568" t="str">
        <f t="shared" si="143"/>
        <v>accept</v>
      </c>
    </row>
    <row r="1569" spans="1:12" x14ac:dyDescent="0.15">
      <c r="A1569">
        <v>1589893985.8666</v>
      </c>
      <c r="B1569" t="s">
        <v>3</v>
      </c>
      <c r="G1569">
        <f t="shared" si="144"/>
        <v>2.002716064453125E-5</v>
      </c>
      <c r="H1569" t="str">
        <f t="shared" si="140"/>
        <v>ssl = SSL_new</v>
      </c>
      <c r="I1569" t="str">
        <f t="shared" si="141"/>
        <v>ssl=SSL_new</v>
      </c>
      <c r="J1569">
        <f t="shared" si="145"/>
        <v>4</v>
      </c>
      <c r="K1569" t="str">
        <f t="shared" si="142"/>
        <v>SSL_new</v>
      </c>
      <c r="L1569" t="str">
        <f t="shared" si="143"/>
        <v>SSL_new</v>
      </c>
    </row>
    <row r="1570" spans="1:12" x14ac:dyDescent="0.15">
      <c r="A1570">
        <v>1589893985.8666201</v>
      </c>
      <c r="B1570" t="s">
        <v>4</v>
      </c>
      <c r="C1570" t="s">
        <v>5</v>
      </c>
      <c r="G1570">
        <f t="shared" si="144"/>
        <v>0</v>
      </c>
      <c r="H1570" t="str">
        <f t="shared" si="140"/>
        <v>SSL_set_fd</v>
      </c>
      <c r="I1570" t="str">
        <f t="shared" si="141"/>
        <v>SSL_set_fd</v>
      </c>
      <c r="J1570" t="e">
        <f t="shared" si="145"/>
        <v>#VALUE!</v>
      </c>
      <c r="K1570" t="e">
        <f t="shared" si="142"/>
        <v>#VALUE!</v>
      </c>
      <c r="L1570" t="str">
        <f t="shared" si="143"/>
        <v>SSL_set_fd</v>
      </c>
    </row>
    <row r="1571" spans="1:12" x14ac:dyDescent="0.15">
      <c r="A1571">
        <v>1589893985.8666201</v>
      </c>
      <c r="B1571" t="s">
        <v>6</v>
      </c>
      <c r="G1571">
        <f t="shared" si="144"/>
        <v>1.1440038681030273E-2</v>
      </c>
      <c r="H1571" t="str">
        <f t="shared" ref="H1571:H1634" si="146">MID(B1571,7,FIND("(",B1571)-7)</f>
        <v>ret = SSL_accept</v>
      </c>
      <c r="I1571" t="str">
        <f t="shared" ref="I1571:I1634" si="147">SUBSTITUTE(H1571," ","")</f>
        <v>ret=SSL_accept</v>
      </c>
      <c r="J1571">
        <f t="shared" si="145"/>
        <v>4</v>
      </c>
      <c r="K1571" t="str">
        <f t="shared" ref="K1571:K1634" si="148">MID(I1571,J1571+1,LEN(SUBSTITUTE(H1571," ","")))</f>
        <v>SSL_accept</v>
      </c>
      <c r="L1571" t="str">
        <f t="shared" ref="L1571:L1634" si="149">IF(ISERR(H1571),B1571,IF(ISERR(J1571),I1571,K1571))</f>
        <v>SSL_accept</v>
      </c>
    </row>
    <row r="1572" spans="1:12" x14ac:dyDescent="0.15">
      <c r="A1572">
        <v>1589893985.8780601</v>
      </c>
      <c r="B1572" t="s">
        <v>7</v>
      </c>
      <c r="C1572" t="s">
        <v>8</v>
      </c>
      <c r="D1572" t="s">
        <v>9</v>
      </c>
      <c r="G1572">
        <f t="shared" si="144"/>
        <v>1.9788742065429688E-5</v>
      </c>
      <c r="H1572" t="str">
        <f t="shared" si="146"/>
        <v>SSL_read</v>
      </c>
      <c r="I1572" t="str">
        <f t="shared" si="147"/>
        <v>SSL_read</v>
      </c>
      <c r="J1572" t="e">
        <f t="shared" si="145"/>
        <v>#VALUE!</v>
      </c>
      <c r="K1572" t="e">
        <f t="shared" si="148"/>
        <v>#VALUE!</v>
      </c>
      <c r="L1572" t="str">
        <f t="shared" si="149"/>
        <v>SSL_read</v>
      </c>
    </row>
    <row r="1573" spans="1:12" x14ac:dyDescent="0.15">
      <c r="A1573">
        <v>1589893985.8780799</v>
      </c>
      <c r="B1573" t="s">
        <v>10</v>
      </c>
      <c r="C1573" t="s">
        <v>11</v>
      </c>
      <c r="D1573" t="s">
        <v>12</v>
      </c>
      <c r="G1573">
        <f t="shared" si="144"/>
        <v>0</v>
      </c>
      <c r="H1573" t="str">
        <f t="shared" si="146"/>
        <v>snprintf</v>
      </c>
      <c r="I1573" t="str">
        <f t="shared" si="147"/>
        <v>snprintf</v>
      </c>
      <c r="J1573" t="e">
        <f t="shared" si="145"/>
        <v>#VALUE!</v>
      </c>
      <c r="K1573" t="e">
        <f t="shared" si="148"/>
        <v>#VALUE!</v>
      </c>
      <c r="L1573" t="str">
        <f t="shared" si="149"/>
        <v>snprintf</v>
      </c>
    </row>
    <row r="1574" spans="1:12" x14ac:dyDescent="0.15">
      <c r="A1574">
        <v>1589893985.8780799</v>
      </c>
      <c r="B1574" t="s">
        <v>13</v>
      </c>
      <c r="C1574" t="s">
        <v>14</v>
      </c>
      <c r="D1574" t="s">
        <v>15</v>
      </c>
      <c r="G1574">
        <f t="shared" si="144"/>
        <v>9.0122222900390625E-5</v>
      </c>
      <c r="H1574" t="str">
        <f t="shared" si="146"/>
        <v>SSL_write</v>
      </c>
      <c r="I1574" t="str">
        <f t="shared" si="147"/>
        <v>SSL_write</v>
      </c>
      <c r="J1574" t="e">
        <f t="shared" si="145"/>
        <v>#VALUE!</v>
      </c>
      <c r="K1574" t="e">
        <f t="shared" si="148"/>
        <v>#VALUE!</v>
      </c>
      <c r="L1574" t="str">
        <f t="shared" si="149"/>
        <v>SSL_write</v>
      </c>
    </row>
    <row r="1575" spans="1:12" x14ac:dyDescent="0.15">
      <c r="A1575">
        <v>1589893985.87817</v>
      </c>
      <c r="B1575" t="s">
        <v>16</v>
      </c>
      <c r="G1575">
        <f t="shared" si="144"/>
        <v>0</v>
      </c>
      <c r="H1575" t="str">
        <f t="shared" si="146"/>
        <v>sd = SSL_get_fd</v>
      </c>
      <c r="I1575" t="str">
        <f t="shared" si="147"/>
        <v>sd=SSL_get_fd</v>
      </c>
      <c r="J1575">
        <f t="shared" si="145"/>
        <v>3</v>
      </c>
      <c r="K1575" t="str">
        <f t="shared" si="148"/>
        <v>SSL_get_fd</v>
      </c>
      <c r="L1575" t="str">
        <f t="shared" si="149"/>
        <v>SSL_get_fd</v>
      </c>
    </row>
    <row r="1576" spans="1:12" x14ac:dyDescent="0.15">
      <c r="A1576">
        <v>1589893985.87817</v>
      </c>
      <c r="B1576" t="s">
        <v>17</v>
      </c>
      <c r="G1576">
        <f t="shared" si="144"/>
        <v>2.002716064453125E-5</v>
      </c>
      <c r="H1576" t="str">
        <f t="shared" si="146"/>
        <v>SSL_free</v>
      </c>
      <c r="I1576" t="str">
        <f t="shared" si="147"/>
        <v>SSL_free</v>
      </c>
      <c r="J1576" t="e">
        <f t="shared" si="145"/>
        <v>#VALUE!</v>
      </c>
      <c r="K1576" t="e">
        <f t="shared" si="148"/>
        <v>#VALUE!</v>
      </c>
      <c r="L1576" t="str">
        <f t="shared" si="149"/>
        <v>SSL_free</v>
      </c>
    </row>
    <row r="1577" spans="1:12" x14ac:dyDescent="0.15">
      <c r="A1577">
        <v>1589893985.87819</v>
      </c>
      <c r="B1577" t="s">
        <v>18</v>
      </c>
      <c r="G1577">
        <f t="shared" si="144"/>
        <v>1.1029958724975586E-2</v>
      </c>
      <c r="H1577" t="str">
        <f t="shared" si="146"/>
        <v>close</v>
      </c>
      <c r="I1577" t="str">
        <f t="shared" si="147"/>
        <v>close</v>
      </c>
      <c r="J1577" t="e">
        <f t="shared" si="145"/>
        <v>#VALUE!</v>
      </c>
      <c r="K1577" t="e">
        <f t="shared" si="148"/>
        <v>#VALUE!</v>
      </c>
      <c r="L1577" t="str">
        <f t="shared" si="149"/>
        <v>close</v>
      </c>
    </row>
    <row r="1578" spans="1:12" x14ac:dyDescent="0.15">
      <c r="A1578">
        <v>42</v>
      </c>
      <c r="B1578" t="s">
        <v>19</v>
      </c>
      <c r="C1578">
        <v>200</v>
      </c>
      <c r="D1578">
        <v>1589893985.8662</v>
      </c>
      <c r="E1578">
        <v>1589893985.8783</v>
      </c>
      <c r="G1578">
        <f t="shared" si="144"/>
        <v>1.2099981307983398E-2</v>
      </c>
      <c r="H1578" t="e">
        <f t="shared" si="146"/>
        <v>#VALUE!</v>
      </c>
      <c r="I1578" t="e">
        <f t="shared" si="147"/>
        <v>#VALUE!</v>
      </c>
      <c r="J1578" t="e">
        <f t="shared" si="145"/>
        <v>#VALUE!</v>
      </c>
      <c r="K1578" t="e">
        <f t="shared" si="148"/>
        <v>#VALUE!</v>
      </c>
      <c r="L1578" t="str">
        <f t="shared" si="149"/>
        <v xml:space="preserve"> ssl</v>
      </c>
    </row>
    <row r="1579" spans="1:12" x14ac:dyDescent="0.15">
      <c r="A1579">
        <v>1589893985.88922</v>
      </c>
      <c r="B1579" t="s">
        <v>0</v>
      </c>
      <c r="C1579" t="s">
        <v>1</v>
      </c>
      <c r="D1579" t="s">
        <v>2</v>
      </c>
      <c r="G1579">
        <f t="shared" si="144"/>
        <v>1.045989990234375E-2</v>
      </c>
      <c r="H1579" t="str">
        <f t="shared" si="146"/>
        <v>client = accept</v>
      </c>
      <c r="I1579" t="str">
        <f t="shared" si="147"/>
        <v>client=accept</v>
      </c>
      <c r="J1579">
        <f t="shared" si="145"/>
        <v>7</v>
      </c>
      <c r="K1579" t="str">
        <f t="shared" si="148"/>
        <v>accept</v>
      </c>
      <c r="L1579" t="str">
        <f t="shared" si="149"/>
        <v>accept</v>
      </c>
    </row>
    <row r="1580" spans="1:12" x14ac:dyDescent="0.15">
      <c r="A1580">
        <v>1589893985.8996799</v>
      </c>
      <c r="B1580" t="s">
        <v>3</v>
      </c>
      <c r="G1580">
        <f t="shared" si="144"/>
        <v>3.0040740966796875E-5</v>
      </c>
      <c r="H1580" t="str">
        <f t="shared" si="146"/>
        <v>ssl = SSL_new</v>
      </c>
      <c r="I1580" t="str">
        <f t="shared" si="147"/>
        <v>ssl=SSL_new</v>
      </c>
      <c r="J1580">
        <f t="shared" si="145"/>
        <v>4</v>
      </c>
      <c r="K1580" t="str">
        <f t="shared" si="148"/>
        <v>SSL_new</v>
      </c>
      <c r="L1580" t="str">
        <f t="shared" si="149"/>
        <v>SSL_new</v>
      </c>
    </row>
    <row r="1581" spans="1:12" x14ac:dyDescent="0.15">
      <c r="A1581">
        <v>1589893985.8997099</v>
      </c>
      <c r="B1581" t="s">
        <v>4</v>
      </c>
      <c r="C1581" t="s">
        <v>5</v>
      </c>
      <c r="G1581">
        <f t="shared" si="144"/>
        <v>0</v>
      </c>
      <c r="H1581" t="str">
        <f t="shared" si="146"/>
        <v>SSL_set_fd</v>
      </c>
      <c r="I1581" t="str">
        <f t="shared" si="147"/>
        <v>SSL_set_fd</v>
      </c>
      <c r="J1581" t="e">
        <f t="shared" si="145"/>
        <v>#VALUE!</v>
      </c>
      <c r="K1581" t="e">
        <f t="shared" si="148"/>
        <v>#VALUE!</v>
      </c>
      <c r="L1581" t="str">
        <f t="shared" si="149"/>
        <v>SSL_set_fd</v>
      </c>
    </row>
    <row r="1582" spans="1:12" x14ac:dyDescent="0.15">
      <c r="A1582">
        <v>1589893985.8997099</v>
      </c>
      <c r="B1582" t="s">
        <v>6</v>
      </c>
      <c r="G1582">
        <f t="shared" si="144"/>
        <v>1.1579990386962891E-2</v>
      </c>
      <c r="H1582" t="str">
        <f t="shared" si="146"/>
        <v>ret = SSL_accept</v>
      </c>
      <c r="I1582" t="str">
        <f t="shared" si="147"/>
        <v>ret=SSL_accept</v>
      </c>
      <c r="J1582">
        <f t="shared" si="145"/>
        <v>4</v>
      </c>
      <c r="K1582" t="str">
        <f t="shared" si="148"/>
        <v>SSL_accept</v>
      </c>
      <c r="L1582" t="str">
        <f t="shared" si="149"/>
        <v>SSL_accept</v>
      </c>
    </row>
    <row r="1583" spans="1:12" x14ac:dyDescent="0.15">
      <c r="A1583">
        <v>1589893985.9112899</v>
      </c>
      <c r="B1583" t="s">
        <v>7</v>
      </c>
      <c r="C1583" t="s">
        <v>8</v>
      </c>
      <c r="D1583" t="s">
        <v>9</v>
      </c>
      <c r="G1583">
        <f t="shared" si="144"/>
        <v>2.002716064453125E-5</v>
      </c>
      <c r="H1583" t="str">
        <f t="shared" si="146"/>
        <v>SSL_read</v>
      </c>
      <c r="I1583" t="str">
        <f t="shared" si="147"/>
        <v>SSL_read</v>
      </c>
      <c r="J1583" t="e">
        <f t="shared" si="145"/>
        <v>#VALUE!</v>
      </c>
      <c r="K1583" t="e">
        <f t="shared" si="148"/>
        <v>#VALUE!</v>
      </c>
      <c r="L1583" t="str">
        <f t="shared" si="149"/>
        <v>SSL_read</v>
      </c>
    </row>
    <row r="1584" spans="1:12" x14ac:dyDescent="0.15">
      <c r="A1584">
        <v>1589893985.91131</v>
      </c>
      <c r="B1584" t="s">
        <v>10</v>
      </c>
      <c r="C1584" t="s">
        <v>11</v>
      </c>
      <c r="D1584" t="s">
        <v>12</v>
      </c>
      <c r="G1584">
        <f t="shared" si="144"/>
        <v>0</v>
      </c>
      <c r="H1584" t="str">
        <f t="shared" si="146"/>
        <v>snprintf</v>
      </c>
      <c r="I1584" t="str">
        <f t="shared" si="147"/>
        <v>snprintf</v>
      </c>
      <c r="J1584" t="e">
        <f t="shared" si="145"/>
        <v>#VALUE!</v>
      </c>
      <c r="K1584" t="e">
        <f t="shared" si="148"/>
        <v>#VALUE!</v>
      </c>
      <c r="L1584" t="str">
        <f t="shared" si="149"/>
        <v>snprintf</v>
      </c>
    </row>
    <row r="1585" spans="1:12" x14ac:dyDescent="0.15">
      <c r="A1585">
        <v>1589893985.91131</v>
      </c>
      <c r="B1585" t="s">
        <v>13</v>
      </c>
      <c r="C1585" t="s">
        <v>14</v>
      </c>
      <c r="D1585" t="s">
        <v>15</v>
      </c>
      <c r="G1585">
        <f t="shared" si="144"/>
        <v>8.0108642578125E-5</v>
      </c>
      <c r="H1585" t="str">
        <f t="shared" si="146"/>
        <v>SSL_write</v>
      </c>
      <c r="I1585" t="str">
        <f t="shared" si="147"/>
        <v>SSL_write</v>
      </c>
      <c r="J1585" t="e">
        <f t="shared" si="145"/>
        <v>#VALUE!</v>
      </c>
      <c r="K1585" t="e">
        <f t="shared" si="148"/>
        <v>#VALUE!</v>
      </c>
      <c r="L1585" t="str">
        <f t="shared" si="149"/>
        <v>SSL_write</v>
      </c>
    </row>
    <row r="1586" spans="1:12" x14ac:dyDescent="0.15">
      <c r="A1586">
        <v>1589893985.9113901</v>
      </c>
      <c r="B1586" t="s">
        <v>16</v>
      </c>
      <c r="G1586">
        <f t="shared" si="144"/>
        <v>0</v>
      </c>
      <c r="H1586" t="str">
        <f t="shared" si="146"/>
        <v>sd = SSL_get_fd</v>
      </c>
      <c r="I1586" t="str">
        <f t="shared" si="147"/>
        <v>sd=SSL_get_fd</v>
      </c>
      <c r="J1586">
        <f t="shared" si="145"/>
        <v>3</v>
      </c>
      <c r="K1586" t="str">
        <f t="shared" si="148"/>
        <v>SSL_get_fd</v>
      </c>
      <c r="L1586" t="str">
        <f t="shared" si="149"/>
        <v>SSL_get_fd</v>
      </c>
    </row>
    <row r="1587" spans="1:12" x14ac:dyDescent="0.15">
      <c r="A1587">
        <v>1589893985.9113901</v>
      </c>
      <c r="B1587" t="s">
        <v>17</v>
      </c>
      <c r="G1587">
        <f t="shared" si="144"/>
        <v>1.0013580322265625E-5</v>
      </c>
      <c r="H1587" t="str">
        <f t="shared" si="146"/>
        <v>SSL_free</v>
      </c>
      <c r="I1587" t="str">
        <f t="shared" si="147"/>
        <v>SSL_free</v>
      </c>
      <c r="J1587" t="e">
        <f t="shared" si="145"/>
        <v>#VALUE!</v>
      </c>
      <c r="K1587" t="e">
        <f t="shared" si="148"/>
        <v>#VALUE!</v>
      </c>
      <c r="L1587" t="str">
        <f t="shared" si="149"/>
        <v>SSL_free</v>
      </c>
    </row>
    <row r="1588" spans="1:12" x14ac:dyDescent="0.15">
      <c r="A1588">
        <v>1589893985.9114001</v>
      </c>
      <c r="B1588" t="s">
        <v>18</v>
      </c>
      <c r="G1588">
        <f t="shared" si="144"/>
        <v>1.0900020599365234E-2</v>
      </c>
      <c r="H1588" t="str">
        <f t="shared" si="146"/>
        <v>close</v>
      </c>
      <c r="I1588" t="str">
        <f t="shared" si="147"/>
        <v>close</v>
      </c>
      <c r="J1588" t="e">
        <f t="shared" si="145"/>
        <v>#VALUE!</v>
      </c>
      <c r="K1588" t="e">
        <f t="shared" si="148"/>
        <v>#VALUE!</v>
      </c>
      <c r="L1588" t="str">
        <f t="shared" si="149"/>
        <v>close</v>
      </c>
    </row>
    <row r="1589" spans="1:12" x14ac:dyDescent="0.15">
      <c r="A1589">
        <v>43</v>
      </c>
      <c r="B1589" t="s">
        <v>19</v>
      </c>
      <c r="C1589">
        <v>200</v>
      </c>
      <c r="D1589">
        <v>1589893985.89922</v>
      </c>
      <c r="E1589">
        <v>1589893985.91149</v>
      </c>
      <c r="G1589">
        <f t="shared" si="144"/>
        <v>1.2269973754882813E-2</v>
      </c>
      <c r="H1589" t="e">
        <f t="shared" si="146"/>
        <v>#VALUE!</v>
      </c>
      <c r="I1589" t="e">
        <f t="shared" si="147"/>
        <v>#VALUE!</v>
      </c>
      <c r="J1589" t="e">
        <f t="shared" si="145"/>
        <v>#VALUE!</v>
      </c>
      <c r="K1589" t="e">
        <f t="shared" si="148"/>
        <v>#VALUE!</v>
      </c>
      <c r="L1589" t="str">
        <f t="shared" si="149"/>
        <v xml:space="preserve"> ssl</v>
      </c>
    </row>
    <row r="1590" spans="1:12" x14ac:dyDescent="0.15">
      <c r="A1590">
        <v>1589893985.9223001</v>
      </c>
      <c r="B1590" t="s">
        <v>0</v>
      </c>
      <c r="C1590" t="s">
        <v>1</v>
      </c>
      <c r="D1590" t="s">
        <v>2</v>
      </c>
      <c r="G1590">
        <f t="shared" si="144"/>
        <v>1.0599851608276367E-2</v>
      </c>
      <c r="H1590" t="str">
        <f t="shared" si="146"/>
        <v>client = accept</v>
      </c>
      <c r="I1590" t="str">
        <f t="shared" si="147"/>
        <v>client=accept</v>
      </c>
      <c r="J1590">
        <f t="shared" si="145"/>
        <v>7</v>
      </c>
      <c r="K1590" t="str">
        <f t="shared" si="148"/>
        <v>accept</v>
      </c>
      <c r="L1590" t="str">
        <f t="shared" si="149"/>
        <v>accept</v>
      </c>
    </row>
    <row r="1591" spans="1:12" x14ac:dyDescent="0.15">
      <c r="A1591">
        <v>1589893985.9329</v>
      </c>
      <c r="B1591" t="s">
        <v>3</v>
      </c>
      <c r="G1591">
        <f t="shared" si="144"/>
        <v>3.0040740966796875E-5</v>
      </c>
      <c r="H1591" t="str">
        <f t="shared" si="146"/>
        <v>ssl = SSL_new</v>
      </c>
      <c r="I1591" t="str">
        <f t="shared" si="147"/>
        <v>ssl=SSL_new</v>
      </c>
      <c r="J1591">
        <f t="shared" si="145"/>
        <v>4</v>
      </c>
      <c r="K1591" t="str">
        <f t="shared" si="148"/>
        <v>SSL_new</v>
      </c>
      <c r="L1591" t="str">
        <f t="shared" si="149"/>
        <v>SSL_new</v>
      </c>
    </row>
    <row r="1592" spans="1:12" x14ac:dyDescent="0.15">
      <c r="A1592">
        <v>1589893985.93293</v>
      </c>
      <c r="B1592" t="s">
        <v>4</v>
      </c>
      <c r="C1592" t="s">
        <v>5</v>
      </c>
      <c r="G1592">
        <f t="shared" si="144"/>
        <v>0</v>
      </c>
      <c r="H1592" t="str">
        <f t="shared" si="146"/>
        <v>SSL_set_fd</v>
      </c>
      <c r="I1592" t="str">
        <f t="shared" si="147"/>
        <v>SSL_set_fd</v>
      </c>
      <c r="J1592" t="e">
        <f t="shared" si="145"/>
        <v>#VALUE!</v>
      </c>
      <c r="K1592" t="e">
        <f t="shared" si="148"/>
        <v>#VALUE!</v>
      </c>
      <c r="L1592" t="str">
        <f t="shared" si="149"/>
        <v>SSL_set_fd</v>
      </c>
    </row>
    <row r="1593" spans="1:12" x14ac:dyDescent="0.15">
      <c r="A1593">
        <v>1589893985.93293</v>
      </c>
      <c r="B1593" t="s">
        <v>6</v>
      </c>
      <c r="G1593">
        <f t="shared" si="144"/>
        <v>1.1569976806640625E-2</v>
      </c>
      <c r="H1593" t="str">
        <f t="shared" si="146"/>
        <v>ret = SSL_accept</v>
      </c>
      <c r="I1593" t="str">
        <f t="shared" si="147"/>
        <v>ret=SSL_accept</v>
      </c>
      <c r="J1593">
        <f t="shared" si="145"/>
        <v>4</v>
      </c>
      <c r="K1593" t="str">
        <f t="shared" si="148"/>
        <v>SSL_accept</v>
      </c>
      <c r="L1593" t="str">
        <f t="shared" si="149"/>
        <v>SSL_accept</v>
      </c>
    </row>
    <row r="1594" spans="1:12" x14ac:dyDescent="0.15">
      <c r="A1594">
        <v>1589893985.9445</v>
      </c>
      <c r="B1594" t="s">
        <v>7</v>
      </c>
      <c r="C1594" t="s">
        <v>8</v>
      </c>
      <c r="D1594" t="s">
        <v>9</v>
      </c>
      <c r="G1594">
        <f t="shared" si="144"/>
        <v>2.002716064453125E-5</v>
      </c>
      <c r="H1594" t="str">
        <f t="shared" si="146"/>
        <v>SSL_read</v>
      </c>
      <c r="I1594" t="str">
        <f t="shared" si="147"/>
        <v>SSL_read</v>
      </c>
      <c r="J1594" t="e">
        <f t="shared" si="145"/>
        <v>#VALUE!</v>
      </c>
      <c r="K1594" t="e">
        <f t="shared" si="148"/>
        <v>#VALUE!</v>
      </c>
      <c r="L1594" t="str">
        <f t="shared" si="149"/>
        <v>SSL_read</v>
      </c>
    </row>
    <row r="1595" spans="1:12" x14ac:dyDescent="0.15">
      <c r="A1595">
        <v>1589893985.94452</v>
      </c>
      <c r="B1595" t="s">
        <v>10</v>
      </c>
      <c r="C1595" t="s">
        <v>11</v>
      </c>
      <c r="D1595" t="s">
        <v>12</v>
      </c>
      <c r="G1595">
        <f t="shared" si="144"/>
        <v>0</v>
      </c>
      <c r="H1595" t="str">
        <f t="shared" si="146"/>
        <v>snprintf</v>
      </c>
      <c r="I1595" t="str">
        <f t="shared" si="147"/>
        <v>snprintf</v>
      </c>
      <c r="J1595" t="e">
        <f t="shared" si="145"/>
        <v>#VALUE!</v>
      </c>
      <c r="K1595" t="e">
        <f t="shared" si="148"/>
        <v>#VALUE!</v>
      </c>
      <c r="L1595" t="str">
        <f t="shared" si="149"/>
        <v>snprintf</v>
      </c>
    </row>
    <row r="1596" spans="1:12" x14ac:dyDescent="0.15">
      <c r="A1596">
        <v>1589893985.94452</v>
      </c>
      <c r="B1596" t="s">
        <v>13</v>
      </c>
      <c r="C1596" t="s">
        <v>14</v>
      </c>
      <c r="D1596" t="s">
        <v>15</v>
      </c>
      <c r="G1596">
        <f t="shared" si="144"/>
        <v>9.9897384643554688E-5</v>
      </c>
      <c r="H1596" t="str">
        <f t="shared" si="146"/>
        <v>SSL_write</v>
      </c>
      <c r="I1596" t="str">
        <f t="shared" si="147"/>
        <v>SSL_write</v>
      </c>
      <c r="J1596" t="e">
        <f t="shared" si="145"/>
        <v>#VALUE!</v>
      </c>
      <c r="K1596" t="e">
        <f t="shared" si="148"/>
        <v>#VALUE!</v>
      </c>
      <c r="L1596" t="str">
        <f t="shared" si="149"/>
        <v>SSL_write</v>
      </c>
    </row>
    <row r="1597" spans="1:12" x14ac:dyDescent="0.15">
      <c r="A1597">
        <v>1589893985.9446199</v>
      </c>
      <c r="B1597" t="s">
        <v>16</v>
      </c>
      <c r="G1597">
        <f t="shared" si="144"/>
        <v>0</v>
      </c>
      <c r="H1597" t="str">
        <f t="shared" si="146"/>
        <v>sd = SSL_get_fd</v>
      </c>
      <c r="I1597" t="str">
        <f t="shared" si="147"/>
        <v>sd=SSL_get_fd</v>
      </c>
      <c r="J1597">
        <f t="shared" si="145"/>
        <v>3</v>
      </c>
      <c r="K1597" t="str">
        <f t="shared" si="148"/>
        <v>SSL_get_fd</v>
      </c>
      <c r="L1597" t="str">
        <f t="shared" si="149"/>
        <v>SSL_get_fd</v>
      </c>
    </row>
    <row r="1598" spans="1:12" x14ac:dyDescent="0.15">
      <c r="A1598">
        <v>1589893985.9446199</v>
      </c>
      <c r="B1598" t="s">
        <v>17</v>
      </c>
      <c r="G1598">
        <f t="shared" si="144"/>
        <v>1.0013580322265625E-5</v>
      </c>
      <c r="H1598" t="str">
        <f t="shared" si="146"/>
        <v>SSL_free</v>
      </c>
      <c r="I1598" t="str">
        <f t="shared" si="147"/>
        <v>SSL_free</v>
      </c>
      <c r="J1598" t="e">
        <f t="shared" si="145"/>
        <v>#VALUE!</v>
      </c>
      <c r="K1598" t="e">
        <f t="shared" si="148"/>
        <v>#VALUE!</v>
      </c>
      <c r="L1598" t="str">
        <f t="shared" si="149"/>
        <v>SSL_free</v>
      </c>
    </row>
    <row r="1599" spans="1:12" x14ac:dyDescent="0.15">
      <c r="A1599">
        <v>1589893985.9446299</v>
      </c>
      <c r="B1599" t="s">
        <v>18</v>
      </c>
      <c r="G1599">
        <f t="shared" si="144"/>
        <v>1.0810136795043945E-2</v>
      </c>
      <c r="H1599" t="str">
        <f t="shared" si="146"/>
        <v>close</v>
      </c>
      <c r="I1599" t="str">
        <f t="shared" si="147"/>
        <v>close</v>
      </c>
      <c r="J1599" t="e">
        <f t="shared" si="145"/>
        <v>#VALUE!</v>
      </c>
      <c r="K1599" t="e">
        <f t="shared" si="148"/>
        <v>#VALUE!</v>
      </c>
      <c r="L1599" t="str">
        <f t="shared" si="149"/>
        <v>close</v>
      </c>
    </row>
    <row r="1600" spans="1:12" x14ac:dyDescent="0.15">
      <c r="A1600">
        <v>44</v>
      </c>
      <c r="B1600" t="s">
        <v>19</v>
      </c>
      <c r="C1600">
        <v>200</v>
      </c>
      <c r="D1600">
        <v>1589893985.93242</v>
      </c>
      <c r="E1600">
        <v>1589893985.94473</v>
      </c>
      <c r="G1600">
        <f t="shared" si="144"/>
        <v>1.2310028076171875E-2</v>
      </c>
      <c r="H1600" t="e">
        <f t="shared" si="146"/>
        <v>#VALUE!</v>
      </c>
      <c r="I1600" t="e">
        <f t="shared" si="147"/>
        <v>#VALUE!</v>
      </c>
      <c r="J1600" t="e">
        <f t="shared" si="145"/>
        <v>#VALUE!</v>
      </c>
      <c r="K1600" t="e">
        <f t="shared" si="148"/>
        <v>#VALUE!</v>
      </c>
      <c r="L1600" t="str">
        <f t="shared" si="149"/>
        <v xml:space="preserve"> ssl</v>
      </c>
    </row>
    <row r="1601" spans="1:12" x14ac:dyDescent="0.15">
      <c r="A1601">
        <v>1589893985.95544</v>
      </c>
      <c r="B1601" t="s">
        <v>0</v>
      </c>
      <c r="C1601" t="s">
        <v>1</v>
      </c>
      <c r="D1601" t="s">
        <v>2</v>
      </c>
      <c r="G1601">
        <f t="shared" si="144"/>
        <v>1.0479927062988281E-2</v>
      </c>
      <c r="H1601" t="str">
        <f t="shared" si="146"/>
        <v>client = accept</v>
      </c>
      <c r="I1601" t="str">
        <f t="shared" si="147"/>
        <v>client=accept</v>
      </c>
      <c r="J1601">
        <f t="shared" si="145"/>
        <v>7</v>
      </c>
      <c r="K1601" t="str">
        <f t="shared" si="148"/>
        <v>accept</v>
      </c>
      <c r="L1601" t="str">
        <f t="shared" si="149"/>
        <v>accept</v>
      </c>
    </row>
    <row r="1602" spans="1:12" x14ac:dyDescent="0.15">
      <c r="A1602">
        <v>1589893985.96592</v>
      </c>
      <c r="B1602" t="s">
        <v>3</v>
      </c>
      <c r="G1602">
        <f t="shared" si="144"/>
        <v>3.0040740966796875E-5</v>
      </c>
      <c r="H1602" t="str">
        <f t="shared" si="146"/>
        <v>ssl = SSL_new</v>
      </c>
      <c r="I1602" t="str">
        <f t="shared" si="147"/>
        <v>ssl=SSL_new</v>
      </c>
      <c r="J1602">
        <f t="shared" si="145"/>
        <v>4</v>
      </c>
      <c r="K1602" t="str">
        <f t="shared" si="148"/>
        <v>SSL_new</v>
      </c>
      <c r="L1602" t="str">
        <f t="shared" si="149"/>
        <v>SSL_new</v>
      </c>
    </row>
    <row r="1603" spans="1:12" x14ac:dyDescent="0.15">
      <c r="A1603">
        <v>1589893985.96595</v>
      </c>
      <c r="B1603" t="s">
        <v>4</v>
      </c>
      <c r="C1603" t="s">
        <v>5</v>
      </c>
      <c r="G1603">
        <f t="shared" si="144"/>
        <v>0</v>
      </c>
      <c r="H1603" t="str">
        <f t="shared" si="146"/>
        <v>SSL_set_fd</v>
      </c>
      <c r="I1603" t="str">
        <f t="shared" si="147"/>
        <v>SSL_set_fd</v>
      </c>
      <c r="J1603" t="e">
        <f t="shared" si="145"/>
        <v>#VALUE!</v>
      </c>
      <c r="K1603" t="e">
        <f t="shared" si="148"/>
        <v>#VALUE!</v>
      </c>
      <c r="L1603" t="str">
        <f t="shared" si="149"/>
        <v>SSL_set_fd</v>
      </c>
    </row>
    <row r="1604" spans="1:12" x14ac:dyDescent="0.15">
      <c r="A1604">
        <v>1589893985.96595</v>
      </c>
      <c r="B1604" t="s">
        <v>6</v>
      </c>
      <c r="G1604">
        <f t="shared" ref="G1604:G1667" si="150">IF(A1604&gt;1000,IF(A1605&gt;1000,A1605-A1604,A1606-A1604),E1604-D1604)</f>
        <v>1.1290073394775391E-2</v>
      </c>
      <c r="H1604" t="str">
        <f t="shared" si="146"/>
        <v>ret = SSL_accept</v>
      </c>
      <c r="I1604" t="str">
        <f t="shared" si="147"/>
        <v>ret=SSL_accept</v>
      </c>
      <c r="J1604">
        <f t="shared" si="145"/>
        <v>4</v>
      </c>
      <c r="K1604" t="str">
        <f t="shared" si="148"/>
        <v>SSL_accept</v>
      </c>
      <c r="L1604" t="str">
        <f t="shared" si="149"/>
        <v>SSL_accept</v>
      </c>
    </row>
    <row r="1605" spans="1:12" x14ac:dyDescent="0.15">
      <c r="A1605">
        <v>1589893985.9772401</v>
      </c>
      <c r="B1605" t="s">
        <v>7</v>
      </c>
      <c r="C1605" t="s">
        <v>8</v>
      </c>
      <c r="D1605" t="s">
        <v>9</v>
      </c>
      <c r="G1605">
        <f t="shared" si="150"/>
        <v>1.0013580322265625E-5</v>
      </c>
      <c r="H1605" t="str">
        <f t="shared" si="146"/>
        <v>SSL_read</v>
      </c>
      <c r="I1605" t="str">
        <f t="shared" si="147"/>
        <v>SSL_read</v>
      </c>
      <c r="J1605" t="e">
        <f t="shared" si="145"/>
        <v>#VALUE!</v>
      </c>
      <c r="K1605" t="e">
        <f t="shared" si="148"/>
        <v>#VALUE!</v>
      </c>
      <c r="L1605" t="str">
        <f t="shared" si="149"/>
        <v>SSL_read</v>
      </c>
    </row>
    <row r="1606" spans="1:12" x14ac:dyDescent="0.15">
      <c r="A1606">
        <v>1589893985.9772501</v>
      </c>
      <c r="B1606" t="s">
        <v>10</v>
      </c>
      <c r="C1606" t="s">
        <v>11</v>
      </c>
      <c r="D1606" t="s">
        <v>12</v>
      </c>
      <c r="G1606">
        <f t="shared" si="150"/>
        <v>1.0013580322265625E-5</v>
      </c>
      <c r="H1606" t="str">
        <f t="shared" si="146"/>
        <v>snprintf</v>
      </c>
      <c r="I1606" t="str">
        <f t="shared" si="147"/>
        <v>snprintf</v>
      </c>
      <c r="J1606" t="e">
        <f t="shared" si="145"/>
        <v>#VALUE!</v>
      </c>
      <c r="K1606" t="e">
        <f t="shared" si="148"/>
        <v>#VALUE!</v>
      </c>
      <c r="L1606" t="str">
        <f t="shared" si="149"/>
        <v>snprintf</v>
      </c>
    </row>
    <row r="1607" spans="1:12" x14ac:dyDescent="0.15">
      <c r="A1607">
        <v>1589893985.9772601</v>
      </c>
      <c r="B1607" t="s">
        <v>13</v>
      </c>
      <c r="C1607" t="s">
        <v>14</v>
      </c>
      <c r="D1607" t="s">
        <v>15</v>
      </c>
      <c r="G1607">
        <f t="shared" si="150"/>
        <v>7.9870223999023438E-5</v>
      </c>
      <c r="H1607" t="str">
        <f t="shared" si="146"/>
        <v>SSL_write</v>
      </c>
      <c r="I1607" t="str">
        <f t="shared" si="147"/>
        <v>SSL_write</v>
      </c>
      <c r="J1607" t="e">
        <f t="shared" si="145"/>
        <v>#VALUE!</v>
      </c>
      <c r="K1607" t="e">
        <f t="shared" si="148"/>
        <v>#VALUE!</v>
      </c>
      <c r="L1607" t="str">
        <f t="shared" si="149"/>
        <v>SSL_write</v>
      </c>
    </row>
    <row r="1608" spans="1:12" x14ac:dyDescent="0.15">
      <c r="A1608">
        <v>1589893985.97734</v>
      </c>
      <c r="B1608" t="s">
        <v>16</v>
      </c>
      <c r="G1608">
        <f t="shared" si="150"/>
        <v>0</v>
      </c>
      <c r="H1608" t="str">
        <f t="shared" si="146"/>
        <v>sd = SSL_get_fd</v>
      </c>
      <c r="I1608" t="str">
        <f t="shared" si="147"/>
        <v>sd=SSL_get_fd</v>
      </c>
      <c r="J1608">
        <f t="shared" si="145"/>
        <v>3</v>
      </c>
      <c r="K1608" t="str">
        <f t="shared" si="148"/>
        <v>SSL_get_fd</v>
      </c>
      <c r="L1608" t="str">
        <f t="shared" si="149"/>
        <v>SSL_get_fd</v>
      </c>
    </row>
    <row r="1609" spans="1:12" x14ac:dyDescent="0.15">
      <c r="A1609">
        <v>1589893985.97734</v>
      </c>
      <c r="B1609" t="s">
        <v>17</v>
      </c>
      <c r="G1609">
        <f t="shared" si="150"/>
        <v>3.0040740966796875E-5</v>
      </c>
      <c r="H1609" t="str">
        <f t="shared" si="146"/>
        <v>SSL_free</v>
      </c>
      <c r="I1609" t="str">
        <f t="shared" si="147"/>
        <v>SSL_free</v>
      </c>
      <c r="J1609" t="e">
        <f t="shared" si="145"/>
        <v>#VALUE!</v>
      </c>
      <c r="K1609" t="e">
        <f t="shared" si="148"/>
        <v>#VALUE!</v>
      </c>
      <c r="L1609" t="str">
        <f t="shared" si="149"/>
        <v>SSL_free</v>
      </c>
    </row>
    <row r="1610" spans="1:12" x14ac:dyDescent="0.15">
      <c r="A1610">
        <v>1589893985.97737</v>
      </c>
      <c r="B1610" t="s">
        <v>18</v>
      </c>
      <c r="G1610">
        <f t="shared" si="150"/>
        <v>1.0190010070800781E-2</v>
      </c>
      <c r="H1610" t="str">
        <f t="shared" si="146"/>
        <v>close</v>
      </c>
      <c r="I1610" t="str">
        <f t="shared" si="147"/>
        <v>close</v>
      </c>
      <c r="J1610" t="e">
        <f t="shared" si="145"/>
        <v>#VALUE!</v>
      </c>
      <c r="K1610" t="e">
        <f t="shared" si="148"/>
        <v>#VALUE!</v>
      </c>
      <c r="L1610" t="str">
        <f t="shared" si="149"/>
        <v>close</v>
      </c>
    </row>
    <row r="1611" spans="1:12" x14ac:dyDescent="0.15">
      <c r="A1611">
        <v>45</v>
      </c>
      <c r="B1611" t="s">
        <v>19</v>
      </c>
      <c r="C1611">
        <v>200</v>
      </c>
      <c r="D1611">
        <v>1589893985.9655001</v>
      </c>
      <c r="E1611">
        <v>1589893985.9774699</v>
      </c>
      <c r="G1611">
        <f t="shared" si="150"/>
        <v>1.1969804763793945E-2</v>
      </c>
      <c r="H1611" t="e">
        <f t="shared" si="146"/>
        <v>#VALUE!</v>
      </c>
      <c r="I1611" t="e">
        <f t="shared" si="147"/>
        <v>#VALUE!</v>
      </c>
      <c r="J1611" t="e">
        <f t="shared" si="145"/>
        <v>#VALUE!</v>
      </c>
      <c r="K1611" t="e">
        <f t="shared" si="148"/>
        <v>#VALUE!</v>
      </c>
      <c r="L1611" t="str">
        <f t="shared" si="149"/>
        <v xml:space="preserve"> ssl</v>
      </c>
    </row>
    <row r="1612" spans="1:12" x14ac:dyDescent="0.15">
      <c r="A1612">
        <v>1589893985.98756</v>
      </c>
      <c r="B1612" t="s">
        <v>0</v>
      </c>
      <c r="C1612" t="s">
        <v>1</v>
      </c>
      <c r="D1612" t="s">
        <v>2</v>
      </c>
      <c r="G1612">
        <f t="shared" si="150"/>
        <v>1.1970043182373047E-2</v>
      </c>
      <c r="H1612" t="str">
        <f t="shared" si="146"/>
        <v>client = accept</v>
      </c>
      <c r="I1612" t="str">
        <f t="shared" si="147"/>
        <v>client=accept</v>
      </c>
      <c r="J1612">
        <f t="shared" si="145"/>
        <v>7</v>
      </c>
      <c r="K1612" t="str">
        <f t="shared" si="148"/>
        <v>accept</v>
      </c>
      <c r="L1612" t="str">
        <f t="shared" si="149"/>
        <v>accept</v>
      </c>
    </row>
    <row r="1613" spans="1:12" x14ac:dyDescent="0.15">
      <c r="A1613">
        <v>1589893985.9995301</v>
      </c>
      <c r="B1613" t="s">
        <v>3</v>
      </c>
      <c r="G1613">
        <f t="shared" si="150"/>
        <v>3.0040740966796875E-5</v>
      </c>
      <c r="H1613" t="str">
        <f t="shared" si="146"/>
        <v>ssl = SSL_new</v>
      </c>
      <c r="I1613" t="str">
        <f t="shared" si="147"/>
        <v>ssl=SSL_new</v>
      </c>
      <c r="J1613">
        <f t="shared" ref="J1613:J1676" si="151">FIND("=",I1613)</f>
        <v>4</v>
      </c>
      <c r="K1613" t="str">
        <f t="shared" si="148"/>
        <v>SSL_new</v>
      </c>
      <c r="L1613" t="str">
        <f t="shared" si="149"/>
        <v>SSL_new</v>
      </c>
    </row>
    <row r="1614" spans="1:12" x14ac:dyDescent="0.15">
      <c r="A1614">
        <v>1589893985.9995601</v>
      </c>
      <c r="B1614" t="s">
        <v>4</v>
      </c>
      <c r="C1614" t="s">
        <v>5</v>
      </c>
      <c r="G1614">
        <f t="shared" si="150"/>
        <v>0</v>
      </c>
      <c r="H1614" t="str">
        <f t="shared" si="146"/>
        <v>SSL_set_fd</v>
      </c>
      <c r="I1614" t="str">
        <f t="shared" si="147"/>
        <v>SSL_set_fd</v>
      </c>
      <c r="J1614" t="e">
        <f t="shared" si="151"/>
        <v>#VALUE!</v>
      </c>
      <c r="K1614" t="e">
        <f t="shared" si="148"/>
        <v>#VALUE!</v>
      </c>
      <c r="L1614" t="str">
        <f t="shared" si="149"/>
        <v>SSL_set_fd</v>
      </c>
    </row>
    <row r="1615" spans="1:12" x14ac:dyDescent="0.15">
      <c r="A1615">
        <v>1589893985.9995601</v>
      </c>
      <c r="B1615" t="s">
        <v>6</v>
      </c>
      <c r="G1615">
        <f t="shared" si="150"/>
        <v>2.0819902420043945E-2</v>
      </c>
      <c r="H1615" t="str">
        <f t="shared" si="146"/>
        <v>ret = SSL_accept</v>
      </c>
      <c r="I1615" t="str">
        <f t="shared" si="147"/>
        <v>ret=SSL_accept</v>
      </c>
      <c r="J1615">
        <f t="shared" si="151"/>
        <v>4</v>
      </c>
      <c r="K1615" t="str">
        <f t="shared" si="148"/>
        <v>SSL_accept</v>
      </c>
      <c r="L1615" t="str">
        <f t="shared" si="149"/>
        <v>SSL_accept</v>
      </c>
    </row>
    <row r="1616" spans="1:12" x14ac:dyDescent="0.15">
      <c r="A1616">
        <v>1589893986.02038</v>
      </c>
      <c r="B1616" t="s">
        <v>7</v>
      </c>
      <c r="C1616" t="s">
        <v>8</v>
      </c>
      <c r="D1616" t="s">
        <v>9</v>
      </c>
      <c r="G1616">
        <f t="shared" si="150"/>
        <v>2.002716064453125E-5</v>
      </c>
      <c r="H1616" t="str">
        <f t="shared" si="146"/>
        <v>SSL_read</v>
      </c>
      <c r="I1616" t="str">
        <f t="shared" si="147"/>
        <v>SSL_read</v>
      </c>
      <c r="J1616" t="e">
        <f t="shared" si="151"/>
        <v>#VALUE!</v>
      </c>
      <c r="K1616" t="e">
        <f t="shared" si="148"/>
        <v>#VALUE!</v>
      </c>
      <c r="L1616" t="str">
        <f t="shared" si="149"/>
        <v>SSL_read</v>
      </c>
    </row>
    <row r="1617" spans="1:12" x14ac:dyDescent="0.15">
      <c r="A1617">
        <v>1589893986.0204</v>
      </c>
      <c r="B1617" t="s">
        <v>10</v>
      </c>
      <c r="C1617" t="s">
        <v>11</v>
      </c>
      <c r="D1617" t="s">
        <v>12</v>
      </c>
      <c r="G1617">
        <f t="shared" si="150"/>
        <v>0</v>
      </c>
      <c r="H1617" t="str">
        <f t="shared" si="146"/>
        <v>snprintf</v>
      </c>
      <c r="I1617" t="str">
        <f t="shared" si="147"/>
        <v>snprintf</v>
      </c>
      <c r="J1617" t="e">
        <f t="shared" si="151"/>
        <v>#VALUE!</v>
      </c>
      <c r="K1617" t="e">
        <f t="shared" si="148"/>
        <v>#VALUE!</v>
      </c>
      <c r="L1617" t="str">
        <f t="shared" si="149"/>
        <v>snprintf</v>
      </c>
    </row>
    <row r="1618" spans="1:12" x14ac:dyDescent="0.15">
      <c r="A1618">
        <v>1589893986.0204</v>
      </c>
      <c r="B1618" t="s">
        <v>13</v>
      </c>
      <c r="C1618" t="s">
        <v>14</v>
      </c>
      <c r="D1618" t="s">
        <v>15</v>
      </c>
      <c r="G1618">
        <f t="shared" si="150"/>
        <v>8.9883804321289063E-5</v>
      </c>
      <c r="H1618" t="str">
        <f t="shared" si="146"/>
        <v>SSL_write</v>
      </c>
      <c r="I1618" t="str">
        <f t="shared" si="147"/>
        <v>SSL_write</v>
      </c>
      <c r="J1618" t="e">
        <f t="shared" si="151"/>
        <v>#VALUE!</v>
      </c>
      <c r="K1618" t="e">
        <f t="shared" si="148"/>
        <v>#VALUE!</v>
      </c>
      <c r="L1618" t="str">
        <f t="shared" si="149"/>
        <v>SSL_write</v>
      </c>
    </row>
    <row r="1619" spans="1:12" x14ac:dyDescent="0.15">
      <c r="A1619">
        <v>1589893986.0204899</v>
      </c>
      <c r="B1619" t="s">
        <v>16</v>
      </c>
      <c r="G1619">
        <f t="shared" si="150"/>
        <v>1.0013580322265625E-5</v>
      </c>
      <c r="H1619" t="str">
        <f t="shared" si="146"/>
        <v>sd = SSL_get_fd</v>
      </c>
      <c r="I1619" t="str">
        <f t="shared" si="147"/>
        <v>sd=SSL_get_fd</v>
      </c>
      <c r="J1619">
        <f t="shared" si="151"/>
        <v>3</v>
      </c>
      <c r="K1619" t="str">
        <f t="shared" si="148"/>
        <v>SSL_get_fd</v>
      </c>
      <c r="L1619" t="str">
        <f t="shared" si="149"/>
        <v>SSL_get_fd</v>
      </c>
    </row>
    <row r="1620" spans="1:12" x14ac:dyDescent="0.15">
      <c r="A1620">
        <v>1589893986.0204999</v>
      </c>
      <c r="B1620" t="s">
        <v>17</v>
      </c>
      <c r="G1620">
        <f t="shared" si="150"/>
        <v>1.0013580322265625E-5</v>
      </c>
      <c r="H1620" t="str">
        <f t="shared" si="146"/>
        <v>SSL_free</v>
      </c>
      <c r="I1620" t="str">
        <f t="shared" si="147"/>
        <v>SSL_free</v>
      </c>
      <c r="J1620" t="e">
        <f t="shared" si="151"/>
        <v>#VALUE!</v>
      </c>
      <c r="K1620" t="e">
        <f t="shared" si="148"/>
        <v>#VALUE!</v>
      </c>
      <c r="L1620" t="str">
        <f t="shared" si="149"/>
        <v>SSL_free</v>
      </c>
    </row>
    <row r="1621" spans="1:12" x14ac:dyDescent="0.15">
      <c r="A1621">
        <v>1589893986.02051</v>
      </c>
      <c r="B1621" t="s">
        <v>18</v>
      </c>
      <c r="G1621">
        <f t="shared" si="150"/>
        <v>1.0190010070800781E-2</v>
      </c>
      <c r="H1621" t="str">
        <f t="shared" si="146"/>
        <v>close</v>
      </c>
      <c r="I1621" t="str">
        <f t="shared" si="147"/>
        <v>close</v>
      </c>
      <c r="J1621" t="e">
        <f t="shared" si="151"/>
        <v>#VALUE!</v>
      </c>
      <c r="K1621" t="e">
        <f t="shared" si="148"/>
        <v>#VALUE!</v>
      </c>
      <c r="L1621" t="str">
        <f t="shared" si="149"/>
        <v>close</v>
      </c>
    </row>
    <row r="1622" spans="1:12" x14ac:dyDescent="0.15">
      <c r="A1622">
        <v>46</v>
      </c>
      <c r="B1622" t="s">
        <v>19</v>
      </c>
      <c r="C1622">
        <v>200</v>
      </c>
      <c r="D1622">
        <v>1589893985.9986801</v>
      </c>
      <c r="E1622">
        <v>1589893986.0206201</v>
      </c>
      <c r="G1622">
        <f t="shared" si="150"/>
        <v>2.1939992904663086E-2</v>
      </c>
      <c r="H1622" t="e">
        <f t="shared" si="146"/>
        <v>#VALUE!</v>
      </c>
      <c r="I1622" t="e">
        <f t="shared" si="147"/>
        <v>#VALUE!</v>
      </c>
      <c r="J1622" t="e">
        <f t="shared" si="151"/>
        <v>#VALUE!</v>
      </c>
      <c r="K1622" t="e">
        <f t="shared" si="148"/>
        <v>#VALUE!</v>
      </c>
      <c r="L1622" t="str">
        <f t="shared" si="149"/>
        <v xml:space="preserve"> ssl</v>
      </c>
    </row>
    <row r="1623" spans="1:12" x14ac:dyDescent="0.15">
      <c r="A1623">
        <v>1589893986.0307</v>
      </c>
      <c r="B1623" t="s">
        <v>0</v>
      </c>
      <c r="C1623" t="s">
        <v>1</v>
      </c>
      <c r="D1623" t="s">
        <v>2</v>
      </c>
      <c r="G1623">
        <f t="shared" si="150"/>
        <v>1.1460065841674805E-2</v>
      </c>
      <c r="H1623" t="str">
        <f t="shared" si="146"/>
        <v>client = accept</v>
      </c>
      <c r="I1623" t="str">
        <f t="shared" si="147"/>
        <v>client=accept</v>
      </c>
      <c r="J1623">
        <f t="shared" si="151"/>
        <v>7</v>
      </c>
      <c r="K1623" t="str">
        <f t="shared" si="148"/>
        <v>accept</v>
      </c>
      <c r="L1623" t="str">
        <f t="shared" si="149"/>
        <v>accept</v>
      </c>
    </row>
    <row r="1624" spans="1:12" x14ac:dyDescent="0.15">
      <c r="A1624">
        <v>1589893986.04216</v>
      </c>
      <c r="B1624" t="s">
        <v>3</v>
      </c>
      <c r="G1624">
        <f t="shared" si="150"/>
        <v>1.0013580322265625E-5</v>
      </c>
      <c r="H1624" t="str">
        <f t="shared" si="146"/>
        <v>ssl = SSL_new</v>
      </c>
      <c r="I1624" t="str">
        <f t="shared" si="147"/>
        <v>ssl=SSL_new</v>
      </c>
      <c r="J1624">
        <f t="shared" si="151"/>
        <v>4</v>
      </c>
      <c r="K1624" t="str">
        <f t="shared" si="148"/>
        <v>SSL_new</v>
      </c>
      <c r="L1624" t="str">
        <f t="shared" si="149"/>
        <v>SSL_new</v>
      </c>
    </row>
    <row r="1625" spans="1:12" x14ac:dyDescent="0.15">
      <c r="A1625">
        <v>1589893986.04217</v>
      </c>
      <c r="B1625" t="s">
        <v>4</v>
      </c>
      <c r="C1625" t="s">
        <v>5</v>
      </c>
      <c r="G1625">
        <f t="shared" si="150"/>
        <v>1.0013580322265625E-5</v>
      </c>
      <c r="H1625" t="str">
        <f t="shared" si="146"/>
        <v>SSL_set_fd</v>
      </c>
      <c r="I1625" t="str">
        <f t="shared" si="147"/>
        <v>SSL_set_fd</v>
      </c>
      <c r="J1625" t="e">
        <f t="shared" si="151"/>
        <v>#VALUE!</v>
      </c>
      <c r="K1625" t="e">
        <f t="shared" si="148"/>
        <v>#VALUE!</v>
      </c>
      <c r="L1625" t="str">
        <f t="shared" si="149"/>
        <v>SSL_set_fd</v>
      </c>
    </row>
    <row r="1626" spans="1:12" x14ac:dyDescent="0.15">
      <c r="A1626">
        <v>1589893986.0421801</v>
      </c>
      <c r="B1626" t="s">
        <v>6</v>
      </c>
      <c r="G1626">
        <f t="shared" si="150"/>
        <v>1.5310049057006836E-2</v>
      </c>
      <c r="H1626" t="str">
        <f t="shared" si="146"/>
        <v>ret = SSL_accept</v>
      </c>
      <c r="I1626" t="str">
        <f t="shared" si="147"/>
        <v>ret=SSL_accept</v>
      </c>
      <c r="J1626">
        <f t="shared" si="151"/>
        <v>4</v>
      </c>
      <c r="K1626" t="str">
        <f t="shared" si="148"/>
        <v>SSL_accept</v>
      </c>
      <c r="L1626" t="str">
        <f t="shared" si="149"/>
        <v>SSL_accept</v>
      </c>
    </row>
    <row r="1627" spans="1:12" x14ac:dyDescent="0.15">
      <c r="A1627">
        <v>1589893986.0574901</v>
      </c>
      <c r="B1627" t="s">
        <v>7</v>
      </c>
      <c r="C1627" t="s">
        <v>8</v>
      </c>
      <c r="D1627" t="s">
        <v>9</v>
      </c>
      <c r="G1627">
        <f t="shared" si="150"/>
        <v>1.9788742065429688E-5</v>
      </c>
      <c r="H1627" t="str">
        <f t="shared" si="146"/>
        <v>SSL_read</v>
      </c>
      <c r="I1627" t="str">
        <f t="shared" si="147"/>
        <v>SSL_read</v>
      </c>
      <c r="J1627" t="e">
        <f t="shared" si="151"/>
        <v>#VALUE!</v>
      </c>
      <c r="K1627" t="e">
        <f t="shared" si="148"/>
        <v>#VALUE!</v>
      </c>
      <c r="L1627" t="str">
        <f t="shared" si="149"/>
        <v>SSL_read</v>
      </c>
    </row>
    <row r="1628" spans="1:12" x14ac:dyDescent="0.15">
      <c r="A1628">
        <v>1589893986.0575099</v>
      </c>
      <c r="B1628" t="s">
        <v>10</v>
      </c>
      <c r="C1628" t="s">
        <v>11</v>
      </c>
      <c r="D1628" t="s">
        <v>12</v>
      </c>
      <c r="G1628">
        <f t="shared" si="150"/>
        <v>0</v>
      </c>
      <c r="H1628" t="str">
        <f t="shared" si="146"/>
        <v>snprintf</v>
      </c>
      <c r="I1628" t="str">
        <f t="shared" si="147"/>
        <v>snprintf</v>
      </c>
      <c r="J1628" t="e">
        <f t="shared" si="151"/>
        <v>#VALUE!</v>
      </c>
      <c r="K1628" t="e">
        <f t="shared" si="148"/>
        <v>#VALUE!</v>
      </c>
      <c r="L1628" t="str">
        <f t="shared" si="149"/>
        <v>snprintf</v>
      </c>
    </row>
    <row r="1629" spans="1:12" x14ac:dyDescent="0.15">
      <c r="A1629">
        <v>1589893986.0575099</v>
      </c>
      <c r="B1629" t="s">
        <v>13</v>
      </c>
      <c r="C1629" t="s">
        <v>14</v>
      </c>
      <c r="D1629" t="s">
        <v>15</v>
      </c>
      <c r="G1629">
        <f t="shared" si="150"/>
        <v>1.0013580322265625E-4</v>
      </c>
      <c r="H1629" t="str">
        <f t="shared" si="146"/>
        <v>SSL_write</v>
      </c>
      <c r="I1629" t="str">
        <f t="shared" si="147"/>
        <v>SSL_write</v>
      </c>
      <c r="J1629" t="e">
        <f t="shared" si="151"/>
        <v>#VALUE!</v>
      </c>
      <c r="K1629" t="e">
        <f t="shared" si="148"/>
        <v>#VALUE!</v>
      </c>
      <c r="L1629" t="str">
        <f t="shared" si="149"/>
        <v>SSL_write</v>
      </c>
    </row>
    <row r="1630" spans="1:12" x14ac:dyDescent="0.15">
      <c r="A1630">
        <v>1589893986.05761</v>
      </c>
      <c r="B1630" t="s">
        <v>16</v>
      </c>
      <c r="G1630">
        <f t="shared" si="150"/>
        <v>0</v>
      </c>
      <c r="H1630" t="str">
        <f t="shared" si="146"/>
        <v>sd = SSL_get_fd</v>
      </c>
      <c r="I1630" t="str">
        <f t="shared" si="147"/>
        <v>sd=SSL_get_fd</v>
      </c>
      <c r="J1630">
        <f t="shared" si="151"/>
        <v>3</v>
      </c>
      <c r="K1630" t="str">
        <f t="shared" si="148"/>
        <v>SSL_get_fd</v>
      </c>
      <c r="L1630" t="str">
        <f t="shared" si="149"/>
        <v>SSL_get_fd</v>
      </c>
    </row>
    <row r="1631" spans="1:12" x14ac:dyDescent="0.15">
      <c r="A1631">
        <v>1589893986.05761</v>
      </c>
      <c r="B1631" t="s">
        <v>17</v>
      </c>
      <c r="G1631">
        <f t="shared" si="150"/>
        <v>2.002716064453125E-5</v>
      </c>
      <c r="H1631" t="str">
        <f t="shared" si="146"/>
        <v>SSL_free</v>
      </c>
      <c r="I1631" t="str">
        <f t="shared" si="147"/>
        <v>SSL_free</v>
      </c>
      <c r="J1631" t="e">
        <f t="shared" si="151"/>
        <v>#VALUE!</v>
      </c>
      <c r="K1631" t="e">
        <f t="shared" si="148"/>
        <v>#VALUE!</v>
      </c>
      <c r="L1631" t="str">
        <f t="shared" si="149"/>
        <v>SSL_free</v>
      </c>
    </row>
    <row r="1632" spans="1:12" x14ac:dyDescent="0.15">
      <c r="A1632">
        <v>1589893986.0576301</v>
      </c>
      <c r="B1632" t="s">
        <v>18</v>
      </c>
      <c r="G1632">
        <f t="shared" si="150"/>
        <v>1.0589838027954102E-2</v>
      </c>
      <c r="H1632" t="str">
        <f t="shared" si="146"/>
        <v>close</v>
      </c>
      <c r="I1632" t="str">
        <f t="shared" si="147"/>
        <v>close</v>
      </c>
      <c r="J1632" t="e">
        <f t="shared" si="151"/>
        <v>#VALUE!</v>
      </c>
      <c r="K1632" t="e">
        <f t="shared" si="148"/>
        <v>#VALUE!</v>
      </c>
      <c r="L1632" t="str">
        <f t="shared" si="149"/>
        <v>close</v>
      </c>
    </row>
    <row r="1633" spans="1:12" x14ac:dyDescent="0.15">
      <c r="A1633">
        <v>47</v>
      </c>
      <c r="B1633" t="s">
        <v>19</v>
      </c>
      <c r="C1633">
        <v>200</v>
      </c>
      <c r="D1633">
        <v>1589893986.0416999</v>
      </c>
      <c r="E1633">
        <v>1589893986.05773</v>
      </c>
      <c r="G1633">
        <f t="shared" si="150"/>
        <v>1.6030073165893555E-2</v>
      </c>
      <c r="H1633" t="e">
        <f t="shared" si="146"/>
        <v>#VALUE!</v>
      </c>
      <c r="I1633" t="e">
        <f t="shared" si="147"/>
        <v>#VALUE!</v>
      </c>
      <c r="J1633" t="e">
        <f t="shared" si="151"/>
        <v>#VALUE!</v>
      </c>
      <c r="K1633" t="e">
        <f t="shared" si="148"/>
        <v>#VALUE!</v>
      </c>
      <c r="L1633" t="str">
        <f t="shared" si="149"/>
        <v xml:space="preserve"> ssl</v>
      </c>
    </row>
    <row r="1634" spans="1:12" x14ac:dyDescent="0.15">
      <c r="A1634">
        <v>1589893986.0682199</v>
      </c>
      <c r="B1634" t="s">
        <v>0</v>
      </c>
      <c r="C1634" t="s">
        <v>1</v>
      </c>
      <c r="D1634" t="s">
        <v>2</v>
      </c>
      <c r="G1634">
        <f t="shared" si="150"/>
        <v>1.1520147323608398E-2</v>
      </c>
      <c r="H1634" t="str">
        <f t="shared" si="146"/>
        <v>client = accept</v>
      </c>
      <c r="I1634" t="str">
        <f t="shared" si="147"/>
        <v>client=accept</v>
      </c>
      <c r="J1634">
        <f t="shared" si="151"/>
        <v>7</v>
      </c>
      <c r="K1634" t="str">
        <f t="shared" si="148"/>
        <v>accept</v>
      </c>
      <c r="L1634" t="str">
        <f t="shared" si="149"/>
        <v>accept</v>
      </c>
    </row>
    <row r="1635" spans="1:12" x14ac:dyDescent="0.15">
      <c r="A1635">
        <v>1589893986.07974</v>
      </c>
      <c r="B1635" t="s">
        <v>3</v>
      </c>
      <c r="G1635">
        <f t="shared" si="150"/>
        <v>3.0040740966796875E-5</v>
      </c>
      <c r="H1635" t="str">
        <f t="shared" ref="H1635:H1698" si="152">MID(B1635,7,FIND("(",B1635)-7)</f>
        <v>ssl = SSL_new</v>
      </c>
      <c r="I1635" t="str">
        <f t="shared" ref="I1635:I1698" si="153">SUBSTITUTE(H1635," ","")</f>
        <v>ssl=SSL_new</v>
      </c>
      <c r="J1635">
        <f t="shared" si="151"/>
        <v>4</v>
      </c>
      <c r="K1635" t="str">
        <f t="shared" ref="K1635:K1698" si="154">MID(I1635,J1635+1,LEN(SUBSTITUTE(H1635," ","")))</f>
        <v>SSL_new</v>
      </c>
      <c r="L1635" t="str">
        <f t="shared" ref="L1635:L1698" si="155">IF(ISERR(H1635),B1635,IF(ISERR(J1635),I1635,K1635))</f>
        <v>SSL_new</v>
      </c>
    </row>
    <row r="1636" spans="1:12" x14ac:dyDescent="0.15">
      <c r="A1636">
        <v>1589893986.0797701</v>
      </c>
      <c r="B1636" t="s">
        <v>4</v>
      </c>
      <c r="C1636" t="s">
        <v>5</v>
      </c>
      <c r="G1636">
        <f t="shared" si="150"/>
        <v>0</v>
      </c>
      <c r="H1636" t="str">
        <f t="shared" si="152"/>
        <v>SSL_set_fd</v>
      </c>
      <c r="I1636" t="str">
        <f t="shared" si="153"/>
        <v>SSL_set_fd</v>
      </c>
      <c r="J1636" t="e">
        <f t="shared" si="151"/>
        <v>#VALUE!</v>
      </c>
      <c r="K1636" t="e">
        <f t="shared" si="154"/>
        <v>#VALUE!</v>
      </c>
      <c r="L1636" t="str">
        <f t="shared" si="155"/>
        <v>SSL_set_fd</v>
      </c>
    </row>
    <row r="1637" spans="1:12" x14ac:dyDescent="0.15">
      <c r="A1637">
        <v>1589893986.0797701</v>
      </c>
      <c r="B1637" t="s">
        <v>6</v>
      </c>
      <c r="G1637">
        <f t="shared" si="150"/>
        <v>1.399993896484375E-2</v>
      </c>
      <c r="H1637" t="str">
        <f t="shared" si="152"/>
        <v>ret = SSL_accept</v>
      </c>
      <c r="I1637" t="str">
        <f t="shared" si="153"/>
        <v>ret=SSL_accept</v>
      </c>
      <c r="J1637">
        <f t="shared" si="151"/>
        <v>4</v>
      </c>
      <c r="K1637" t="str">
        <f t="shared" si="154"/>
        <v>SSL_accept</v>
      </c>
      <c r="L1637" t="str">
        <f t="shared" si="155"/>
        <v>SSL_accept</v>
      </c>
    </row>
    <row r="1638" spans="1:12" x14ac:dyDescent="0.15">
      <c r="A1638">
        <v>1589893986.09377</v>
      </c>
      <c r="B1638" t="s">
        <v>7</v>
      </c>
      <c r="C1638" t="s">
        <v>8</v>
      </c>
      <c r="D1638" t="s">
        <v>9</v>
      </c>
      <c r="G1638">
        <f t="shared" si="150"/>
        <v>2.002716064453125E-5</v>
      </c>
      <c r="H1638" t="str">
        <f t="shared" si="152"/>
        <v>SSL_read</v>
      </c>
      <c r="I1638" t="str">
        <f t="shared" si="153"/>
        <v>SSL_read</v>
      </c>
      <c r="J1638" t="e">
        <f t="shared" si="151"/>
        <v>#VALUE!</v>
      </c>
      <c r="K1638" t="e">
        <f t="shared" si="154"/>
        <v>#VALUE!</v>
      </c>
      <c r="L1638" t="str">
        <f t="shared" si="155"/>
        <v>SSL_read</v>
      </c>
    </row>
    <row r="1639" spans="1:12" x14ac:dyDescent="0.15">
      <c r="A1639">
        <v>1589893986.0937901</v>
      </c>
      <c r="B1639" t="s">
        <v>10</v>
      </c>
      <c r="C1639" t="s">
        <v>11</v>
      </c>
      <c r="D1639" t="s">
        <v>12</v>
      </c>
      <c r="G1639">
        <f t="shared" si="150"/>
        <v>0</v>
      </c>
      <c r="H1639" t="str">
        <f t="shared" si="152"/>
        <v>snprintf</v>
      </c>
      <c r="I1639" t="str">
        <f t="shared" si="153"/>
        <v>snprintf</v>
      </c>
      <c r="J1639" t="e">
        <f t="shared" si="151"/>
        <v>#VALUE!</v>
      </c>
      <c r="K1639" t="e">
        <f t="shared" si="154"/>
        <v>#VALUE!</v>
      </c>
      <c r="L1639" t="str">
        <f t="shared" si="155"/>
        <v>snprintf</v>
      </c>
    </row>
    <row r="1640" spans="1:12" x14ac:dyDescent="0.15">
      <c r="A1640">
        <v>1589893986.0937901</v>
      </c>
      <c r="B1640" t="s">
        <v>13</v>
      </c>
      <c r="C1640" t="s">
        <v>14</v>
      </c>
      <c r="D1640" t="s">
        <v>15</v>
      </c>
      <c r="G1640">
        <f t="shared" si="150"/>
        <v>8.9883804321289063E-5</v>
      </c>
      <c r="H1640" t="str">
        <f t="shared" si="152"/>
        <v>SSL_write</v>
      </c>
      <c r="I1640" t="str">
        <f t="shared" si="153"/>
        <v>SSL_write</v>
      </c>
      <c r="J1640" t="e">
        <f t="shared" si="151"/>
        <v>#VALUE!</v>
      </c>
      <c r="K1640" t="e">
        <f t="shared" si="154"/>
        <v>#VALUE!</v>
      </c>
      <c r="L1640" t="str">
        <f t="shared" si="155"/>
        <v>SSL_write</v>
      </c>
    </row>
    <row r="1641" spans="1:12" x14ac:dyDescent="0.15">
      <c r="A1641">
        <v>1589893986.0938799</v>
      </c>
      <c r="B1641" t="s">
        <v>16</v>
      </c>
      <c r="G1641">
        <f t="shared" si="150"/>
        <v>1.0013580322265625E-5</v>
      </c>
      <c r="H1641" t="str">
        <f t="shared" si="152"/>
        <v>sd = SSL_get_fd</v>
      </c>
      <c r="I1641" t="str">
        <f t="shared" si="153"/>
        <v>sd=SSL_get_fd</v>
      </c>
      <c r="J1641">
        <f t="shared" si="151"/>
        <v>3</v>
      </c>
      <c r="K1641" t="str">
        <f t="shared" si="154"/>
        <v>SSL_get_fd</v>
      </c>
      <c r="L1641" t="str">
        <f t="shared" si="155"/>
        <v>SSL_get_fd</v>
      </c>
    </row>
    <row r="1642" spans="1:12" x14ac:dyDescent="0.15">
      <c r="A1642">
        <v>1589893986.09389</v>
      </c>
      <c r="B1642" t="s">
        <v>17</v>
      </c>
      <c r="G1642">
        <f t="shared" si="150"/>
        <v>1.0013580322265625E-5</v>
      </c>
      <c r="H1642" t="str">
        <f t="shared" si="152"/>
        <v>SSL_free</v>
      </c>
      <c r="I1642" t="str">
        <f t="shared" si="153"/>
        <v>SSL_free</v>
      </c>
      <c r="J1642" t="e">
        <f t="shared" si="151"/>
        <v>#VALUE!</v>
      </c>
      <c r="K1642" t="e">
        <f t="shared" si="154"/>
        <v>#VALUE!</v>
      </c>
      <c r="L1642" t="str">
        <f t="shared" si="155"/>
        <v>SSL_free</v>
      </c>
    </row>
    <row r="1643" spans="1:12" x14ac:dyDescent="0.15">
      <c r="A1643">
        <v>1589893986.0939</v>
      </c>
      <c r="B1643" t="s">
        <v>18</v>
      </c>
      <c r="G1643">
        <f t="shared" si="150"/>
        <v>1.0400056838989258E-2</v>
      </c>
      <c r="H1643" t="str">
        <f t="shared" si="152"/>
        <v>close</v>
      </c>
      <c r="I1643" t="str">
        <f t="shared" si="153"/>
        <v>close</v>
      </c>
      <c r="J1643" t="e">
        <f t="shared" si="151"/>
        <v>#VALUE!</v>
      </c>
      <c r="K1643" t="e">
        <f t="shared" si="154"/>
        <v>#VALUE!</v>
      </c>
      <c r="L1643" t="str">
        <f t="shared" si="155"/>
        <v>close</v>
      </c>
    </row>
    <row r="1644" spans="1:12" x14ac:dyDescent="0.15">
      <c r="A1644">
        <v>48</v>
      </c>
      <c r="B1644" t="s">
        <v>19</v>
      </c>
      <c r="C1644">
        <v>200</v>
      </c>
      <c r="D1644">
        <v>1589893986.07921</v>
      </c>
      <c r="E1644">
        <v>1589893986.0940001</v>
      </c>
      <c r="G1644">
        <f t="shared" si="150"/>
        <v>1.4790058135986328E-2</v>
      </c>
      <c r="H1644" t="e">
        <f t="shared" si="152"/>
        <v>#VALUE!</v>
      </c>
      <c r="I1644" t="e">
        <f t="shared" si="153"/>
        <v>#VALUE!</v>
      </c>
      <c r="J1644" t="e">
        <f t="shared" si="151"/>
        <v>#VALUE!</v>
      </c>
      <c r="K1644" t="e">
        <f t="shared" si="154"/>
        <v>#VALUE!</v>
      </c>
      <c r="L1644" t="str">
        <f t="shared" si="155"/>
        <v xml:space="preserve"> ssl</v>
      </c>
    </row>
    <row r="1645" spans="1:12" x14ac:dyDescent="0.15">
      <c r="A1645">
        <v>1589893986.1043</v>
      </c>
      <c r="B1645" t="s">
        <v>0</v>
      </c>
      <c r="C1645" t="s">
        <v>1</v>
      </c>
      <c r="D1645" t="s">
        <v>2</v>
      </c>
      <c r="G1645">
        <f t="shared" si="150"/>
        <v>1.1539936065673828E-2</v>
      </c>
      <c r="H1645" t="str">
        <f t="shared" si="152"/>
        <v>client = accept</v>
      </c>
      <c r="I1645" t="str">
        <f t="shared" si="153"/>
        <v>client=accept</v>
      </c>
      <c r="J1645">
        <f t="shared" si="151"/>
        <v>7</v>
      </c>
      <c r="K1645" t="str">
        <f t="shared" si="154"/>
        <v>accept</v>
      </c>
      <c r="L1645" t="str">
        <f t="shared" si="155"/>
        <v>accept</v>
      </c>
    </row>
    <row r="1646" spans="1:12" x14ac:dyDescent="0.15">
      <c r="A1646">
        <v>1589893986.11584</v>
      </c>
      <c r="B1646" t="s">
        <v>3</v>
      </c>
      <c r="G1646">
        <f t="shared" si="150"/>
        <v>1.0013580322265625E-5</v>
      </c>
      <c r="H1646" t="str">
        <f t="shared" si="152"/>
        <v>ssl = SSL_new</v>
      </c>
      <c r="I1646" t="str">
        <f t="shared" si="153"/>
        <v>ssl=SSL_new</v>
      </c>
      <c r="J1646">
        <f t="shared" si="151"/>
        <v>4</v>
      </c>
      <c r="K1646" t="str">
        <f t="shared" si="154"/>
        <v>SSL_new</v>
      </c>
      <c r="L1646" t="str">
        <f t="shared" si="155"/>
        <v>SSL_new</v>
      </c>
    </row>
    <row r="1647" spans="1:12" x14ac:dyDescent="0.15">
      <c r="A1647">
        <v>1589893986.11585</v>
      </c>
      <c r="B1647" t="s">
        <v>4</v>
      </c>
      <c r="C1647" t="s">
        <v>5</v>
      </c>
      <c r="G1647">
        <f t="shared" si="150"/>
        <v>1.0013580322265625E-5</v>
      </c>
      <c r="H1647" t="str">
        <f t="shared" si="152"/>
        <v>SSL_set_fd</v>
      </c>
      <c r="I1647" t="str">
        <f t="shared" si="153"/>
        <v>SSL_set_fd</v>
      </c>
      <c r="J1647" t="e">
        <f t="shared" si="151"/>
        <v>#VALUE!</v>
      </c>
      <c r="K1647" t="e">
        <f t="shared" si="154"/>
        <v>#VALUE!</v>
      </c>
      <c r="L1647" t="str">
        <f t="shared" si="155"/>
        <v>SSL_set_fd</v>
      </c>
    </row>
    <row r="1648" spans="1:12" x14ac:dyDescent="0.15">
      <c r="A1648">
        <v>1589893986.11586</v>
      </c>
      <c r="B1648" t="s">
        <v>6</v>
      </c>
      <c r="G1648">
        <f t="shared" si="150"/>
        <v>1.3900041580200195E-2</v>
      </c>
      <c r="H1648" t="str">
        <f t="shared" si="152"/>
        <v>ret = SSL_accept</v>
      </c>
      <c r="I1648" t="str">
        <f t="shared" si="153"/>
        <v>ret=SSL_accept</v>
      </c>
      <c r="J1648">
        <f t="shared" si="151"/>
        <v>4</v>
      </c>
      <c r="K1648" t="str">
        <f t="shared" si="154"/>
        <v>SSL_accept</v>
      </c>
      <c r="L1648" t="str">
        <f t="shared" si="155"/>
        <v>SSL_accept</v>
      </c>
    </row>
    <row r="1649" spans="1:12" x14ac:dyDescent="0.15">
      <c r="A1649">
        <v>1589893986.12976</v>
      </c>
      <c r="B1649" t="s">
        <v>7</v>
      </c>
      <c r="C1649" t="s">
        <v>8</v>
      </c>
      <c r="D1649" t="s">
        <v>9</v>
      </c>
      <c r="G1649">
        <f t="shared" si="150"/>
        <v>2.002716064453125E-5</v>
      </c>
      <c r="H1649" t="str">
        <f t="shared" si="152"/>
        <v>SSL_read</v>
      </c>
      <c r="I1649" t="str">
        <f t="shared" si="153"/>
        <v>SSL_read</v>
      </c>
      <c r="J1649" t="e">
        <f t="shared" si="151"/>
        <v>#VALUE!</v>
      </c>
      <c r="K1649" t="e">
        <f t="shared" si="154"/>
        <v>#VALUE!</v>
      </c>
      <c r="L1649" t="str">
        <f t="shared" si="155"/>
        <v>SSL_read</v>
      </c>
    </row>
    <row r="1650" spans="1:12" x14ac:dyDescent="0.15">
      <c r="A1650">
        <v>1589893986.1297801</v>
      </c>
      <c r="B1650" t="s">
        <v>10</v>
      </c>
      <c r="C1650" t="s">
        <v>11</v>
      </c>
      <c r="D1650" t="s">
        <v>12</v>
      </c>
      <c r="G1650">
        <f t="shared" si="150"/>
        <v>0</v>
      </c>
      <c r="H1650" t="str">
        <f t="shared" si="152"/>
        <v>snprintf</v>
      </c>
      <c r="I1650" t="str">
        <f t="shared" si="153"/>
        <v>snprintf</v>
      </c>
      <c r="J1650" t="e">
        <f t="shared" si="151"/>
        <v>#VALUE!</v>
      </c>
      <c r="K1650" t="e">
        <f t="shared" si="154"/>
        <v>#VALUE!</v>
      </c>
      <c r="L1650" t="str">
        <f t="shared" si="155"/>
        <v>snprintf</v>
      </c>
    </row>
    <row r="1651" spans="1:12" x14ac:dyDescent="0.15">
      <c r="A1651">
        <v>1589893986.1297801</v>
      </c>
      <c r="B1651" t="s">
        <v>13</v>
      </c>
      <c r="C1651" t="s">
        <v>14</v>
      </c>
      <c r="D1651" t="s">
        <v>15</v>
      </c>
      <c r="G1651">
        <f t="shared" si="150"/>
        <v>9.9897384643554688E-5</v>
      </c>
      <c r="H1651" t="str">
        <f t="shared" si="152"/>
        <v>SSL_write</v>
      </c>
      <c r="I1651" t="str">
        <f t="shared" si="153"/>
        <v>SSL_write</v>
      </c>
      <c r="J1651" t="e">
        <f t="shared" si="151"/>
        <v>#VALUE!</v>
      </c>
      <c r="K1651" t="e">
        <f t="shared" si="154"/>
        <v>#VALUE!</v>
      </c>
      <c r="L1651" t="str">
        <f t="shared" si="155"/>
        <v>SSL_write</v>
      </c>
    </row>
    <row r="1652" spans="1:12" x14ac:dyDescent="0.15">
      <c r="A1652">
        <v>1589893986.12988</v>
      </c>
      <c r="B1652" t="s">
        <v>16</v>
      </c>
      <c r="G1652">
        <f t="shared" si="150"/>
        <v>0</v>
      </c>
      <c r="H1652" t="str">
        <f t="shared" si="152"/>
        <v>sd = SSL_get_fd</v>
      </c>
      <c r="I1652" t="str">
        <f t="shared" si="153"/>
        <v>sd=SSL_get_fd</v>
      </c>
      <c r="J1652">
        <f t="shared" si="151"/>
        <v>3</v>
      </c>
      <c r="K1652" t="str">
        <f t="shared" si="154"/>
        <v>SSL_get_fd</v>
      </c>
      <c r="L1652" t="str">
        <f t="shared" si="155"/>
        <v>SSL_get_fd</v>
      </c>
    </row>
    <row r="1653" spans="1:12" x14ac:dyDescent="0.15">
      <c r="A1653">
        <v>1589893986.12988</v>
      </c>
      <c r="B1653" t="s">
        <v>17</v>
      </c>
      <c r="G1653">
        <f t="shared" si="150"/>
        <v>1.0013580322265625E-5</v>
      </c>
      <c r="H1653" t="str">
        <f t="shared" si="152"/>
        <v>SSL_free</v>
      </c>
      <c r="I1653" t="str">
        <f t="shared" si="153"/>
        <v>SSL_free</v>
      </c>
      <c r="J1653" t="e">
        <f t="shared" si="151"/>
        <v>#VALUE!</v>
      </c>
      <c r="K1653" t="e">
        <f t="shared" si="154"/>
        <v>#VALUE!</v>
      </c>
      <c r="L1653" t="str">
        <f t="shared" si="155"/>
        <v>SSL_free</v>
      </c>
    </row>
    <row r="1654" spans="1:12" x14ac:dyDescent="0.15">
      <c r="A1654">
        <v>1589893986.12989</v>
      </c>
      <c r="B1654" t="s">
        <v>18</v>
      </c>
      <c r="G1654">
        <f t="shared" si="150"/>
        <v>1.0550022125244141E-2</v>
      </c>
      <c r="H1654" t="str">
        <f t="shared" si="152"/>
        <v>close</v>
      </c>
      <c r="I1654" t="str">
        <f t="shared" si="153"/>
        <v>close</v>
      </c>
      <c r="J1654" t="e">
        <f t="shared" si="151"/>
        <v>#VALUE!</v>
      </c>
      <c r="K1654" t="e">
        <f t="shared" si="154"/>
        <v>#VALUE!</v>
      </c>
      <c r="L1654" t="str">
        <f t="shared" si="155"/>
        <v>close</v>
      </c>
    </row>
    <row r="1655" spans="1:12" x14ac:dyDescent="0.15">
      <c r="A1655">
        <v>49</v>
      </c>
      <c r="B1655" t="s">
        <v>19</v>
      </c>
      <c r="C1655">
        <v>200</v>
      </c>
      <c r="D1655">
        <v>1589893986.11536</v>
      </c>
      <c r="E1655">
        <v>1589893986.1299901</v>
      </c>
      <c r="G1655">
        <f t="shared" si="150"/>
        <v>1.463007926940918E-2</v>
      </c>
      <c r="H1655" t="e">
        <f t="shared" si="152"/>
        <v>#VALUE!</v>
      </c>
      <c r="I1655" t="e">
        <f t="shared" si="153"/>
        <v>#VALUE!</v>
      </c>
      <c r="J1655" t="e">
        <f t="shared" si="151"/>
        <v>#VALUE!</v>
      </c>
      <c r="K1655" t="e">
        <f t="shared" si="154"/>
        <v>#VALUE!</v>
      </c>
      <c r="L1655" t="str">
        <f t="shared" si="155"/>
        <v xml:space="preserve"> ssl</v>
      </c>
    </row>
    <row r="1656" spans="1:12" x14ac:dyDescent="0.15">
      <c r="A1656">
        <v>1589893986.14044</v>
      </c>
      <c r="B1656" t="s">
        <v>0</v>
      </c>
      <c r="C1656" t="s">
        <v>1</v>
      </c>
      <c r="D1656" t="s">
        <v>2</v>
      </c>
      <c r="G1656">
        <f t="shared" si="150"/>
        <v>1.1229991912841797E-2</v>
      </c>
      <c r="H1656" t="str">
        <f t="shared" si="152"/>
        <v>client = accept</v>
      </c>
      <c r="I1656" t="str">
        <f t="shared" si="153"/>
        <v>client=accept</v>
      </c>
      <c r="J1656">
        <f t="shared" si="151"/>
        <v>7</v>
      </c>
      <c r="K1656" t="str">
        <f t="shared" si="154"/>
        <v>accept</v>
      </c>
      <c r="L1656" t="str">
        <f t="shared" si="155"/>
        <v>accept</v>
      </c>
    </row>
    <row r="1657" spans="1:12" x14ac:dyDescent="0.15">
      <c r="A1657">
        <v>1589893986.15167</v>
      </c>
      <c r="B1657" t="s">
        <v>3</v>
      </c>
      <c r="G1657">
        <f t="shared" si="150"/>
        <v>2.002716064453125E-5</v>
      </c>
      <c r="H1657" t="str">
        <f t="shared" si="152"/>
        <v>ssl = SSL_new</v>
      </c>
      <c r="I1657" t="str">
        <f t="shared" si="153"/>
        <v>ssl=SSL_new</v>
      </c>
      <c r="J1657">
        <f t="shared" si="151"/>
        <v>4</v>
      </c>
      <c r="K1657" t="str">
        <f t="shared" si="154"/>
        <v>SSL_new</v>
      </c>
      <c r="L1657" t="str">
        <f t="shared" si="155"/>
        <v>SSL_new</v>
      </c>
    </row>
    <row r="1658" spans="1:12" x14ac:dyDescent="0.15">
      <c r="A1658">
        <v>1589893986.15169</v>
      </c>
      <c r="B1658" t="s">
        <v>4</v>
      </c>
      <c r="C1658" t="s">
        <v>5</v>
      </c>
      <c r="G1658">
        <f t="shared" si="150"/>
        <v>0</v>
      </c>
      <c r="H1658" t="str">
        <f t="shared" si="152"/>
        <v>SSL_set_fd</v>
      </c>
      <c r="I1658" t="str">
        <f t="shared" si="153"/>
        <v>SSL_set_fd</v>
      </c>
      <c r="J1658" t="e">
        <f t="shared" si="151"/>
        <v>#VALUE!</v>
      </c>
      <c r="K1658" t="e">
        <f t="shared" si="154"/>
        <v>#VALUE!</v>
      </c>
      <c r="L1658" t="str">
        <f t="shared" si="155"/>
        <v>SSL_set_fd</v>
      </c>
    </row>
    <row r="1659" spans="1:12" x14ac:dyDescent="0.15">
      <c r="A1659">
        <v>1589893986.15169</v>
      </c>
      <c r="B1659" t="s">
        <v>6</v>
      </c>
      <c r="G1659">
        <f t="shared" si="150"/>
        <v>1.1389970779418945E-2</v>
      </c>
      <c r="H1659" t="str">
        <f t="shared" si="152"/>
        <v>ret = SSL_accept</v>
      </c>
      <c r="I1659" t="str">
        <f t="shared" si="153"/>
        <v>ret=SSL_accept</v>
      </c>
      <c r="J1659">
        <f t="shared" si="151"/>
        <v>4</v>
      </c>
      <c r="K1659" t="str">
        <f t="shared" si="154"/>
        <v>SSL_accept</v>
      </c>
      <c r="L1659" t="str">
        <f t="shared" si="155"/>
        <v>SSL_accept</v>
      </c>
    </row>
    <row r="1660" spans="1:12" x14ac:dyDescent="0.15">
      <c r="A1660">
        <v>1589893986.16308</v>
      </c>
      <c r="B1660" t="s">
        <v>7</v>
      </c>
      <c r="C1660" t="s">
        <v>8</v>
      </c>
      <c r="D1660" t="s">
        <v>9</v>
      </c>
      <c r="G1660">
        <f t="shared" si="150"/>
        <v>2.002716064453125E-5</v>
      </c>
      <c r="H1660" t="str">
        <f t="shared" si="152"/>
        <v>SSL_read</v>
      </c>
      <c r="I1660" t="str">
        <f t="shared" si="153"/>
        <v>SSL_read</v>
      </c>
      <c r="J1660" t="e">
        <f t="shared" si="151"/>
        <v>#VALUE!</v>
      </c>
      <c r="K1660" t="e">
        <f t="shared" si="154"/>
        <v>#VALUE!</v>
      </c>
      <c r="L1660" t="str">
        <f t="shared" si="155"/>
        <v>SSL_read</v>
      </c>
    </row>
    <row r="1661" spans="1:12" x14ac:dyDescent="0.15">
      <c r="A1661">
        <v>1589893986.1631</v>
      </c>
      <c r="B1661" t="s">
        <v>10</v>
      </c>
      <c r="C1661" t="s">
        <v>11</v>
      </c>
      <c r="D1661" t="s">
        <v>12</v>
      </c>
      <c r="G1661">
        <f t="shared" si="150"/>
        <v>0</v>
      </c>
      <c r="H1661" t="str">
        <f t="shared" si="152"/>
        <v>snprintf</v>
      </c>
      <c r="I1661" t="str">
        <f t="shared" si="153"/>
        <v>snprintf</v>
      </c>
      <c r="J1661" t="e">
        <f t="shared" si="151"/>
        <v>#VALUE!</v>
      </c>
      <c r="K1661" t="e">
        <f t="shared" si="154"/>
        <v>#VALUE!</v>
      </c>
      <c r="L1661" t="str">
        <f t="shared" si="155"/>
        <v>snprintf</v>
      </c>
    </row>
    <row r="1662" spans="1:12" x14ac:dyDescent="0.15">
      <c r="A1662">
        <v>1589893986.1631</v>
      </c>
      <c r="B1662" t="s">
        <v>13</v>
      </c>
      <c r="C1662" t="s">
        <v>14</v>
      </c>
      <c r="D1662" t="s">
        <v>15</v>
      </c>
      <c r="G1662">
        <f t="shared" si="150"/>
        <v>1.1992454528808594E-4</v>
      </c>
      <c r="H1662" t="str">
        <f t="shared" si="152"/>
        <v>SSL_write</v>
      </c>
      <c r="I1662" t="str">
        <f t="shared" si="153"/>
        <v>SSL_write</v>
      </c>
      <c r="J1662" t="e">
        <f t="shared" si="151"/>
        <v>#VALUE!</v>
      </c>
      <c r="K1662" t="e">
        <f t="shared" si="154"/>
        <v>#VALUE!</v>
      </c>
      <c r="L1662" t="str">
        <f t="shared" si="155"/>
        <v>SSL_write</v>
      </c>
    </row>
    <row r="1663" spans="1:12" x14ac:dyDescent="0.15">
      <c r="A1663">
        <v>1589893986.1632199</v>
      </c>
      <c r="B1663" t="s">
        <v>16</v>
      </c>
      <c r="G1663">
        <f t="shared" si="150"/>
        <v>0</v>
      </c>
      <c r="H1663" t="str">
        <f t="shared" si="152"/>
        <v>sd = SSL_get_fd</v>
      </c>
      <c r="I1663" t="str">
        <f t="shared" si="153"/>
        <v>sd=SSL_get_fd</v>
      </c>
      <c r="J1663">
        <f t="shared" si="151"/>
        <v>3</v>
      </c>
      <c r="K1663" t="str">
        <f t="shared" si="154"/>
        <v>SSL_get_fd</v>
      </c>
      <c r="L1663" t="str">
        <f t="shared" si="155"/>
        <v>SSL_get_fd</v>
      </c>
    </row>
    <row r="1664" spans="1:12" x14ac:dyDescent="0.15">
      <c r="A1664">
        <v>1589893986.1632199</v>
      </c>
      <c r="B1664" t="s">
        <v>17</v>
      </c>
      <c r="G1664">
        <f t="shared" si="150"/>
        <v>3.0040740966796875E-5</v>
      </c>
      <c r="H1664" t="str">
        <f t="shared" si="152"/>
        <v>SSL_free</v>
      </c>
      <c r="I1664" t="str">
        <f t="shared" si="153"/>
        <v>SSL_free</v>
      </c>
      <c r="J1664" t="e">
        <f t="shared" si="151"/>
        <v>#VALUE!</v>
      </c>
      <c r="K1664" t="e">
        <f t="shared" si="154"/>
        <v>#VALUE!</v>
      </c>
      <c r="L1664" t="str">
        <f t="shared" si="155"/>
        <v>SSL_free</v>
      </c>
    </row>
    <row r="1665" spans="1:12" x14ac:dyDescent="0.15">
      <c r="A1665">
        <v>1589893986.16325</v>
      </c>
      <c r="B1665" t="s">
        <v>18</v>
      </c>
      <c r="G1665">
        <f t="shared" si="150"/>
        <v>1.09100341796875E-2</v>
      </c>
      <c r="H1665" t="str">
        <f t="shared" si="152"/>
        <v>close</v>
      </c>
      <c r="I1665" t="str">
        <f t="shared" si="153"/>
        <v>close</v>
      </c>
      <c r="J1665" t="e">
        <f t="shared" si="151"/>
        <v>#VALUE!</v>
      </c>
      <c r="K1665" t="e">
        <f t="shared" si="154"/>
        <v>#VALUE!</v>
      </c>
      <c r="L1665" t="str">
        <f t="shared" si="155"/>
        <v>close</v>
      </c>
    </row>
    <row r="1666" spans="1:12" x14ac:dyDescent="0.15">
      <c r="A1666">
        <v>50</v>
      </c>
      <c r="B1666" t="s">
        <v>19</v>
      </c>
      <c r="C1666">
        <v>200</v>
      </c>
      <c r="D1666">
        <v>1589893986.15117</v>
      </c>
      <c r="E1666">
        <v>1589893986.1633301</v>
      </c>
      <c r="G1666">
        <f t="shared" si="150"/>
        <v>1.2160062789916992E-2</v>
      </c>
      <c r="H1666" t="e">
        <f t="shared" si="152"/>
        <v>#VALUE!</v>
      </c>
      <c r="I1666" t="e">
        <f t="shared" si="153"/>
        <v>#VALUE!</v>
      </c>
      <c r="J1666" t="e">
        <f t="shared" si="151"/>
        <v>#VALUE!</v>
      </c>
      <c r="K1666" t="e">
        <f t="shared" si="154"/>
        <v>#VALUE!</v>
      </c>
      <c r="L1666" t="str">
        <f t="shared" si="155"/>
        <v xml:space="preserve"> ssl</v>
      </c>
    </row>
    <row r="1667" spans="1:12" x14ac:dyDescent="0.15">
      <c r="A1667">
        <v>1589893986.17416</v>
      </c>
      <c r="B1667" t="s">
        <v>0</v>
      </c>
      <c r="C1667" t="s">
        <v>1</v>
      </c>
      <c r="D1667" t="s">
        <v>2</v>
      </c>
      <c r="G1667">
        <f t="shared" si="150"/>
        <v>1.0260105133056641E-2</v>
      </c>
      <c r="H1667" t="str">
        <f t="shared" si="152"/>
        <v>client = accept</v>
      </c>
      <c r="I1667" t="str">
        <f t="shared" si="153"/>
        <v>client=accept</v>
      </c>
      <c r="J1667">
        <f t="shared" si="151"/>
        <v>7</v>
      </c>
      <c r="K1667" t="str">
        <f t="shared" si="154"/>
        <v>accept</v>
      </c>
      <c r="L1667" t="str">
        <f t="shared" si="155"/>
        <v>accept</v>
      </c>
    </row>
    <row r="1668" spans="1:12" x14ac:dyDescent="0.15">
      <c r="A1668">
        <v>1589893986.1844201</v>
      </c>
      <c r="B1668" t="s">
        <v>3</v>
      </c>
      <c r="G1668">
        <f t="shared" ref="G1668:G1731" si="156">IF(A1668&gt;1000,IF(A1669&gt;1000,A1669-A1668,A1670-A1668),E1668-D1668)</f>
        <v>1.9788742065429688E-5</v>
      </c>
      <c r="H1668" t="str">
        <f t="shared" si="152"/>
        <v>ssl = SSL_new</v>
      </c>
      <c r="I1668" t="str">
        <f t="shared" si="153"/>
        <v>ssl=SSL_new</v>
      </c>
      <c r="J1668">
        <f t="shared" si="151"/>
        <v>4</v>
      </c>
      <c r="K1668" t="str">
        <f t="shared" si="154"/>
        <v>SSL_new</v>
      </c>
      <c r="L1668" t="str">
        <f t="shared" si="155"/>
        <v>SSL_new</v>
      </c>
    </row>
    <row r="1669" spans="1:12" x14ac:dyDescent="0.15">
      <c r="A1669">
        <v>1589893986.1844399</v>
      </c>
      <c r="B1669" t="s">
        <v>4</v>
      </c>
      <c r="C1669" t="s">
        <v>5</v>
      </c>
      <c r="G1669">
        <f t="shared" si="156"/>
        <v>5.0067901611328125E-5</v>
      </c>
      <c r="H1669" t="str">
        <f t="shared" si="152"/>
        <v>SSL_set_fd</v>
      </c>
      <c r="I1669" t="str">
        <f t="shared" si="153"/>
        <v>SSL_set_fd</v>
      </c>
      <c r="J1669" t="e">
        <f t="shared" si="151"/>
        <v>#VALUE!</v>
      </c>
      <c r="K1669" t="e">
        <f t="shared" si="154"/>
        <v>#VALUE!</v>
      </c>
      <c r="L1669" t="str">
        <f t="shared" si="155"/>
        <v>SSL_set_fd</v>
      </c>
    </row>
    <row r="1670" spans="1:12" x14ac:dyDescent="0.15">
      <c r="A1670">
        <v>1589893986.18449</v>
      </c>
      <c r="B1670" t="s">
        <v>6</v>
      </c>
      <c r="G1670">
        <f t="shared" si="156"/>
        <v>1.1480093002319336E-2</v>
      </c>
      <c r="H1670" t="str">
        <f t="shared" si="152"/>
        <v>ret = SSL_accept</v>
      </c>
      <c r="I1670" t="str">
        <f t="shared" si="153"/>
        <v>ret=SSL_accept</v>
      </c>
      <c r="J1670">
        <f t="shared" si="151"/>
        <v>4</v>
      </c>
      <c r="K1670" t="str">
        <f t="shared" si="154"/>
        <v>SSL_accept</v>
      </c>
      <c r="L1670" t="str">
        <f t="shared" si="155"/>
        <v>SSL_accept</v>
      </c>
    </row>
    <row r="1671" spans="1:12" x14ac:dyDescent="0.15">
      <c r="A1671">
        <v>1589893986.1959701</v>
      </c>
      <c r="B1671" t="s">
        <v>7</v>
      </c>
      <c r="C1671" t="s">
        <v>8</v>
      </c>
      <c r="D1671" t="s">
        <v>9</v>
      </c>
      <c r="G1671">
        <f t="shared" si="156"/>
        <v>1.0013580322265625E-5</v>
      </c>
      <c r="H1671" t="str">
        <f t="shared" si="152"/>
        <v>SSL_read</v>
      </c>
      <c r="I1671" t="str">
        <f t="shared" si="153"/>
        <v>SSL_read</v>
      </c>
      <c r="J1671" t="e">
        <f t="shared" si="151"/>
        <v>#VALUE!</v>
      </c>
      <c r="K1671" t="e">
        <f t="shared" si="154"/>
        <v>#VALUE!</v>
      </c>
      <c r="L1671" t="str">
        <f t="shared" si="155"/>
        <v>SSL_read</v>
      </c>
    </row>
    <row r="1672" spans="1:12" x14ac:dyDescent="0.15">
      <c r="A1672">
        <v>1589893986.1959801</v>
      </c>
      <c r="B1672" t="s">
        <v>10</v>
      </c>
      <c r="C1672" t="s">
        <v>11</v>
      </c>
      <c r="D1672" t="s">
        <v>12</v>
      </c>
      <c r="G1672">
        <f t="shared" si="156"/>
        <v>1.0013580322265625E-5</v>
      </c>
      <c r="H1672" t="str">
        <f t="shared" si="152"/>
        <v>snprintf</v>
      </c>
      <c r="I1672" t="str">
        <f t="shared" si="153"/>
        <v>snprintf</v>
      </c>
      <c r="J1672" t="e">
        <f t="shared" si="151"/>
        <v>#VALUE!</v>
      </c>
      <c r="K1672" t="e">
        <f t="shared" si="154"/>
        <v>#VALUE!</v>
      </c>
      <c r="L1672" t="str">
        <f t="shared" si="155"/>
        <v>snprintf</v>
      </c>
    </row>
    <row r="1673" spans="1:12" x14ac:dyDescent="0.15">
      <c r="A1673">
        <v>1589893986.1959901</v>
      </c>
      <c r="B1673" t="s">
        <v>13</v>
      </c>
      <c r="C1673" t="s">
        <v>14</v>
      </c>
      <c r="D1673" t="s">
        <v>15</v>
      </c>
      <c r="G1673">
        <f t="shared" si="156"/>
        <v>8.9883804321289063E-5</v>
      </c>
      <c r="H1673" t="str">
        <f t="shared" si="152"/>
        <v>SSL_write</v>
      </c>
      <c r="I1673" t="str">
        <f t="shared" si="153"/>
        <v>SSL_write</v>
      </c>
      <c r="J1673" t="e">
        <f t="shared" si="151"/>
        <v>#VALUE!</v>
      </c>
      <c r="K1673" t="e">
        <f t="shared" si="154"/>
        <v>#VALUE!</v>
      </c>
      <c r="L1673" t="str">
        <f t="shared" si="155"/>
        <v>SSL_write</v>
      </c>
    </row>
    <row r="1674" spans="1:12" x14ac:dyDescent="0.15">
      <c r="A1674">
        <v>1589893986.19608</v>
      </c>
      <c r="B1674" t="s">
        <v>16</v>
      </c>
      <c r="G1674">
        <f t="shared" si="156"/>
        <v>1.0013580322265625E-5</v>
      </c>
      <c r="H1674" t="str">
        <f t="shared" si="152"/>
        <v>sd = SSL_get_fd</v>
      </c>
      <c r="I1674" t="str">
        <f t="shared" si="153"/>
        <v>sd=SSL_get_fd</v>
      </c>
      <c r="J1674">
        <f t="shared" si="151"/>
        <v>3</v>
      </c>
      <c r="K1674" t="str">
        <f t="shared" si="154"/>
        <v>SSL_get_fd</v>
      </c>
      <c r="L1674" t="str">
        <f t="shared" si="155"/>
        <v>SSL_get_fd</v>
      </c>
    </row>
    <row r="1675" spans="1:12" x14ac:dyDescent="0.15">
      <c r="A1675">
        <v>1589893986.19609</v>
      </c>
      <c r="B1675" t="s">
        <v>17</v>
      </c>
      <c r="G1675">
        <f t="shared" si="156"/>
        <v>3.0040740966796875E-5</v>
      </c>
      <c r="H1675" t="str">
        <f t="shared" si="152"/>
        <v>SSL_free</v>
      </c>
      <c r="I1675" t="str">
        <f t="shared" si="153"/>
        <v>SSL_free</v>
      </c>
      <c r="J1675" t="e">
        <f t="shared" si="151"/>
        <v>#VALUE!</v>
      </c>
      <c r="K1675" t="e">
        <f t="shared" si="154"/>
        <v>#VALUE!</v>
      </c>
      <c r="L1675" t="str">
        <f t="shared" si="155"/>
        <v>SSL_free</v>
      </c>
    </row>
    <row r="1676" spans="1:12" x14ac:dyDescent="0.15">
      <c r="A1676">
        <v>1589893986.19612</v>
      </c>
      <c r="B1676" t="s">
        <v>18</v>
      </c>
      <c r="G1676">
        <f t="shared" si="156"/>
        <v>1.0950088500976563E-2</v>
      </c>
      <c r="H1676" t="str">
        <f t="shared" si="152"/>
        <v>close</v>
      </c>
      <c r="I1676" t="str">
        <f t="shared" si="153"/>
        <v>close</v>
      </c>
      <c r="J1676" t="e">
        <f t="shared" si="151"/>
        <v>#VALUE!</v>
      </c>
      <c r="K1676" t="e">
        <f t="shared" si="154"/>
        <v>#VALUE!</v>
      </c>
      <c r="L1676" t="str">
        <f t="shared" si="155"/>
        <v>close</v>
      </c>
    </row>
    <row r="1677" spans="1:12" x14ac:dyDescent="0.15">
      <c r="A1677">
        <v>51</v>
      </c>
      <c r="B1677" t="s">
        <v>19</v>
      </c>
      <c r="C1677">
        <v>200</v>
      </c>
      <c r="D1677">
        <v>1589893986.184</v>
      </c>
      <c r="E1677">
        <v>1589893986.1961999</v>
      </c>
      <c r="G1677">
        <f t="shared" si="156"/>
        <v>1.2199878692626953E-2</v>
      </c>
      <c r="H1677" t="e">
        <f t="shared" si="152"/>
        <v>#VALUE!</v>
      </c>
      <c r="I1677" t="e">
        <f t="shared" si="153"/>
        <v>#VALUE!</v>
      </c>
      <c r="J1677" t="e">
        <f t="shared" ref="J1677:J1740" si="157">FIND("=",I1677)</f>
        <v>#VALUE!</v>
      </c>
      <c r="K1677" t="e">
        <f t="shared" si="154"/>
        <v>#VALUE!</v>
      </c>
      <c r="L1677" t="str">
        <f t="shared" si="155"/>
        <v xml:space="preserve"> ssl</v>
      </c>
    </row>
    <row r="1678" spans="1:12" x14ac:dyDescent="0.15">
      <c r="A1678">
        <v>1589893986.2070701</v>
      </c>
      <c r="B1678" t="s">
        <v>0</v>
      </c>
      <c r="C1678" t="s">
        <v>1</v>
      </c>
      <c r="D1678" t="s">
        <v>2</v>
      </c>
      <c r="G1678">
        <f t="shared" si="156"/>
        <v>1.0849952697753906E-2</v>
      </c>
      <c r="H1678" t="str">
        <f t="shared" si="152"/>
        <v>client = accept</v>
      </c>
      <c r="I1678" t="str">
        <f t="shared" si="153"/>
        <v>client=accept</v>
      </c>
      <c r="J1678">
        <f t="shared" si="157"/>
        <v>7</v>
      </c>
      <c r="K1678" t="str">
        <f t="shared" si="154"/>
        <v>accept</v>
      </c>
      <c r="L1678" t="str">
        <f t="shared" si="155"/>
        <v>accept</v>
      </c>
    </row>
    <row r="1679" spans="1:12" x14ac:dyDescent="0.15">
      <c r="A1679">
        <v>1589893986.2179201</v>
      </c>
      <c r="B1679" t="s">
        <v>3</v>
      </c>
      <c r="G1679">
        <f t="shared" si="156"/>
        <v>2.002716064453125E-5</v>
      </c>
      <c r="H1679" t="str">
        <f t="shared" si="152"/>
        <v>ssl = SSL_new</v>
      </c>
      <c r="I1679" t="str">
        <f t="shared" si="153"/>
        <v>ssl=SSL_new</v>
      </c>
      <c r="J1679">
        <f t="shared" si="157"/>
        <v>4</v>
      </c>
      <c r="K1679" t="str">
        <f t="shared" si="154"/>
        <v>SSL_new</v>
      </c>
      <c r="L1679" t="str">
        <f t="shared" si="155"/>
        <v>SSL_new</v>
      </c>
    </row>
    <row r="1680" spans="1:12" x14ac:dyDescent="0.15">
      <c r="A1680">
        <v>1589893986.2179401</v>
      </c>
      <c r="B1680" t="s">
        <v>4</v>
      </c>
      <c r="C1680" t="s">
        <v>5</v>
      </c>
      <c r="G1680">
        <f t="shared" si="156"/>
        <v>1.9788742065429688E-5</v>
      </c>
      <c r="H1680" t="str">
        <f t="shared" si="152"/>
        <v>SSL_set_fd</v>
      </c>
      <c r="I1680" t="str">
        <f t="shared" si="153"/>
        <v>SSL_set_fd</v>
      </c>
      <c r="J1680" t="e">
        <f t="shared" si="157"/>
        <v>#VALUE!</v>
      </c>
      <c r="K1680" t="e">
        <f t="shared" si="154"/>
        <v>#VALUE!</v>
      </c>
      <c r="L1680" t="str">
        <f t="shared" si="155"/>
        <v>SSL_set_fd</v>
      </c>
    </row>
    <row r="1681" spans="1:12" x14ac:dyDescent="0.15">
      <c r="A1681">
        <v>1589893986.2179599</v>
      </c>
      <c r="B1681" t="s">
        <v>6</v>
      </c>
      <c r="G1681">
        <f t="shared" si="156"/>
        <v>1.1560201644897461E-2</v>
      </c>
      <c r="H1681" t="str">
        <f t="shared" si="152"/>
        <v>ret = SSL_accept</v>
      </c>
      <c r="I1681" t="str">
        <f t="shared" si="153"/>
        <v>ret=SSL_accept</v>
      </c>
      <c r="J1681">
        <f t="shared" si="157"/>
        <v>4</v>
      </c>
      <c r="K1681" t="str">
        <f t="shared" si="154"/>
        <v>SSL_accept</v>
      </c>
      <c r="L1681" t="str">
        <f t="shared" si="155"/>
        <v>SSL_accept</v>
      </c>
    </row>
    <row r="1682" spans="1:12" x14ac:dyDescent="0.15">
      <c r="A1682">
        <v>1589893986.2295201</v>
      </c>
      <c r="B1682" t="s">
        <v>7</v>
      </c>
      <c r="C1682" t="s">
        <v>8</v>
      </c>
      <c r="D1682" t="s">
        <v>9</v>
      </c>
      <c r="G1682">
        <f t="shared" si="156"/>
        <v>2.002716064453125E-5</v>
      </c>
      <c r="H1682" t="str">
        <f t="shared" si="152"/>
        <v>SSL_read</v>
      </c>
      <c r="I1682" t="str">
        <f t="shared" si="153"/>
        <v>SSL_read</v>
      </c>
      <c r="J1682" t="e">
        <f t="shared" si="157"/>
        <v>#VALUE!</v>
      </c>
      <c r="K1682" t="e">
        <f t="shared" si="154"/>
        <v>#VALUE!</v>
      </c>
      <c r="L1682" t="str">
        <f t="shared" si="155"/>
        <v>SSL_read</v>
      </c>
    </row>
    <row r="1683" spans="1:12" x14ac:dyDescent="0.15">
      <c r="A1683">
        <v>1589893986.2295401</v>
      </c>
      <c r="B1683" t="s">
        <v>10</v>
      </c>
      <c r="C1683" t="s">
        <v>11</v>
      </c>
      <c r="D1683" t="s">
        <v>12</v>
      </c>
      <c r="G1683">
        <f t="shared" si="156"/>
        <v>0</v>
      </c>
      <c r="H1683" t="str">
        <f t="shared" si="152"/>
        <v>snprintf</v>
      </c>
      <c r="I1683" t="str">
        <f t="shared" si="153"/>
        <v>snprintf</v>
      </c>
      <c r="J1683" t="e">
        <f t="shared" si="157"/>
        <v>#VALUE!</v>
      </c>
      <c r="K1683" t="e">
        <f t="shared" si="154"/>
        <v>#VALUE!</v>
      </c>
      <c r="L1683" t="str">
        <f t="shared" si="155"/>
        <v>snprintf</v>
      </c>
    </row>
    <row r="1684" spans="1:12" x14ac:dyDescent="0.15">
      <c r="A1684">
        <v>1589893986.2295401</v>
      </c>
      <c r="B1684" t="s">
        <v>13</v>
      </c>
      <c r="C1684" t="s">
        <v>14</v>
      </c>
      <c r="D1684" t="s">
        <v>15</v>
      </c>
      <c r="G1684">
        <f t="shared" si="156"/>
        <v>8.9883804321289063E-5</v>
      </c>
      <c r="H1684" t="str">
        <f t="shared" si="152"/>
        <v>SSL_write</v>
      </c>
      <c r="I1684" t="str">
        <f t="shared" si="153"/>
        <v>SSL_write</v>
      </c>
      <c r="J1684" t="e">
        <f t="shared" si="157"/>
        <v>#VALUE!</v>
      </c>
      <c r="K1684" t="e">
        <f t="shared" si="154"/>
        <v>#VALUE!</v>
      </c>
      <c r="L1684" t="str">
        <f t="shared" si="155"/>
        <v>SSL_write</v>
      </c>
    </row>
    <row r="1685" spans="1:12" x14ac:dyDescent="0.15">
      <c r="A1685">
        <v>1589893986.22963</v>
      </c>
      <c r="B1685" t="s">
        <v>16</v>
      </c>
      <c r="G1685">
        <f t="shared" si="156"/>
        <v>1.0013580322265625E-5</v>
      </c>
      <c r="H1685" t="str">
        <f t="shared" si="152"/>
        <v>sd = SSL_get_fd</v>
      </c>
      <c r="I1685" t="str">
        <f t="shared" si="153"/>
        <v>sd=SSL_get_fd</v>
      </c>
      <c r="J1685">
        <f t="shared" si="157"/>
        <v>3</v>
      </c>
      <c r="K1685" t="str">
        <f t="shared" si="154"/>
        <v>SSL_get_fd</v>
      </c>
      <c r="L1685" t="str">
        <f t="shared" si="155"/>
        <v>SSL_get_fd</v>
      </c>
    </row>
    <row r="1686" spans="1:12" x14ac:dyDescent="0.15">
      <c r="A1686">
        <v>1589893986.22964</v>
      </c>
      <c r="B1686" t="s">
        <v>17</v>
      </c>
      <c r="G1686">
        <f t="shared" si="156"/>
        <v>2.002716064453125E-5</v>
      </c>
      <c r="H1686" t="str">
        <f t="shared" si="152"/>
        <v>SSL_free</v>
      </c>
      <c r="I1686" t="str">
        <f t="shared" si="153"/>
        <v>SSL_free</v>
      </c>
      <c r="J1686" t="e">
        <f t="shared" si="157"/>
        <v>#VALUE!</v>
      </c>
      <c r="K1686" t="e">
        <f t="shared" si="154"/>
        <v>#VALUE!</v>
      </c>
      <c r="L1686" t="str">
        <f t="shared" si="155"/>
        <v>SSL_free</v>
      </c>
    </row>
    <row r="1687" spans="1:12" x14ac:dyDescent="0.15">
      <c r="A1687">
        <v>1589893986.22966</v>
      </c>
      <c r="B1687" t="s">
        <v>18</v>
      </c>
      <c r="G1687">
        <f t="shared" si="156"/>
        <v>1.0560035705566406E-2</v>
      </c>
      <c r="H1687" t="str">
        <f t="shared" si="152"/>
        <v>close</v>
      </c>
      <c r="I1687" t="str">
        <f t="shared" si="153"/>
        <v>close</v>
      </c>
      <c r="J1687" t="e">
        <f t="shared" si="157"/>
        <v>#VALUE!</v>
      </c>
      <c r="K1687" t="e">
        <f t="shared" si="154"/>
        <v>#VALUE!</v>
      </c>
      <c r="L1687" t="str">
        <f t="shared" si="155"/>
        <v>close</v>
      </c>
    </row>
    <row r="1688" spans="1:12" x14ac:dyDescent="0.15">
      <c r="A1688">
        <v>52</v>
      </c>
      <c r="B1688" t="s">
        <v>19</v>
      </c>
      <c r="C1688">
        <v>200</v>
      </c>
      <c r="D1688">
        <v>1589893986.2172401</v>
      </c>
      <c r="E1688">
        <v>1589893986.2297399</v>
      </c>
      <c r="G1688">
        <f t="shared" si="156"/>
        <v>1.2499809265136719E-2</v>
      </c>
      <c r="H1688" t="e">
        <f t="shared" si="152"/>
        <v>#VALUE!</v>
      </c>
      <c r="I1688" t="e">
        <f t="shared" si="153"/>
        <v>#VALUE!</v>
      </c>
      <c r="J1688" t="e">
        <f t="shared" si="157"/>
        <v>#VALUE!</v>
      </c>
      <c r="K1688" t="e">
        <f t="shared" si="154"/>
        <v>#VALUE!</v>
      </c>
      <c r="L1688" t="str">
        <f t="shared" si="155"/>
        <v xml:space="preserve"> ssl</v>
      </c>
    </row>
    <row r="1689" spans="1:12" x14ac:dyDescent="0.15">
      <c r="A1689">
        <v>1589893986.2402201</v>
      </c>
      <c r="B1689" t="s">
        <v>0</v>
      </c>
      <c r="C1689" t="s">
        <v>1</v>
      </c>
      <c r="D1689" t="s">
        <v>2</v>
      </c>
      <c r="G1689">
        <f t="shared" si="156"/>
        <v>1.1369943618774414E-2</v>
      </c>
      <c r="H1689" t="str">
        <f t="shared" si="152"/>
        <v>client = accept</v>
      </c>
      <c r="I1689" t="str">
        <f t="shared" si="153"/>
        <v>client=accept</v>
      </c>
      <c r="J1689">
        <f t="shared" si="157"/>
        <v>7</v>
      </c>
      <c r="K1689" t="str">
        <f t="shared" si="154"/>
        <v>accept</v>
      </c>
      <c r="L1689" t="str">
        <f t="shared" si="155"/>
        <v>accept</v>
      </c>
    </row>
    <row r="1690" spans="1:12" x14ac:dyDescent="0.15">
      <c r="A1690">
        <v>1589893986.25159</v>
      </c>
      <c r="B1690" t="s">
        <v>3</v>
      </c>
      <c r="G1690">
        <f t="shared" si="156"/>
        <v>3.0040740966796875E-5</v>
      </c>
      <c r="H1690" t="str">
        <f t="shared" si="152"/>
        <v>ssl = SSL_new</v>
      </c>
      <c r="I1690" t="str">
        <f t="shared" si="153"/>
        <v>ssl=SSL_new</v>
      </c>
      <c r="J1690">
        <f t="shared" si="157"/>
        <v>4</v>
      </c>
      <c r="K1690" t="str">
        <f t="shared" si="154"/>
        <v>SSL_new</v>
      </c>
      <c r="L1690" t="str">
        <f t="shared" si="155"/>
        <v>SSL_new</v>
      </c>
    </row>
    <row r="1691" spans="1:12" x14ac:dyDescent="0.15">
      <c r="A1691">
        <v>1589893986.2516201</v>
      </c>
      <c r="B1691" t="s">
        <v>4</v>
      </c>
      <c r="C1691" t="s">
        <v>5</v>
      </c>
      <c r="G1691">
        <f t="shared" si="156"/>
        <v>0</v>
      </c>
      <c r="H1691" t="str">
        <f t="shared" si="152"/>
        <v>SSL_set_fd</v>
      </c>
      <c r="I1691" t="str">
        <f t="shared" si="153"/>
        <v>SSL_set_fd</v>
      </c>
      <c r="J1691" t="e">
        <f t="shared" si="157"/>
        <v>#VALUE!</v>
      </c>
      <c r="K1691" t="e">
        <f t="shared" si="154"/>
        <v>#VALUE!</v>
      </c>
      <c r="L1691" t="str">
        <f t="shared" si="155"/>
        <v>SSL_set_fd</v>
      </c>
    </row>
    <row r="1692" spans="1:12" x14ac:dyDescent="0.15">
      <c r="A1692">
        <v>1589893986.2516201</v>
      </c>
      <c r="B1692" t="s">
        <v>6</v>
      </c>
      <c r="G1692">
        <f t="shared" si="156"/>
        <v>1.1149883270263672E-2</v>
      </c>
      <c r="H1692" t="str">
        <f t="shared" si="152"/>
        <v>ret = SSL_accept</v>
      </c>
      <c r="I1692" t="str">
        <f t="shared" si="153"/>
        <v>ret=SSL_accept</v>
      </c>
      <c r="J1692">
        <f t="shared" si="157"/>
        <v>4</v>
      </c>
      <c r="K1692" t="str">
        <f t="shared" si="154"/>
        <v>SSL_accept</v>
      </c>
      <c r="L1692" t="str">
        <f t="shared" si="155"/>
        <v>SSL_accept</v>
      </c>
    </row>
    <row r="1693" spans="1:12" x14ac:dyDescent="0.15">
      <c r="A1693">
        <v>1589893986.2627699</v>
      </c>
      <c r="B1693" t="s">
        <v>7</v>
      </c>
      <c r="C1693" t="s">
        <v>8</v>
      </c>
      <c r="D1693" t="s">
        <v>9</v>
      </c>
      <c r="G1693">
        <f t="shared" si="156"/>
        <v>2.002716064453125E-5</v>
      </c>
      <c r="H1693" t="str">
        <f t="shared" si="152"/>
        <v>SSL_read</v>
      </c>
      <c r="I1693" t="str">
        <f t="shared" si="153"/>
        <v>SSL_read</v>
      </c>
      <c r="J1693" t="e">
        <f t="shared" si="157"/>
        <v>#VALUE!</v>
      </c>
      <c r="K1693" t="e">
        <f t="shared" si="154"/>
        <v>#VALUE!</v>
      </c>
      <c r="L1693" t="str">
        <f t="shared" si="155"/>
        <v>SSL_read</v>
      </c>
    </row>
    <row r="1694" spans="1:12" x14ac:dyDescent="0.15">
      <c r="A1694">
        <v>1589893986.26279</v>
      </c>
      <c r="B1694" t="s">
        <v>10</v>
      </c>
      <c r="C1694" t="s">
        <v>11</v>
      </c>
      <c r="D1694" t="s">
        <v>12</v>
      </c>
      <c r="G1694">
        <f t="shared" si="156"/>
        <v>0</v>
      </c>
      <c r="H1694" t="str">
        <f t="shared" si="152"/>
        <v>snprintf</v>
      </c>
      <c r="I1694" t="str">
        <f t="shared" si="153"/>
        <v>snprintf</v>
      </c>
      <c r="J1694" t="e">
        <f t="shared" si="157"/>
        <v>#VALUE!</v>
      </c>
      <c r="K1694" t="e">
        <f t="shared" si="154"/>
        <v>#VALUE!</v>
      </c>
      <c r="L1694" t="str">
        <f t="shared" si="155"/>
        <v>snprintf</v>
      </c>
    </row>
    <row r="1695" spans="1:12" x14ac:dyDescent="0.15">
      <c r="A1695">
        <v>1589893986.26279</v>
      </c>
      <c r="B1695" t="s">
        <v>13</v>
      </c>
      <c r="C1695" t="s">
        <v>14</v>
      </c>
      <c r="D1695" t="s">
        <v>15</v>
      </c>
      <c r="G1695">
        <f t="shared" si="156"/>
        <v>1.0013580322265625E-4</v>
      </c>
      <c r="H1695" t="str">
        <f t="shared" si="152"/>
        <v>SSL_write</v>
      </c>
      <c r="I1695" t="str">
        <f t="shared" si="153"/>
        <v>SSL_write</v>
      </c>
      <c r="J1695" t="e">
        <f t="shared" si="157"/>
        <v>#VALUE!</v>
      </c>
      <c r="K1695" t="e">
        <f t="shared" si="154"/>
        <v>#VALUE!</v>
      </c>
      <c r="L1695" t="str">
        <f t="shared" si="155"/>
        <v>SSL_write</v>
      </c>
    </row>
    <row r="1696" spans="1:12" x14ac:dyDescent="0.15">
      <c r="A1696">
        <v>1589893986.2628901</v>
      </c>
      <c r="B1696" t="s">
        <v>16</v>
      </c>
      <c r="G1696">
        <f t="shared" si="156"/>
        <v>0</v>
      </c>
      <c r="H1696" t="str">
        <f t="shared" si="152"/>
        <v>sd = SSL_get_fd</v>
      </c>
      <c r="I1696" t="str">
        <f t="shared" si="153"/>
        <v>sd=SSL_get_fd</v>
      </c>
      <c r="J1696">
        <f t="shared" si="157"/>
        <v>3</v>
      </c>
      <c r="K1696" t="str">
        <f t="shared" si="154"/>
        <v>SSL_get_fd</v>
      </c>
      <c r="L1696" t="str">
        <f t="shared" si="155"/>
        <v>SSL_get_fd</v>
      </c>
    </row>
    <row r="1697" spans="1:12" x14ac:dyDescent="0.15">
      <c r="A1697">
        <v>1589893986.2628901</v>
      </c>
      <c r="B1697" t="s">
        <v>17</v>
      </c>
      <c r="G1697">
        <f t="shared" si="156"/>
        <v>1.9788742065429688E-5</v>
      </c>
      <c r="H1697" t="str">
        <f t="shared" si="152"/>
        <v>SSL_free</v>
      </c>
      <c r="I1697" t="str">
        <f t="shared" si="153"/>
        <v>SSL_free</v>
      </c>
      <c r="J1697" t="e">
        <f t="shared" si="157"/>
        <v>#VALUE!</v>
      </c>
      <c r="K1697" t="e">
        <f t="shared" si="154"/>
        <v>#VALUE!</v>
      </c>
      <c r="L1697" t="str">
        <f t="shared" si="155"/>
        <v>SSL_free</v>
      </c>
    </row>
    <row r="1698" spans="1:12" x14ac:dyDescent="0.15">
      <c r="A1698">
        <v>1589893986.2629099</v>
      </c>
      <c r="B1698" t="s">
        <v>18</v>
      </c>
      <c r="G1698">
        <f t="shared" si="156"/>
        <v>1.0160207748413086E-2</v>
      </c>
      <c r="H1698" t="str">
        <f t="shared" si="152"/>
        <v>close</v>
      </c>
      <c r="I1698" t="str">
        <f t="shared" si="153"/>
        <v>close</v>
      </c>
      <c r="J1698" t="e">
        <f t="shared" si="157"/>
        <v>#VALUE!</v>
      </c>
      <c r="K1698" t="e">
        <f t="shared" si="154"/>
        <v>#VALUE!</v>
      </c>
      <c r="L1698" t="str">
        <f t="shared" si="155"/>
        <v>close</v>
      </c>
    </row>
    <row r="1699" spans="1:12" x14ac:dyDescent="0.15">
      <c r="A1699">
        <v>53</v>
      </c>
      <c r="B1699" t="s">
        <v>19</v>
      </c>
      <c r="C1699">
        <v>200</v>
      </c>
      <c r="D1699">
        <v>1589893986.25107</v>
      </c>
      <c r="E1699">
        <v>1589893986.26301</v>
      </c>
      <c r="G1699">
        <f t="shared" si="156"/>
        <v>1.194000244140625E-2</v>
      </c>
      <c r="H1699" t="e">
        <f t="shared" ref="H1699:H1762" si="158">MID(B1699,7,FIND("(",B1699)-7)</f>
        <v>#VALUE!</v>
      </c>
      <c r="I1699" t="e">
        <f t="shared" ref="I1699:I1762" si="159">SUBSTITUTE(H1699," ","")</f>
        <v>#VALUE!</v>
      </c>
      <c r="J1699" t="e">
        <f t="shared" si="157"/>
        <v>#VALUE!</v>
      </c>
      <c r="K1699" t="e">
        <f t="shared" ref="K1699:K1762" si="160">MID(I1699,J1699+1,LEN(SUBSTITUTE(H1699," ","")))</f>
        <v>#VALUE!</v>
      </c>
      <c r="L1699" t="str">
        <f t="shared" ref="L1699:L1762" si="161">IF(ISERR(H1699),B1699,IF(ISERR(J1699),I1699,K1699))</f>
        <v xml:space="preserve"> ssl</v>
      </c>
    </row>
    <row r="1700" spans="1:12" x14ac:dyDescent="0.15">
      <c r="A1700">
        <v>1589893986.2730701</v>
      </c>
      <c r="B1700" t="s">
        <v>0</v>
      </c>
      <c r="C1700" t="s">
        <v>1</v>
      </c>
      <c r="D1700" t="s">
        <v>2</v>
      </c>
      <c r="G1700">
        <f t="shared" si="156"/>
        <v>1.1459827423095703E-2</v>
      </c>
      <c r="H1700" t="str">
        <f t="shared" si="158"/>
        <v>client = accept</v>
      </c>
      <c r="I1700" t="str">
        <f t="shared" si="159"/>
        <v>client=accept</v>
      </c>
      <c r="J1700">
        <f t="shared" si="157"/>
        <v>7</v>
      </c>
      <c r="K1700" t="str">
        <f t="shared" si="160"/>
        <v>accept</v>
      </c>
      <c r="L1700" t="str">
        <f t="shared" si="161"/>
        <v>accept</v>
      </c>
    </row>
    <row r="1701" spans="1:12" x14ac:dyDescent="0.15">
      <c r="A1701">
        <v>1589893986.2845299</v>
      </c>
      <c r="B1701" t="s">
        <v>3</v>
      </c>
      <c r="G1701">
        <f t="shared" si="156"/>
        <v>1.0013580322265625E-5</v>
      </c>
      <c r="H1701" t="str">
        <f t="shared" si="158"/>
        <v>ssl = SSL_new</v>
      </c>
      <c r="I1701" t="str">
        <f t="shared" si="159"/>
        <v>ssl=SSL_new</v>
      </c>
      <c r="J1701">
        <f t="shared" si="157"/>
        <v>4</v>
      </c>
      <c r="K1701" t="str">
        <f t="shared" si="160"/>
        <v>SSL_new</v>
      </c>
      <c r="L1701" t="str">
        <f t="shared" si="161"/>
        <v>SSL_new</v>
      </c>
    </row>
    <row r="1702" spans="1:12" x14ac:dyDescent="0.15">
      <c r="A1702">
        <v>1589893986.2845399</v>
      </c>
      <c r="B1702" t="s">
        <v>4</v>
      </c>
      <c r="C1702" t="s">
        <v>5</v>
      </c>
      <c r="G1702">
        <f t="shared" si="156"/>
        <v>0</v>
      </c>
      <c r="H1702" t="str">
        <f t="shared" si="158"/>
        <v>SSL_set_fd</v>
      </c>
      <c r="I1702" t="str">
        <f t="shared" si="159"/>
        <v>SSL_set_fd</v>
      </c>
      <c r="J1702" t="e">
        <f t="shared" si="157"/>
        <v>#VALUE!</v>
      </c>
      <c r="K1702" t="e">
        <f t="shared" si="160"/>
        <v>#VALUE!</v>
      </c>
      <c r="L1702" t="str">
        <f t="shared" si="161"/>
        <v>SSL_set_fd</v>
      </c>
    </row>
    <row r="1703" spans="1:12" x14ac:dyDescent="0.15">
      <c r="A1703">
        <v>1589893986.2845399</v>
      </c>
      <c r="B1703" t="s">
        <v>6</v>
      </c>
      <c r="G1703">
        <f t="shared" si="156"/>
        <v>1.1059999465942383E-2</v>
      </c>
      <c r="H1703" t="str">
        <f t="shared" si="158"/>
        <v>ret = SSL_accept</v>
      </c>
      <c r="I1703" t="str">
        <f t="shared" si="159"/>
        <v>ret=SSL_accept</v>
      </c>
      <c r="J1703">
        <f t="shared" si="157"/>
        <v>4</v>
      </c>
      <c r="K1703" t="str">
        <f t="shared" si="160"/>
        <v>SSL_accept</v>
      </c>
      <c r="L1703" t="str">
        <f t="shared" si="161"/>
        <v>SSL_accept</v>
      </c>
    </row>
    <row r="1704" spans="1:12" x14ac:dyDescent="0.15">
      <c r="A1704">
        <v>1589893986.2955999</v>
      </c>
      <c r="B1704" t="s">
        <v>7</v>
      </c>
      <c r="C1704" t="s">
        <v>8</v>
      </c>
      <c r="D1704" t="s">
        <v>9</v>
      </c>
      <c r="G1704">
        <f t="shared" si="156"/>
        <v>1.0013580322265625E-5</v>
      </c>
      <c r="H1704" t="str">
        <f t="shared" si="158"/>
        <v>SSL_read</v>
      </c>
      <c r="I1704" t="str">
        <f t="shared" si="159"/>
        <v>SSL_read</v>
      </c>
      <c r="J1704" t="e">
        <f t="shared" si="157"/>
        <v>#VALUE!</v>
      </c>
      <c r="K1704" t="e">
        <f t="shared" si="160"/>
        <v>#VALUE!</v>
      </c>
      <c r="L1704" t="str">
        <f t="shared" si="161"/>
        <v>SSL_read</v>
      </c>
    </row>
    <row r="1705" spans="1:12" x14ac:dyDescent="0.15">
      <c r="A1705">
        <v>1589893986.29561</v>
      </c>
      <c r="B1705" t="s">
        <v>10</v>
      </c>
      <c r="C1705" t="s">
        <v>11</v>
      </c>
      <c r="D1705" t="s">
        <v>12</v>
      </c>
      <c r="G1705">
        <f t="shared" si="156"/>
        <v>1.0013580322265625E-5</v>
      </c>
      <c r="H1705" t="str">
        <f t="shared" si="158"/>
        <v>snprintf</v>
      </c>
      <c r="I1705" t="str">
        <f t="shared" si="159"/>
        <v>snprintf</v>
      </c>
      <c r="J1705" t="e">
        <f t="shared" si="157"/>
        <v>#VALUE!</v>
      </c>
      <c r="K1705" t="e">
        <f t="shared" si="160"/>
        <v>#VALUE!</v>
      </c>
      <c r="L1705" t="str">
        <f t="shared" si="161"/>
        <v>snprintf</v>
      </c>
    </row>
    <row r="1706" spans="1:12" x14ac:dyDescent="0.15">
      <c r="A1706">
        <v>1589893986.29562</v>
      </c>
      <c r="B1706" t="s">
        <v>13</v>
      </c>
      <c r="C1706" t="s">
        <v>14</v>
      </c>
      <c r="D1706" t="s">
        <v>15</v>
      </c>
      <c r="G1706">
        <f t="shared" si="156"/>
        <v>1.0013580322265625E-4</v>
      </c>
      <c r="H1706" t="str">
        <f t="shared" si="158"/>
        <v>SSL_write</v>
      </c>
      <c r="I1706" t="str">
        <f t="shared" si="159"/>
        <v>SSL_write</v>
      </c>
      <c r="J1706" t="e">
        <f t="shared" si="157"/>
        <v>#VALUE!</v>
      </c>
      <c r="K1706" t="e">
        <f t="shared" si="160"/>
        <v>#VALUE!</v>
      </c>
      <c r="L1706" t="str">
        <f t="shared" si="161"/>
        <v>SSL_write</v>
      </c>
    </row>
    <row r="1707" spans="1:12" x14ac:dyDescent="0.15">
      <c r="A1707">
        <v>1589893986.2957201</v>
      </c>
      <c r="B1707" t="s">
        <v>16</v>
      </c>
      <c r="G1707">
        <f t="shared" si="156"/>
        <v>1.0013580322265625E-5</v>
      </c>
      <c r="H1707" t="str">
        <f t="shared" si="158"/>
        <v>sd = SSL_get_fd</v>
      </c>
      <c r="I1707" t="str">
        <f t="shared" si="159"/>
        <v>sd=SSL_get_fd</v>
      </c>
      <c r="J1707">
        <f t="shared" si="157"/>
        <v>3</v>
      </c>
      <c r="K1707" t="str">
        <f t="shared" si="160"/>
        <v>SSL_get_fd</v>
      </c>
      <c r="L1707" t="str">
        <f t="shared" si="161"/>
        <v>SSL_get_fd</v>
      </c>
    </row>
    <row r="1708" spans="1:12" x14ac:dyDescent="0.15">
      <c r="A1708">
        <v>1589893986.2957301</v>
      </c>
      <c r="B1708" t="s">
        <v>17</v>
      </c>
      <c r="G1708">
        <f t="shared" si="156"/>
        <v>1.9788742065429688E-5</v>
      </c>
      <c r="H1708" t="str">
        <f t="shared" si="158"/>
        <v>SSL_free</v>
      </c>
      <c r="I1708" t="str">
        <f t="shared" si="159"/>
        <v>SSL_free</v>
      </c>
      <c r="J1708" t="e">
        <f t="shared" si="157"/>
        <v>#VALUE!</v>
      </c>
      <c r="K1708" t="e">
        <f t="shared" si="160"/>
        <v>#VALUE!</v>
      </c>
      <c r="L1708" t="str">
        <f t="shared" si="161"/>
        <v>SSL_free</v>
      </c>
    </row>
    <row r="1709" spans="1:12" x14ac:dyDescent="0.15">
      <c r="A1709">
        <v>1589893986.2957499</v>
      </c>
      <c r="B1709" t="s">
        <v>18</v>
      </c>
      <c r="G1709">
        <f t="shared" si="156"/>
        <v>1.0270118713378906E-2</v>
      </c>
      <c r="H1709" t="str">
        <f t="shared" si="158"/>
        <v>close</v>
      </c>
      <c r="I1709" t="str">
        <f t="shared" si="159"/>
        <v>close</v>
      </c>
      <c r="J1709" t="e">
        <f t="shared" si="157"/>
        <v>#VALUE!</v>
      </c>
      <c r="K1709" t="e">
        <f t="shared" si="160"/>
        <v>#VALUE!</v>
      </c>
      <c r="L1709" t="str">
        <f t="shared" si="161"/>
        <v>close</v>
      </c>
    </row>
    <row r="1710" spans="1:12" x14ac:dyDescent="0.15">
      <c r="A1710">
        <v>54</v>
      </c>
      <c r="B1710" t="s">
        <v>19</v>
      </c>
      <c r="C1710">
        <v>200</v>
      </c>
      <c r="D1710">
        <v>1589893986.2841001</v>
      </c>
      <c r="E1710">
        <v>1589893986.29584</v>
      </c>
      <c r="G1710">
        <f t="shared" si="156"/>
        <v>1.1739969253540039E-2</v>
      </c>
      <c r="H1710" t="e">
        <f t="shared" si="158"/>
        <v>#VALUE!</v>
      </c>
      <c r="I1710" t="e">
        <f t="shared" si="159"/>
        <v>#VALUE!</v>
      </c>
      <c r="J1710" t="e">
        <f t="shared" si="157"/>
        <v>#VALUE!</v>
      </c>
      <c r="K1710" t="e">
        <f t="shared" si="160"/>
        <v>#VALUE!</v>
      </c>
      <c r="L1710" t="str">
        <f t="shared" si="161"/>
        <v xml:space="preserve"> ssl</v>
      </c>
    </row>
    <row r="1711" spans="1:12" x14ac:dyDescent="0.15">
      <c r="A1711">
        <v>1589893986.30602</v>
      </c>
      <c r="B1711" t="s">
        <v>0</v>
      </c>
      <c r="C1711" t="s">
        <v>1</v>
      </c>
      <c r="D1711" t="s">
        <v>2</v>
      </c>
      <c r="G1711">
        <f t="shared" si="156"/>
        <v>1.1529922485351563E-2</v>
      </c>
      <c r="H1711" t="str">
        <f t="shared" si="158"/>
        <v>client = accept</v>
      </c>
      <c r="I1711" t="str">
        <f t="shared" si="159"/>
        <v>client=accept</v>
      </c>
      <c r="J1711">
        <f t="shared" si="157"/>
        <v>7</v>
      </c>
      <c r="K1711" t="str">
        <f t="shared" si="160"/>
        <v>accept</v>
      </c>
      <c r="L1711" t="str">
        <f t="shared" si="161"/>
        <v>accept</v>
      </c>
    </row>
    <row r="1712" spans="1:12" x14ac:dyDescent="0.15">
      <c r="A1712">
        <v>1589893986.3175499</v>
      </c>
      <c r="B1712" t="s">
        <v>3</v>
      </c>
      <c r="G1712">
        <f t="shared" si="156"/>
        <v>1.0013580322265625E-5</v>
      </c>
      <c r="H1712" t="str">
        <f t="shared" si="158"/>
        <v>ssl = SSL_new</v>
      </c>
      <c r="I1712" t="str">
        <f t="shared" si="159"/>
        <v>ssl=SSL_new</v>
      </c>
      <c r="J1712">
        <f t="shared" si="157"/>
        <v>4</v>
      </c>
      <c r="K1712" t="str">
        <f t="shared" si="160"/>
        <v>SSL_new</v>
      </c>
      <c r="L1712" t="str">
        <f t="shared" si="161"/>
        <v>SSL_new</v>
      </c>
    </row>
    <row r="1713" spans="1:12" x14ac:dyDescent="0.15">
      <c r="A1713">
        <v>1589893986.31756</v>
      </c>
      <c r="B1713" t="s">
        <v>4</v>
      </c>
      <c r="C1713" t="s">
        <v>5</v>
      </c>
      <c r="G1713">
        <f t="shared" si="156"/>
        <v>0</v>
      </c>
      <c r="H1713" t="str">
        <f t="shared" si="158"/>
        <v>SSL_set_fd</v>
      </c>
      <c r="I1713" t="str">
        <f t="shared" si="159"/>
        <v>SSL_set_fd</v>
      </c>
      <c r="J1713" t="e">
        <f t="shared" si="157"/>
        <v>#VALUE!</v>
      </c>
      <c r="K1713" t="e">
        <f t="shared" si="160"/>
        <v>#VALUE!</v>
      </c>
      <c r="L1713" t="str">
        <f t="shared" si="161"/>
        <v>SSL_set_fd</v>
      </c>
    </row>
    <row r="1714" spans="1:12" x14ac:dyDescent="0.15">
      <c r="A1714">
        <v>1589893986.31756</v>
      </c>
      <c r="B1714" t="s">
        <v>6</v>
      </c>
      <c r="G1714">
        <f t="shared" si="156"/>
        <v>1.1039972305297852E-2</v>
      </c>
      <c r="H1714" t="str">
        <f t="shared" si="158"/>
        <v>ret = SSL_accept</v>
      </c>
      <c r="I1714" t="str">
        <f t="shared" si="159"/>
        <v>ret=SSL_accept</v>
      </c>
      <c r="J1714">
        <f t="shared" si="157"/>
        <v>4</v>
      </c>
      <c r="K1714" t="str">
        <f t="shared" si="160"/>
        <v>SSL_accept</v>
      </c>
      <c r="L1714" t="str">
        <f t="shared" si="161"/>
        <v>SSL_accept</v>
      </c>
    </row>
    <row r="1715" spans="1:12" x14ac:dyDescent="0.15">
      <c r="A1715">
        <v>1589893986.3285999</v>
      </c>
      <c r="B1715" t="s">
        <v>7</v>
      </c>
      <c r="C1715" t="s">
        <v>8</v>
      </c>
      <c r="D1715" t="s">
        <v>9</v>
      </c>
      <c r="G1715">
        <f t="shared" si="156"/>
        <v>3.0040740966796875E-5</v>
      </c>
      <c r="H1715" t="str">
        <f t="shared" si="158"/>
        <v>SSL_read</v>
      </c>
      <c r="I1715" t="str">
        <f t="shared" si="159"/>
        <v>SSL_read</v>
      </c>
      <c r="J1715" t="e">
        <f t="shared" si="157"/>
        <v>#VALUE!</v>
      </c>
      <c r="K1715" t="e">
        <f t="shared" si="160"/>
        <v>#VALUE!</v>
      </c>
      <c r="L1715" t="str">
        <f t="shared" si="161"/>
        <v>SSL_read</v>
      </c>
    </row>
    <row r="1716" spans="1:12" x14ac:dyDescent="0.15">
      <c r="A1716">
        <v>1589893986.32863</v>
      </c>
      <c r="B1716" t="s">
        <v>10</v>
      </c>
      <c r="C1716" t="s">
        <v>11</v>
      </c>
      <c r="D1716" t="s">
        <v>12</v>
      </c>
      <c r="G1716">
        <f t="shared" si="156"/>
        <v>0</v>
      </c>
      <c r="H1716" t="str">
        <f t="shared" si="158"/>
        <v>snprintf</v>
      </c>
      <c r="I1716" t="str">
        <f t="shared" si="159"/>
        <v>snprintf</v>
      </c>
      <c r="J1716" t="e">
        <f t="shared" si="157"/>
        <v>#VALUE!</v>
      </c>
      <c r="K1716" t="e">
        <f t="shared" si="160"/>
        <v>#VALUE!</v>
      </c>
      <c r="L1716" t="str">
        <f t="shared" si="161"/>
        <v>snprintf</v>
      </c>
    </row>
    <row r="1717" spans="1:12" x14ac:dyDescent="0.15">
      <c r="A1717">
        <v>1589893986.32863</v>
      </c>
      <c r="B1717" t="s">
        <v>13</v>
      </c>
      <c r="C1717" t="s">
        <v>14</v>
      </c>
      <c r="D1717" t="s">
        <v>15</v>
      </c>
      <c r="G1717">
        <f t="shared" si="156"/>
        <v>9.0122222900390625E-5</v>
      </c>
      <c r="H1717" t="str">
        <f t="shared" si="158"/>
        <v>SSL_write</v>
      </c>
      <c r="I1717" t="str">
        <f t="shared" si="159"/>
        <v>SSL_write</v>
      </c>
      <c r="J1717" t="e">
        <f t="shared" si="157"/>
        <v>#VALUE!</v>
      </c>
      <c r="K1717" t="e">
        <f t="shared" si="160"/>
        <v>#VALUE!</v>
      </c>
      <c r="L1717" t="str">
        <f t="shared" si="161"/>
        <v>SSL_write</v>
      </c>
    </row>
    <row r="1718" spans="1:12" x14ac:dyDescent="0.15">
      <c r="A1718">
        <v>1589893986.3287201</v>
      </c>
      <c r="B1718" t="s">
        <v>16</v>
      </c>
      <c r="G1718">
        <f t="shared" si="156"/>
        <v>1.0013580322265625E-5</v>
      </c>
      <c r="H1718" t="str">
        <f t="shared" si="158"/>
        <v>sd = SSL_get_fd</v>
      </c>
      <c r="I1718" t="str">
        <f t="shared" si="159"/>
        <v>sd=SSL_get_fd</v>
      </c>
      <c r="J1718">
        <f t="shared" si="157"/>
        <v>3</v>
      </c>
      <c r="K1718" t="str">
        <f t="shared" si="160"/>
        <v>SSL_get_fd</v>
      </c>
      <c r="L1718" t="str">
        <f t="shared" si="161"/>
        <v>SSL_get_fd</v>
      </c>
    </row>
    <row r="1719" spans="1:12" x14ac:dyDescent="0.15">
      <c r="A1719">
        <v>1589893986.3287301</v>
      </c>
      <c r="B1719" t="s">
        <v>17</v>
      </c>
      <c r="G1719">
        <f t="shared" si="156"/>
        <v>9.7751617431640625E-6</v>
      </c>
      <c r="H1719" t="str">
        <f t="shared" si="158"/>
        <v>SSL_free</v>
      </c>
      <c r="I1719" t="str">
        <f t="shared" si="159"/>
        <v>SSL_free</v>
      </c>
      <c r="J1719" t="e">
        <f t="shared" si="157"/>
        <v>#VALUE!</v>
      </c>
      <c r="K1719" t="e">
        <f t="shared" si="160"/>
        <v>#VALUE!</v>
      </c>
      <c r="L1719" t="str">
        <f t="shared" si="161"/>
        <v>SSL_free</v>
      </c>
    </row>
    <row r="1720" spans="1:12" x14ac:dyDescent="0.15">
      <c r="A1720">
        <v>1589893986.3287399</v>
      </c>
      <c r="B1720" t="s">
        <v>18</v>
      </c>
      <c r="G1720">
        <f t="shared" si="156"/>
        <v>1.03302001953125E-2</v>
      </c>
      <c r="H1720" t="str">
        <f t="shared" si="158"/>
        <v>close</v>
      </c>
      <c r="I1720" t="str">
        <f t="shared" si="159"/>
        <v>close</v>
      </c>
      <c r="J1720" t="e">
        <f t="shared" si="157"/>
        <v>#VALUE!</v>
      </c>
      <c r="K1720" t="e">
        <f t="shared" si="160"/>
        <v>#VALUE!</v>
      </c>
      <c r="L1720" t="str">
        <f t="shared" si="161"/>
        <v>close</v>
      </c>
    </row>
    <row r="1721" spans="1:12" x14ac:dyDescent="0.15">
      <c r="A1721">
        <v>55</v>
      </c>
      <c r="B1721" t="s">
        <v>19</v>
      </c>
      <c r="C1721">
        <v>200</v>
      </c>
      <c r="D1721">
        <v>1589893986.3171201</v>
      </c>
      <c r="E1721">
        <v>1589893986.32885</v>
      </c>
      <c r="G1721">
        <f t="shared" si="156"/>
        <v>1.1729955673217773E-2</v>
      </c>
      <c r="H1721" t="e">
        <f t="shared" si="158"/>
        <v>#VALUE!</v>
      </c>
      <c r="I1721" t="e">
        <f t="shared" si="159"/>
        <v>#VALUE!</v>
      </c>
      <c r="J1721" t="e">
        <f t="shared" si="157"/>
        <v>#VALUE!</v>
      </c>
      <c r="K1721" t="e">
        <f t="shared" si="160"/>
        <v>#VALUE!</v>
      </c>
      <c r="L1721" t="str">
        <f t="shared" si="161"/>
        <v xml:space="preserve"> ssl</v>
      </c>
    </row>
    <row r="1722" spans="1:12" x14ac:dyDescent="0.15">
      <c r="A1722">
        <v>1589893986.3390701</v>
      </c>
      <c r="B1722" t="s">
        <v>0</v>
      </c>
      <c r="C1722" t="s">
        <v>1</v>
      </c>
      <c r="D1722" t="s">
        <v>2</v>
      </c>
      <c r="G1722">
        <f t="shared" si="156"/>
        <v>1.1879920959472656E-2</v>
      </c>
      <c r="H1722" t="str">
        <f t="shared" si="158"/>
        <v>client = accept</v>
      </c>
      <c r="I1722" t="str">
        <f t="shared" si="159"/>
        <v>client=accept</v>
      </c>
      <c r="J1722">
        <f t="shared" si="157"/>
        <v>7</v>
      </c>
      <c r="K1722" t="str">
        <f t="shared" si="160"/>
        <v>accept</v>
      </c>
      <c r="L1722" t="str">
        <f t="shared" si="161"/>
        <v>accept</v>
      </c>
    </row>
    <row r="1723" spans="1:12" x14ac:dyDescent="0.15">
      <c r="A1723">
        <v>1589893986.35095</v>
      </c>
      <c r="B1723" t="s">
        <v>3</v>
      </c>
      <c r="G1723">
        <f t="shared" si="156"/>
        <v>2.002716064453125E-5</v>
      </c>
      <c r="H1723" t="str">
        <f t="shared" si="158"/>
        <v>ssl = SSL_new</v>
      </c>
      <c r="I1723" t="str">
        <f t="shared" si="159"/>
        <v>ssl=SSL_new</v>
      </c>
      <c r="J1723">
        <f t="shared" si="157"/>
        <v>4</v>
      </c>
      <c r="K1723" t="str">
        <f t="shared" si="160"/>
        <v>SSL_new</v>
      </c>
      <c r="L1723" t="str">
        <f t="shared" si="161"/>
        <v>SSL_new</v>
      </c>
    </row>
    <row r="1724" spans="1:12" x14ac:dyDescent="0.15">
      <c r="A1724">
        <v>1589893986.35097</v>
      </c>
      <c r="B1724" t="s">
        <v>4</v>
      </c>
      <c r="C1724" t="s">
        <v>5</v>
      </c>
      <c r="G1724">
        <f t="shared" si="156"/>
        <v>1.0013580322265625E-5</v>
      </c>
      <c r="H1724" t="str">
        <f t="shared" si="158"/>
        <v>SSL_set_fd</v>
      </c>
      <c r="I1724" t="str">
        <f t="shared" si="159"/>
        <v>SSL_set_fd</v>
      </c>
      <c r="J1724" t="e">
        <f t="shared" si="157"/>
        <v>#VALUE!</v>
      </c>
      <c r="K1724" t="e">
        <f t="shared" si="160"/>
        <v>#VALUE!</v>
      </c>
      <c r="L1724" t="str">
        <f t="shared" si="161"/>
        <v>SSL_set_fd</v>
      </c>
    </row>
    <row r="1725" spans="1:12" x14ac:dyDescent="0.15">
      <c r="A1725">
        <v>1589893986.35098</v>
      </c>
      <c r="B1725" t="s">
        <v>6</v>
      </c>
      <c r="G1725">
        <f t="shared" si="156"/>
        <v>1.2639999389648438E-2</v>
      </c>
      <c r="H1725" t="str">
        <f t="shared" si="158"/>
        <v>ret = SSL_accept</v>
      </c>
      <c r="I1725" t="str">
        <f t="shared" si="159"/>
        <v>ret=SSL_accept</v>
      </c>
      <c r="J1725">
        <f t="shared" si="157"/>
        <v>4</v>
      </c>
      <c r="K1725" t="str">
        <f t="shared" si="160"/>
        <v>SSL_accept</v>
      </c>
      <c r="L1725" t="str">
        <f t="shared" si="161"/>
        <v>SSL_accept</v>
      </c>
    </row>
    <row r="1726" spans="1:12" x14ac:dyDescent="0.15">
      <c r="A1726">
        <v>1589893986.36362</v>
      </c>
      <c r="B1726" t="s">
        <v>7</v>
      </c>
      <c r="C1726" t="s">
        <v>8</v>
      </c>
      <c r="D1726" t="s">
        <v>9</v>
      </c>
      <c r="G1726">
        <f t="shared" si="156"/>
        <v>1.0013580322265625E-5</v>
      </c>
      <c r="H1726" t="str">
        <f t="shared" si="158"/>
        <v>SSL_read</v>
      </c>
      <c r="I1726" t="str">
        <f t="shared" si="159"/>
        <v>SSL_read</v>
      </c>
      <c r="J1726" t="e">
        <f t="shared" si="157"/>
        <v>#VALUE!</v>
      </c>
      <c r="K1726" t="e">
        <f t="shared" si="160"/>
        <v>#VALUE!</v>
      </c>
      <c r="L1726" t="str">
        <f t="shared" si="161"/>
        <v>SSL_read</v>
      </c>
    </row>
    <row r="1727" spans="1:12" x14ac:dyDescent="0.15">
      <c r="A1727">
        <v>1589893986.3636301</v>
      </c>
      <c r="B1727" t="s">
        <v>10</v>
      </c>
      <c r="C1727" t="s">
        <v>11</v>
      </c>
      <c r="D1727" t="s">
        <v>12</v>
      </c>
      <c r="G1727">
        <f t="shared" si="156"/>
        <v>0</v>
      </c>
      <c r="H1727" t="str">
        <f t="shared" si="158"/>
        <v>snprintf</v>
      </c>
      <c r="I1727" t="str">
        <f t="shared" si="159"/>
        <v>snprintf</v>
      </c>
      <c r="J1727" t="e">
        <f t="shared" si="157"/>
        <v>#VALUE!</v>
      </c>
      <c r="K1727" t="e">
        <f t="shared" si="160"/>
        <v>#VALUE!</v>
      </c>
      <c r="L1727" t="str">
        <f t="shared" si="161"/>
        <v>snprintf</v>
      </c>
    </row>
    <row r="1728" spans="1:12" x14ac:dyDescent="0.15">
      <c r="A1728">
        <v>1589893986.3636301</v>
      </c>
      <c r="B1728" t="s">
        <v>13</v>
      </c>
      <c r="C1728" t="s">
        <v>14</v>
      </c>
      <c r="D1728" t="s">
        <v>15</v>
      </c>
      <c r="G1728">
        <f t="shared" si="156"/>
        <v>7.9870223999023438E-5</v>
      </c>
      <c r="H1728" t="str">
        <f t="shared" si="158"/>
        <v>SSL_write</v>
      </c>
      <c r="I1728" t="str">
        <f t="shared" si="159"/>
        <v>SSL_write</v>
      </c>
      <c r="J1728" t="e">
        <f t="shared" si="157"/>
        <v>#VALUE!</v>
      </c>
      <c r="K1728" t="e">
        <f t="shared" si="160"/>
        <v>#VALUE!</v>
      </c>
      <c r="L1728" t="str">
        <f t="shared" si="161"/>
        <v>SSL_write</v>
      </c>
    </row>
    <row r="1729" spans="1:12" x14ac:dyDescent="0.15">
      <c r="A1729">
        <v>1589893986.3637099</v>
      </c>
      <c r="B1729" t="s">
        <v>16</v>
      </c>
      <c r="G1729">
        <f t="shared" si="156"/>
        <v>0</v>
      </c>
      <c r="H1729" t="str">
        <f t="shared" si="158"/>
        <v>sd = SSL_get_fd</v>
      </c>
      <c r="I1729" t="str">
        <f t="shared" si="159"/>
        <v>sd=SSL_get_fd</v>
      </c>
      <c r="J1729">
        <f t="shared" si="157"/>
        <v>3</v>
      </c>
      <c r="K1729" t="str">
        <f t="shared" si="160"/>
        <v>SSL_get_fd</v>
      </c>
      <c r="L1729" t="str">
        <f t="shared" si="161"/>
        <v>SSL_get_fd</v>
      </c>
    </row>
    <row r="1730" spans="1:12" x14ac:dyDescent="0.15">
      <c r="A1730">
        <v>1589893986.3637099</v>
      </c>
      <c r="B1730" t="s">
        <v>17</v>
      </c>
      <c r="G1730">
        <f t="shared" si="156"/>
        <v>1.0013580322265625E-5</v>
      </c>
      <c r="H1730" t="str">
        <f t="shared" si="158"/>
        <v>SSL_free</v>
      </c>
      <c r="I1730" t="str">
        <f t="shared" si="159"/>
        <v>SSL_free</v>
      </c>
      <c r="J1730" t="e">
        <f t="shared" si="157"/>
        <v>#VALUE!</v>
      </c>
      <c r="K1730" t="e">
        <f t="shared" si="160"/>
        <v>#VALUE!</v>
      </c>
      <c r="L1730" t="str">
        <f t="shared" si="161"/>
        <v>SSL_free</v>
      </c>
    </row>
    <row r="1731" spans="1:12" x14ac:dyDescent="0.15">
      <c r="A1731">
        <v>1589893986.3637199</v>
      </c>
      <c r="B1731" t="s">
        <v>18</v>
      </c>
      <c r="G1731">
        <f t="shared" si="156"/>
        <v>1.044011116027832E-2</v>
      </c>
      <c r="H1731" t="str">
        <f t="shared" si="158"/>
        <v>close</v>
      </c>
      <c r="I1731" t="str">
        <f t="shared" si="159"/>
        <v>close</v>
      </c>
      <c r="J1731" t="e">
        <f t="shared" si="157"/>
        <v>#VALUE!</v>
      </c>
      <c r="K1731" t="e">
        <f t="shared" si="160"/>
        <v>#VALUE!</v>
      </c>
      <c r="L1731" t="str">
        <f t="shared" si="161"/>
        <v>close</v>
      </c>
    </row>
    <row r="1732" spans="1:12" x14ac:dyDescent="0.15">
      <c r="A1732">
        <v>56</v>
      </c>
      <c r="B1732" t="s">
        <v>19</v>
      </c>
      <c r="C1732">
        <v>200</v>
      </c>
      <c r="D1732">
        <v>1589893986.3504901</v>
      </c>
      <c r="E1732">
        <v>1589893986.3638</v>
      </c>
      <c r="G1732">
        <f t="shared" ref="G1732:G1795" si="162">IF(A1732&gt;1000,IF(A1733&gt;1000,A1733-A1732,A1734-A1732),E1732-D1732)</f>
        <v>1.3309955596923828E-2</v>
      </c>
      <c r="H1732" t="e">
        <f t="shared" si="158"/>
        <v>#VALUE!</v>
      </c>
      <c r="I1732" t="e">
        <f t="shared" si="159"/>
        <v>#VALUE!</v>
      </c>
      <c r="J1732" t="e">
        <f t="shared" si="157"/>
        <v>#VALUE!</v>
      </c>
      <c r="K1732" t="e">
        <f t="shared" si="160"/>
        <v>#VALUE!</v>
      </c>
      <c r="L1732" t="str">
        <f t="shared" si="161"/>
        <v xml:space="preserve"> ssl</v>
      </c>
    </row>
    <row r="1733" spans="1:12" x14ac:dyDescent="0.15">
      <c r="A1733">
        <v>1589893986.3741601</v>
      </c>
      <c r="B1733" t="s">
        <v>0</v>
      </c>
      <c r="C1733" t="s">
        <v>1</v>
      </c>
      <c r="D1733" t="s">
        <v>2</v>
      </c>
      <c r="G1733">
        <f t="shared" si="162"/>
        <v>1.0969877243041992E-2</v>
      </c>
      <c r="H1733" t="str">
        <f t="shared" si="158"/>
        <v>client = accept</v>
      </c>
      <c r="I1733" t="str">
        <f t="shared" si="159"/>
        <v>client=accept</v>
      </c>
      <c r="J1733">
        <f t="shared" si="157"/>
        <v>7</v>
      </c>
      <c r="K1733" t="str">
        <f t="shared" si="160"/>
        <v>accept</v>
      </c>
      <c r="L1733" t="str">
        <f t="shared" si="161"/>
        <v>accept</v>
      </c>
    </row>
    <row r="1734" spans="1:12" x14ac:dyDescent="0.15">
      <c r="A1734">
        <v>1589893986.3851299</v>
      </c>
      <c r="B1734" t="s">
        <v>3</v>
      </c>
      <c r="G1734">
        <f t="shared" si="162"/>
        <v>2.002716064453125E-5</v>
      </c>
      <c r="H1734" t="str">
        <f t="shared" si="158"/>
        <v>ssl = SSL_new</v>
      </c>
      <c r="I1734" t="str">
        <f t="shared" si="159"/>
        <v>ssl=SSL_new</v>
      </c>
      <c r="J1734">
        <f t="shared" si="157"/>
        <v>4</v>
      </c>
      <c r="K1734" t="str">
        <f t="shared" si="160"/>
        <v>SSL_new</v>
      </c>
      <c r="L1734" t="str">
        <f t="shared" si="161"/>
        <v>SSL_new</v>
      </c>
    </row>
    <row r="1735" spans="1:12" x14ac:dyDescent="0.15">
      <c r="A1735">
        <v>1589893986.38515</v>
      </c>
      <c r="B1735" t="s">
        <v>4</v>
      </c>
      <c r="C1735" t="s">
        <v>5</v>
      </c>
      <c r="G1735">
        <f t="shared" si="162"/>
        <v>1.0013580322265625E-5</v>
      </c>
      <c r="H1735" t="str">
        <f t="shared" si="158"/>
        <v>SSL_set_fd</v>
      </c>
      <c r="I1735" t="str">
        <f t="shared" si="159"/>
        <v>SSL_set_fd</v>
      </c>
      <c r="J1735" t="e">
        <f t="shared" si="157"/>
        <v>#VALUE!</v>
      </c>
      <c r="K1735" t="e">
        <f t="shared" si="160"/>
        <v>#VALUE!</v>
      </c>
      <c r="L1735" t="str">
        <f t="shared" si="161"/>
        <v>SSL_set_fd</v>
      </c>
    </row>
    <row r="1736" spans="1:12" x14ac:dyDescent="0.15">
      <c r="A1736">
        <v>1589893986.38516</v>
      </c>
      <c r="B1736" t="s">
        <v>6</v>
      </c>
      <c r="G1736">
        <f t="shared" si="162"/>
        <v>1.1160135269165039E-2</v>
      </c>
      <c r="H1736" t="str">
        <f t="shared" si="158"/>
        <v>ret = SSL_accept</v>
      </c>
      <c r="I1736" t="str">
        <f t="shared" si="159"/>
        <v>ret=SSL_accept</v>
      </c>
      <c r="J1736">
        <f t="shared" si="157"/>
        <v>4</v>
      </c>
      <c r="K1736" t="str">
        <f t="shared" si="160"/>
        <v>SSL_accept</v>
      </c>
      <c r="L1736" t="str">
        <f t="shared" si="161"/>
        <v>SSL_accept</v>
      </c>
    </row>
    <row r="1737" spans="1:12" x14ac:dyDescent="0.15">
      <c r="A1737">
        <v>1589893986.3963201</v>
      </c>
      <c r="B1737" t="s">
        <v>7</v>
      </c>
      <c r="C1737" t="s">
        <v>8</v>
      </c>
      <c r="D1737" t="s">
        <v>9</v>
      </c>
      <c r="G1737">
        <f t="shared" si="162"/>
        <v>1.9788742065429688E-5</v>
      </c>
      <c r="H1737" t="str">
        <f t="shared" si="158"/>
        <v>SSL_read</v>
      </c>
      <c r="I1737" t="str">
        <f t="shared" si="159"/>
        <v>SSL_read</v>
      </c>
      <c r="J1737" t="e">
        <f t="shared" si="157"/>
        <v>#VALUE!</v>
      </c>
      <c r="K1737" t="e">
        <f t="shared" si="160"/>
        <v>#VALUE!</v>
      </c>
      <c r="L1737" t="str">
        <f t="shared" si="161"/>
        <v>SSL_read</v>
      </c>
    </row>
    <row r="1738" spans="1:12" x14ac:dyDescent="0.15">
      <c r="A1738">
        <v>1589893986.3963399</v>
      </c>
      <c r="B1738" t="s">
        <v>10</v>
      </c>
      <c r="C1738" t="s">
        <v>11</v>
      </c>
      <c r="D1738" t="s">
        <v>12</v>
      </c>
      <c r="G1738">
        <f t="shared" si="162"/>
        <v>0</v>
      </c>
      <c r="H1738" t="str">
        <f t="shared" si="158"/>
        <v>snprintf</v>
      </c>
      <c r="I1738" t="str">
        <f t="shared" si="159"/>
        <v>snprintf</v>
      </c>
      <c r="J1738" t="e">
        <f t="shared" si="157"/>
        <v>#VALUE!</v>
      </c>
      <c r="K1738" t="e">
        <f t="shared" si="160"/>
        <v>#VALUE!</v>
      </c>
      <c r="L1738" t="str">
        <f t="shared" si="161"/>
        <v>snprintf</v>
      </c>
    </row>
    <row r="1739" spans="1:12" x14ac:dyDescent="0.15">
      <c r="A1739">
        <v>1589893986.3963399</v>
      </c>
      <c r="B1739" t="s">
        <v>13</v>
      </c>
      <c r="C1739" t="s">
        <v>14</v>
      </c>
      <c r="D1739" t="s">
        <v>15</v>
      </c>
      <c r="G1739">
        <f t="shared" si="162"/>
        <v>9.0122222900390625E-5</v>
      </c>
      <c r="H1739" t="str">
        <f t="shared" si="158"/>
        <v>SSL_write</v>
      </c>
      <c r="I1739" t="str">
        <f t="shared" si="159"/>
        <v>SSL_write</v>
      </c>
      <c r="J1739" t="e">
        <f t="shared" si="157"/>
        <v>#VALUE!</v>
      </c>
      <c r="K1739" t="e">
        <f t="shared" si="160"/>
        <v>#VALUE!</v>
      </c>
      <c r="L1739" t="str">
        <f t="shared" si="161"/>
        <v>SSL_write</v>
      </c>
    </row>
    <row r="1740" spans="1:12" x14ac:dyDescent="0.15">
      <c r="A1740">
        <v>1589893986.39643</v>
      </c>
      <c r="B1740" t="s">
        <v>16</v>
      </c>
      <c r="G1740">
        <f t="shared" si="162"/>
        <v>0</v>
      </c>
      <c r="H1740" t="str">
        <f t="shared" si="158"/>
        <v>sd = SSL_get_fd</v>
      </c>
      <c r="I1740" t="str">
        <f t="shared" si="159"/>
        <v>sd=SSL_get_fd</v>
      </c>
      <c r="J1740">
        <f t="shared" si="157"/>
        <v>3</v>
      </c>
      <c r="K1740" t="str">
        <f t="shared" si="160"/>
        <v>SSL_get_fd</v>
      </c>
      <c r="L1740" t="str">
        <f t="shared" si="161"/>
        <v>SSL_get_fd</v>
      </c>
    </row>
    <row r="1741" spans="1:12" x14ac:dyDescent="0.15">
      <c r="A1741">
        <v>1589893986.39643</v>
      </c>
      <c r="B1741" t="s">
        <v>17</v>
      </c>
      <c r="G1741">
        <f t="shared" si="162"/>
        <v>2.002716064453125E-5</v>
      </c>
      <c r="H1741" t="str">
        <f t="shared" si="158"/>
        <v>SSL_free</v>
      </c>
      <c r="I1741" t="str">
        <f t="shared" si="159"/>
        <v>SSL_free</v>
      </c>
      <c r="J1741" t="e">
        <f t="shared" ref="J1741:J1804" si="163">FIND("=",I1741)</f>
        <v>#VALUE!</v>
      </c>
      <c r="K1741" t="e">
        <f t="shared" si="160"/>
        <v>#VALUE!</v>
      </c>
      <c r="L1741" t="str">
        <f t="shared" si="161"/>
        <v>SSL_free</v>
      </c>
    </row>
    <row r="1742" spans="1:12" x14ac:dyDescent="0.15">
      <c r="A1742">
        <v>1589893986.39645</v>
      </c>
      <c r="B1742" t="s">
        <v>18</v>
      </c>
      <c r="G1742">
        <f t="shared" si="162"/>
        <v>1.016998291015625E-2</v>
      </c>
      <c r="H1742" t="str">
        <f t="shared" si="158"/>
        <v>close</v>
      </c>
      <c r="I1742" t="str">
        <f t="shared" si="159"/>
        <v>close</v>
      </c>
      <c r="J1742" t="e">
        <f t="shared" si="163"/>
        <v>#VALUE!</v>
      </c>
      <c r="K1742" t="e">
        <f t="shared" si="160"/>
        <v>#VALUE!</v>
      </c>
      <c r="L1742" t="str">
        <f t="shared" si="161"/>
        <v>close</v>
      </c>
    </row>
    <row r="1743" spans="1:12" x14ac:dyDescent="0.15">
      <c r="A1743">
        <v>57</v>
      </c>
      <c r="B1743" t="s">
        <v>19</v>
      </c>
      <c r="C1743">
        <v>200</v>
      </c>
      <c r="D1743">
        <v>1589893986.38468</v>
      </c>
      <c r="E1743">
        <v>1589893986.3965399</v>
      </c>
      <c r="G1743">
        <f t="shared" si="162"/>
        <v>1.1859893798828125E-2</v>
      </c>
      <c r="H1743" t="e">
        <f t="shared" si="158"/>
        <v>#VALUE!</v>
      </c>
      <c r="I1743" t="e">
        <f t="shared" si="159"/>
        <v>#VALUE!</v>
      </c>
      <c r="J1743" t="e">
        <f t="shared" si="163"/>
        <v>#VALUE!</v>
      </c>
      <c r="K1743" t="e">
        <f t="shared" si="160"/>
        <v>#VALUE!</v>
      </c>
      <c r="L1743" t="str">
        <f t="shared" si="161"/>
        <v xml:space="preserve"> ssl</v>
      </c>
    </row>
    <row r="1744" spans="1:12" x14ac:dyDescent="0.15">
      <c r="A1744">
        <v>1589893986.40662</v>
      </c>
      <c r="B1744" t="s">
        <v>0</v>
      </c>
      <c r="C1744" t="s">
        <v>1</v>
      </c>
      <c r="D1744" t="s">
        <v>2</v>
      </c>
      <c r="G1744">
        <f t="shared" si="162"/>
        <v>1.1539936065673828E-2</v>
      </c>
      <c r="H1744" t="str">
        <f t="shared" si="158"/>
        <v>client = accept</v>
      </c>
      <c r="I1744" t="str">
        <f t="shared" si="159"/>
        <v>client=accept</v>
      </c>
      <c r="J1744">
        <f t="shared" si="163"/>
        <v>7</v>
      </c>
      <c r="K1744" t="str">
        <f t="shared" si="160"/>
        <v>accept</v>
      </c>
      <c r="L1744" t="str">
        <f t="shared" si="161"/>
        <v>accept</v>
      </c>
    </row>
    <row r="1745" spans="1:12" x14ac:dyDescent="0.15">
      <c r="A1745">
        <v>1589893986.41816</v>
      </c>
      <c r="B1745" t="s">
        <v>3</v>
      </c>
      <c r="G1745">
        <f t="shared" si="162"/>
        <v>3.0040740966796875E-5</v>
      </c>
      <c r="H1745" t="str">
        <f t="shared" si="158"/>
        <v>ssl = SSL_new</v>
      </c>
      <c r="I1745" t="str">
        <f t="shared" si="159"/>
        <v>ssl=SSL_new</v>
      </c>
      <c r="J1745">
        <f t="shared" si="163"/>
        <v>4</v>
      </c>
      <c r="K1745" t="str">
        <f t="shared" si="160"/>
        <v>SSL_new</v>
      </c>
      <c r="L1745" t="str">
        <f t="shared" si="161"/>
        <v>SSL_new</v>
      </c>
    </row>
    <row r="1746" spans="1:12" x14ac:dyDescent="0.15">
      <c r="A1746">
        <v>1589893986.41819</v>
      </c>
      <c r="B1746" t="s">
        <v>4</v>
      </c>
      <c r="C1746" t="s">
        <v>5</v>
      </c>
      <c r="G1746">
        <f t="shared" si="162"/>
        <v>0</v>
      </c>
      <c r="H1746" t="str">
        <f t="shared" si="158"/>
        <v>SSL_set_fd</v>
      </c>
      <c r="I1746" t="str">
        <f t="shared" si="159"/>
        <v>SSL_set_fd</v>
      </c>
      <c r="J1746" t="e">
        <f t="shared" si="163"/>
        <v>#VALUE!</v>
      </c>
      <c r="K1746" t="e">
        <f t="shared" si="160"/>
        <v>#VALUE!</v>
      </c>
      <c r="L1746" t="str">
        <f t="shared" si="161"/>
        <v>SSL_set_fd</v>
      </c>
    </row>
    <row r="1747" spans="1:12" x14ac:dyDescent="0.15">
      <c r="A1747">
        <v>1589893986.41819</v>
      </c>
      <c r="B1747" t="s">
        <v>6</v>
      </c>
      <c r="G1747">
        <f t="shared" si="162"/>
        <v>1.1130094528198242E-2</v>
      </c>
      <c r="H1747" t="str">
        <f t="shared" si="158"/>
        <v>ret = SSL_accept</v>
      </c>
      <c r="I1747" t="str">
        <f t="shared" si="159"/>
        <v>ret=SSL_accept</v>
      </c>
      <c r="J1747">
        <f t="shared" si="163"/>
        <v>4</v>
      </c>
      <c r="K1747" t="str">
        <f t="shared" si="160"/>
        <v>SSL_accept</v>
      </c>
      <c r="L1747" t="str">
        <f t="shared" si="161"/>
        <v>SSL_accept</v>
      </c>
    </row>
    <row r="1748" spans="1:12" x14ac:dyDescent="0.15">
      <c r="A1748">
        <v>1589893986.4293201</v>
      </c>
      <c r="B1748" t="s">
        <v>7</v>
      </c>
      <c r="C1748" t="s">
        <v>8</v>
      </c>
      <c r="D1748" t="s">
        <v>9</v>
      </c>
      <c r="G1748">
        <f t="shared" si="162"/>
        <v>5.9843063354492188E-5</v>
      </c>
      <c r="H1748" t="str">
        <f t="shared" si="158"/>
        <v>SSL_read</v>
      </c>
      <c r="I1748" t="str">
        <f t="shared" si="159"/>
        <v>SSL_read</v>
      </c>
      <c r="J1748" t="e">
        <f t="shared" si="163"/>
        <v>#VALUE!</v>
      </c>
      <c r="K1748" t="e">
        <f t="shared" si="160"/>
        <v>#VALUE!</v>
      </c>
      <c r="L1748" t="str">
        <f t="shared" si="161"/>
        <v>SSL_read</v>
      </c>
    </row>
    <row r="1749" spans="1:12" x14ac:dyDescent="0.15">
      <c r="A1749">
        <v>1589893986.4293799</v>
      </c>
      <c r="B1749" t="s">
        <v>10</v>
      </c>
      <c r="C1749" t="s">
        <v>11</v>
      </c>
      <c r="D1749" t="s">
        <v>12</v>
      </c>
      <c r="G1749">
        <f t="shared" si="162"/>
        <v>0</v>
      </c>
      <c r="H1749" t="str">
        <f t="shared" si="158"/>
        <v>snprintf</v>
      </c>
      <c r="I1749" t="str">
        <f t="shared" si="159"/>
        <v>snprintf</v>
      </c>
      <c r="J1749" t="e">
        <f t="shared" si="163"/>
        <v>#VALUE!</v>
      </c>
      <c r="K1749" t="e">
        <f t="shared" si="160"/>
        <v>#VALUE!</v>
      </c>
      <c r="L1749" t="str">
        <f t="shared" si="161"/>
        <v>snprintf</v>
      </c>
    </row>
    <row r="1750" spans="1:12" x14ac:dyDescent="0.15">
      <c r="A1750">
        <v>1589893986.4293799</v>
      </c>
      <c r="B1750" t="s">
        <v>13</v>
      </c>
      <c r="C1750" t="s">
        <v>14</v>
      </c>
      <c r="D1750" t="s">
        <v>15</v>
      </c>
      <c r="G1750">
        <f t="shared" si="162"/>
        <v>8.0108642578125E-5</v>
      </c>
      <c r="H1750" t="str">
        <f t="shared" si="158"/>
        <v>SSL_write</v>
      </c>
      <c r="I1750" t="str">
        <f t="shared" si="159"/>
        <v>SSL_write</v>
      </c>
      <c r="J1750" t="e">
        <f t="shared" si="163"/>
        <v>#VALUE!</v>
      </c>
      <c r="K1750" t="e">
        <f t="shared" si="160"/>
        <v>#VALUE!</v>
      </c>
      <c r="L1750" t="str">
        <f t="shared" si="161"/>
        <v>SSL_write</v>
      </c>
    </row>
    <row r="1751" spans="1:12" x14ac:dyDescent="0.15">
      <c r="A1751">
        <v>1589893986.42946</v>
      </c>
      <c r="B1751" t="s">
        <v>16</v>
      </c>
      <c r="G1751">
        <f t="shared" si="162"/>
        <v>0</v>
      </c>
      <c r="H1751" t="str">
        <f t="shared" si="158"/>
        <v>sd = SSL_get_fd</v>
      </c>
      <c r="I1751" t="str">
        <f t="shared" si="159"/>
        <v>sd=SSL_get_fd</v>
      </c>
      <c r="J1751">
        <f t="shared" si="163"/>
        <v>3</v>
      </c>
      <c r="K1751" t="str">
        <f t="shared" si="160"/>
        <v>SSL_get_fd</v>
      </c>
      <c r="L1751" t="str">
        <f t="shared" si="161"/>
        <v>SSL_get_fd</v>
      </c>
    </row>
    <row r="1752" spans="1:12" x14ac:dyDescent="0.15">
      <c r="A1752">
        <v>1589893986.42946</v>
      </c>
      <c r="B1752" t="s">
        <v>17</v>
      </c>
      <c r="G1752">
        <f t="shared" si="162"/>
        <v>2.002716064453125E-5</v>
      </c>
      <c r="H1752" t="str">
        <f t="shared" si="158"/>
        <v>SSL_free</v>
      </c>
      <c r="I1752" t="str">
        <f t="shared" si="159"/>
        <v>SSL_free</v>
      </c>
      <c r="J1752" t="e">
        <f t="shared" si="163"/>
        <v>#VALUE!</v>
      </c>
      <c r="K1752" t="e">
        <f t="shared" si="160"/>
        <v>#VALUE!</v>
      </c>
      <c r="L1752" t="str">
        <f t="shared" si="161"/>
        <v>SSL_free</v>
      </c>
    </row>
    <row r="1753" spans="1:12" x14ac:dyDescent="0.15">
      <c r="A1753">
        <v>1589893986.4294801</v>
      </c>
      <c r="B1753" t="s">
        <v>18</v>
      </c>
      <c r="G1753">
        <f t="shared" si="162"/>
        <v>1.0229825973510742E-2</v>
      </c>
      <c r="H1753" t="str">
        <f t="shared" si="158"/>
        <v>close</v>
      </c>
      <c r="I1753" t="str">
        <f t="shared" si="159"/>
        <v>close</v>
      </c>
      <c r="J1753" t="e">
        <f t="shared" si="163"/>
        <v>#VALUE!</v>
      </c>
      <c r="K1753" t="e">
        <f t="shared" si="160"/>
        <v>#VALUE!</v>
      </c>
      <c r="L1753" t="str">
        <f t="shared" si="161"/>
        <v>close</v>
      </c>
    </row>
    <row r="1754" spans="1:12" x14ac:dyDescent="0.15">
      <c r="A1754">
        <v>58</v>
      </c>
      <c r="B1754" t="s">
        <v>19</v>
      </c>
      <c r="C1754">
        <v>200</v>
      </c>
      <c r="D1754">
        <v>1589893986.4177201</v>
      </c>
      <c r="E1754">
        <v>1589893986.4295599</v>
      </c>
      <c r="G1754">
        <f t="shared" si="162"/>
        <v>1.1839866638183594E-2</v>
      </c>
      <c r="H1754" t="e">
        <f t="shared" si="158"/>
        <v>#VALUE!</v>
      </c>
      <c r="I1754" t="e">
        <f t="shared" si="159"/>
        <v>#VALUE!</v>
      </c>
      <c r="J1754" t="e">
        <f t="shared" si="163"/>
        <v>#VALUE!</v>
      </c>
      <c r="K1754" t="e">
        <f t="shared" si="160"/>
        <v>#VALUE!</v>
      </c>
      <c r="L1754" t="str">
        <f t="shared" si="161"/>
        <v xml:space="preserve"> ssl</v>
      </c>
    </row>
    <row r="1755" spans="1:12" x14ac:dyDescent="0.15">
      <c r="A1755">
        <v>1589893986.4397099</v>
      </c>
      <c r="B1755" t="s">
        <v>0</v>
      </c>
      <c r="C1755" t="s">
        <v>1</v>
      </c>
      <c r="D1755" t="s">
        <v>2</v>
      </c>
      <c r="G1755">
        <f t="shared" si="162"/>
        <v>1.1399984359741211E-2</v>
      </c>
      <c r="H1755" t="str">
        <f t="shared" si="158"/>
        <v>client = accept</v>
      </c>
      <c r="I1755" t="str">
        <f t="shared" si="159"/>
        <v>client=accept</v>
      </c>
      <c r="J1755">
        <f t="shared" si="163"/>
        <v>7</v>
      </c>
      <c r="K1755" t="str">
        <f t="shared" si="160"/>
        <v>accept</v>
      </c>
      <c r="L1755" t="str">
        <f t="shared" si="161"/>
        <v>accept</v>
      </c>
    </row>
    <row r="1756" spans="1:12" x14ac:dyDescent="0.15">
      <c r="A1756">
        <v>1589893986.4511099</v>
      </c>
      <c r="B1756" t="s">
        <v>3</v>
      </c>
      <c r="G1756">
        <f t="shared" si="162"/>
        <v>2.002716064453125E-5</v>
      </c>
      <c r="H1756" t="str">
        <f t="shared" si="158"/>
        <v>ssl = SSL_new</v>
      </c>
      <c r="I1756" t="str">
        <f t="shared" si="159"/>
        <v>ssl=SSL_new</v>
      </c>
      <c r="J1756">
        <f t="shared" si="163"/>
        <v>4</v>
      </c>
      <c r="K1756" t="str">
        <f t="shared" si="160"/>
        <v>SSL_new</v>
      </c>
      <c r="L1756" t="str">
        <f t="shared" si="161"/>
        <v>SSL_new</v>
      </c>
    </row>
    <row r="1757" spans="1:12" x14ac:dyDescent="0.15">
      <c r="A1757">
        <v>1589893986.4511299</v>
      </c>
      <c r="B1757" t="s">
        <v>4</v>
      </c>
      <c r="C1757" t="s">
        <v>5</v>
      </c>
      <c r="G1757">
        <f t="shared" si="162"/>
        <v>1.0013580322265625E-5</v>
      </c>
      <c r="H1757" t="str">
        <f t="shared" si="158"/>
        <v>SSL_set_fd</v>
      </c>
      <c r="I1757" t="str">
        <f t="shared" si="159"/>
        <v>SSL_set_fd</v>
      </c>
      <c r="J1757" t="e">
        <f t="shared" si="163"/>
        <v>#VALUE!</v>
      </c>
      <c r="K1757" t="e">
        <f t="shared" si="160"/>
        <v>#VALUE!</v>
      </c>
      <c r="L1757" t="str">
        <f t="shared" si="161"/>
        <v>SSL_set_fd</v>
      </c>
    </row>
    <row r="1758" spans="1:12" x14ac:dyDescent="0.15">
      <c r="A1758">
        <v>1589893986.4511399</v>
      </c>
      <c r="B1758" t="s">
        <v>6</v>
      </c>
      <c r="G1758">
        <f t="shared" si="162"/>
        <v>1.1219978332519531E-2</v>
      </c>
      <c r="H1758" t="str">
        <f t="shared" si="158"/>
        <v>ret = SSL_accept</v>
      </c>
      <c r="I1758" t="str">
        <f t="shared" si="159"/>
        <v>ret=SSL_accept</v>
      </c>
      <c r="J1758">
        <f t="shared" si="163"/>
        <v>4</v>
      </c>
      <c r="K1758" t="str">
        <f t="shared" si="160"/>
        <v>SSL_accept</v>
      </c>
      <c r="L1758" t="str">
        <f t="shared" si="161"/>
        <v>SSL_accept</v>
      </c>
    </row>
    <row r="1759" spans="1:12" x14ac:dyDescent="0.15">
      <c r="A1759">
        <v>1589893986.4623599</v>
      </c>
      <c r="B1759" t="s">
        <v>7</v>
      </c>
      <c r="C1759" t="s">
        <v>8</v>
      </c>
      <c r="D1759" t="s">
        <v>9</v>
      </c>
      <c r="G1759">
        <f t="shared" si="162"/>
        <v>4.00543212890625E-5</v>
      </c>
      <c r="H1759" t="str">
        <f t="shared" si="158"/>
        <v>SSL_read</v>
      </c>
      <c r="I1759" t="str">
        <f t="shared" si="159"/>
        <v>SSL_read</v>
      </c>
      <c r="J1759" t="e">
        <f t="shared" si="163"/>
        <v>#VALUE!</v>
      </c>
      <c r="K1759" t="e">
        <f t="shared" si="160"/>
        <v>#VALUE!</v>
      </c>
      <c r="L1759" t="str">
        <f t="shared" si="161"/>
        <v>SSL_read</v>
      </c>
    </row>
    <row r="1760" spans="1:12" x14ac:dyDescent="0.15">
      <c r="A1760">
        <v>1589893986.4624</v>
      </c>
      <c r="B1760" t="s">
        <v>10</v>
      </c>
      <c r="C1760" t="s">
        <v>11</v>
      </c>
      <c r="D1760" t="s">
        <v>12</v>
      </c>
      <c r="G1760">
        <f t="shared" si="162"/>
        <v>0</v>
      </c>
      <c r="H1760" t="str">
        <f t="shared" si="158"/>
        <v>snprintf</v>
      </c>
      <c r="I1760" t="str">
        <f t="shared" si="159"/>
        <v>snprintf</v>
      </c>
      <c r="J1760" t="e">
        <f t="shared" si="163"/>
        <v>#VALUE!</v>
      </c>
      <c r="K1760" t="e">
        <f t="shared" si="160"/>
        <v>#VALUE!</v>
      </c>
      <c r="L1760" t="str">
        <f t="shared" si="161"/>
        <v>snprintf</v>
      </c>
    </row>
    <row r="1761" spans="1:12" x14ac:dyDescent="0.15">
      <c r="A1761">
        <v>1589893986.4624</v>
      </c>
      <c r="B1761" t="s">
        <v>13</v>
      </c>
      <c r="C1761" t="s">
        <v>14</v>
      </c>
      <c r="D1761" t="s">
        <v>15</v>
      </c>
      <c r="G1761">
        <f t="shared" si="162"/>
        <v>8.0108642578125E-5</v>
      </c>
      <c r="H1761" t="str">
        <f t="shared" si="158"/>
        <v>SSL_write</v>
      </c>
      <c r="I1761" t="str">
        <f t="shared" si="159"/>
        <v>SSL_write</v>
      </c>
      <c r="J1761" t="e">
        <f t="shared" si="163"/>
        <v>#VALUE!</v>
      </c>
      <c r="K1761" t="e">
        <f t="shared" si="160"/>
        <v>#VALUE!</v>
      </c>
      <c r="L1761" t="str">
        <f t="shared" si="161"/>
        <v>SSL_write</v>
      </c>
    </row>
    <row r="1762" spans="1:12" x14ac:dyDescent="0.15">
      <c r="A1762">
        <v>1589893986.4624801</v>
      </c>
      <c r="B1762" t="s">
        <v>16</v>
      </c>
      <c r="G1762">
        <f t="shared" si="162"/>
        <v>1.0013580322265625E-5</v>
      </c>
      <c r="H1762" t="str">
        <f t="shared" si="158"/>
        <v>sd = SSL_get_fd</v>
      </c>
      <c r="I1762" t="str">
        <f t="shared" si="159"/>
        <v>sd=SSL_get_fd</v>
      </c>
      <c r="J1762">
        <f t="shared" si="163"/>
        <v>3</v>
      </c>
      <c r="K1762" t="str">
        <f t="shared" si="160"/>
        <v>SSL_get_fd</v>
      </c>
      <c r="L1762" t="str">
        <f t="shared" si="161"/>
        <v>SSL_get_fd</v>
      </c>
    </row>
    <row r="1763" spans="1:12" x14ac:dyDescent="0.15">
      <c r="A1763">
        <v>1589893986.4624901</v>
      </c>
      <c r="B1763" t="s">
        <v>17</v>
      </c>
      <c r="G1763">
        <f t="shared" si="162"/>
        <v>2.002716064453125E-5</v>
      </c>
      <c r="H1763" t="str">
        <f t="shared" ref="H1763:H1826" si="164">MID(B1763,7,FIND("(",B1763)-7)</f>
        <v>SSL_free</v>
      </c>
      <c r="I1763" t="str">
        <f t="shared" ref="I1763:I1826" si="165">SUBSTITUTE(H1763," ","")</f>
        <v>SSL_free</v>
      </c>
      <c r="J1763" t="e">
        <f t="shared" si="163"/>
        <v>#VALUE!</v>
      </c>
      <c r="K1763" t="e">
        <f t="shared" ref="K1763:K1826" si="166">MID(I1763,J1763+1,LEN(SUBSTITUTE(H1763," ","")))</f>
        <v>#VALUE!</v>
      </c>
      <c r="L1763" t="str">
        <f t="shared" ref="L1763:L1826" si="167">IF(ISERR(H1763),B1763,IF(ISERR(J1763),I1763,K1763))</f>
        <v>SSL_free</v>
      </c>
    </row>
    <row r="1764" spans="1:12" x14ac:dyDescent="0.15">
      <c r="A1764">
        <v>1589893986.4625101</v>
      </c>
      <c r="B1764" t="s">
        <v>18</v>
      </c>
      <c r="G1764">
        <f t="shared" si="162"/>
        <v>1.1049985885620117E-2</v>
      </c>
      <c r="H1764" t="str">
        <f t="shared" si="164"/>
        <v>close</v>
      </c>
      <c r="I1764" t="str">
        <f t="shared" si="165"/>
        <v>close</v>
      </c>
      <c r="J1764" t="e">
        <f t="shared" si="163"/>
        <v>#VALUE!</v>
      </c>
      <c r="K1764" t="e">
        <f t="shared" si="166"/>
        <v>#VALUE!</v>
      </c>
      <c r="L1764" t="str">
        <f t="shared" si="167"/>
        <v>close</v>
      </c>
    </row>
    <row r="1765" spans="1:12" x14ac:dyDescent="0.15">
      <c r="A1765">
        <v>59</v>
      </c>
      <c r="B1765" t="s">
        <v>19</v>
      </c>
      <c r="C1765">
        <v>200</v>
      </c>
      <c r="D1765">
        <v>1589893986.45064</v>
      </c>
      <c r="E1765">
        <v>1589893986.46259</v>
      </c>
      <c r="G1765">
        <f t="shared" si="162"/>
        <v>1.1950016021728516E-2</v>
      </c>
      <c r="H1765" t="e">
        <f t="shared" si="164"/>
        <v>#VALUE!</v>
      </c>
      <c r="I1765" t="e">
        <f t="shared" si="165"/>
        <v>#VALUE!</v>
      </c>
      <c r="J1765" t="e">
        <f t="shared" si="163"/>
        <v>#VALUE!</v>
      </c>
      <c r="K1765" t="e">
        <f t="shared" si="166"/>
        <v>#VALUE!</v>
      </c>
      <c r="L1765" t="str">
        <f t="shared" si="167"/>
        <v xml:space="preserve"> ssl</v>
      </c>
    </row>
    <row r="1766" spans="1:12" x14ac:dyDescent="0.15">
      <c r="A1766">
        <v>1589893986.4735601</v>
      </c>
      <c r="B1766" t="s">
        <v>0</v>
      </c>
      <c r="C1766" t="s">
        <v>1</v>
      </c>
      <c r="D1766" t="s">
        <v>2</v>
      </c>
      <c r="G1766">
        <f t="shared" si="162"/>
        <v>1.0540008544921875E-2</v>
      </c>
      <c r="H1766" t="str">
        <f t="shared" si="164"/>
        <v>client = accept</v>
      </c>
      <c r="I1766" t="str">
        <f t="shared" si="165"/>
        <v>client=accept</v>
      </c>
      <c r="J1766">
        <f t="shared" si="163"/>
        <v>7</v>
      </c>
      <c r="K1766" t="str">
        <f t="shared" si="166"/>
        <v>accept</v>
      </c>
      <c r="L1766" t="str">
        <f t="shared" si="167"/>
        <v>accept</v>
      </c>
    </row>
    <row r="1767" spans="1:12" x14ac:dyDescent="0.15">
      <c r="A1767">
        <v>1589893986.4841001</v>
      </c>
      <c r="B1767" t="s">
        <v>3</v>
      </c>
      <c r="G1767">
        <f t="shared" si="162"/>
        <v>1.9788742065429688E-5</v>
      </c>
      <c r="H1767" t="str">
        <f t="shared" si="164"/>
        <v>ssl = SSL_new</v>
      </c>
      <c r="I1767" t="str">
        <f t="shared" si="165"/>
        <v>ssl=SSL_new</v>
      </c>
      <c r="J1767">
        <f t="shared" si="163"/>
        <v>4</v>
      </c>
      <c r="K1767" t="str">
        <f t="shared" si="166"/>
        <v>SSL_new</v>
      </c>
      <c r="L1767" t="str">
        <f t="shared" si="167"/>
        <v>SSL_new</v>
      </c>
    </row>
    <row r="1768" spans="1:12" x14ac:dyDescent="0.15">
      <c r="A1768">
        <v>1589893986.4841199</v>
      </c>
      <c r="B1768" t="s">
        <v>4</v>
      </c>
      <c r="C1768" t="s">
        <v>5</v>
      </c>
      <c r="G1768">
        <f t="shared" si="162"/>
        <v>0</v>
      </c>
      <c r="H1768" t="str">
        <f t="shared" si="164"/>
        <v>SSL_set_fd</v>
      </c>
      <c r="I1768" t="str">
        <f t="shared" si="165"/>
        <v>SSL_set_fd</v>
      </c>
      <c r="J1768" t="e">
        <f t="shared" si="163"/>
        <v>#VALUE!</v>
      </c>
      <c r="K1768" t="e">
        <f t="shared" si="166"/>
        <v>#VALUE!</v>
      </c>
      <c r="L1768" t="str">
        <f t="shared" si="167"/>
        <v>SSL_set_fd</v>
      </c>
    </row>
    <row r="1769" spans="1:12" x14ac:dyDescent="0.15">
      <c r="A1769">
        <v>1589893986.4841199</v>
      </c>
      <c r="B1769" t="s">
        <v>6</v>
      </c>
      <c r="G1769">
        <f t="shared" si="162"/>
        <v>1.1600017547607422E-2</v>
      </c>
      <c r="H1769" t="str">
        <f t="shared" si="164"/>
        <v>ret = SSL_accept</v>
      </c>
      <c r="I1769" t="str">
        <f t="shared" si="165"/>
        <v>ret=SSL_accept</v>
      </c>
      <c r="J1769">
        <f t="shared" si="163"/>
        <v>4</v>
      </c>
      <c r="K1769" t="str">
        <f t="shared" si="166"/>
        <v>SSL_accept</v>
      </c>
      <c r="L1769" t="str">
        <f t="shared" si="167"/>
        <v>SSL_accept</v>
      </c>
    </row>
    <row r="1770" spans="1:12" x14ac:dyDescent="0.15">
      <c r="A1770">
        <v>1589893986.4957199</v>
      </c>
      <c r="B1770" t="s">
        <v>7</v>
      </c>
      <c r="C1770" t="s">
        <v>8</v>
      </c>
      <c r="D1770" t="s">
        <v>9</v>
      </c>
      <c r="G1770">
        <f t="shared" si="162"/>
        <v>1.0013580322265625E-5</v>
      </c>
      <c r="H1770" t="str">
        <f t="shared" si="164"/>
        <v>SSL_read</v>
      </c>
      <c r="I1770" t="str">
        <f t="shared" si="165"/>
        <v>SSL_read</v>
      </c>
      <c r="J1770" t="e">
        <f t="shared" si="163"/>
        <v>#VALUE!</v>
      </c>
      <c r="K1770" t="e">
        <f t="shared" si="166"/>
        <v>#VALUE!</v>
      </c>
      <c r="L1770" t="str">
        <f t="shared" si="167"/>
        <v>SSL_read</v>
      </c>
    </row>
    <row r="1771" spans="1:12" x14ac:dyDescent="0.15">
      <c r="A1771">
        <v>1589893986.4957299</v>
      </c>
      <c r="B1771" t="s">
        <v>10</v>
      </c>
      <c r="C1771" t="s">
        <v>11</v>
      </c>
      <c r="D1771" t="s">
        <v>12</v>
      </c>
      <c r="G1771">
        <f t="shared" si="162"/>
        <v>0</v>
      </c>
      <c r="H1771" t="str">
        <f t="shared" si="164"/>
        <v>snprintf</v>
      </c>
      <c r="I1771" t="str">
        <f t="shared" si="165"/>
        <v>snprintf</v>
      </c>
      <c r="J1771" t="e">
        <f t="shared" si="163"/>
        <v>#VALUE!</v>
      </c>
      <c r="K1771" t="e">
        <f t="shared" si="166"/>
        <v>#VALUE!</v>
      </c>
      <c r="L1771" t="str">
        <f t="shared" si="167"/>
        <v>snprintf</v>
      </c>
    </row>
    <row r="1772" spans="1:12" x14ac:dyDescent="0.15">
      <c r="A1772">
        <v>1589893986.4957299</v>
      </c>
      <c r="B1772" t="s">
        <v>13</v>
      </c>
      <c r="C1772" t="s">
        <v>14</v>
      </c>
      <c r="D1772" t="s">
        <v>15</v>
      </c>
      <c r="G1772">
        <f t="shared" si="162"/>
        <v>1.0013580322265625E-4</v>
      </c>
      <c r="H1772" t="str">
        <f t="shared" si="164"/>
        <v>SSL_write</v>
      </c>
      <c r="I1772" t="str">
        <f t="shared" si="165"/>
        <v>SSL_write</v>
      </c>
      <c r="J1772" t="e">
        <f t="shared" si="163"/>
        <v>#VALUE!</v>
      </c>
      <c r="K1772" t="e">
        <f t="shared" si="166"/>
        <v>#VALUE!</v>
      </c>
      <c r="L1772" t="str">
        <f t="shared" si="167"/>
        <v>SSL_write</v>
      </c>
    </row>
    <row r="1773" spans="1:12" x14ac:dyDescent="0.15">
      <c r="A1773">
        <v>1589893986.4958301</v>
      </c>
      <c r="B1773" t="s">
        <v>16</v>
      </c>
      <c r="G1773">
        <f t="shared" si="162"/>
        <v>0</v>
      </c>
      <c r="H1773" t="str">
        <f t="shared" si="164"/>
        <v>sd = SSL_get_fd</v>
      </c>
      <c r="I1773" t="str">
        <f t="shared" si="165"/>
        <v>sd=SSL_get_fd</v>
      </c>
      <c r="J1773">
        <f t="shared" si="163"/>
        <v>3</v>
      </c>
      <c r="K1773" t="str">
        <f t="shared" si="166"/>
        <v>SSL_get_fd</v>
      </c>
      <c r="L1773" t="str">
        <f t="shared" si="167"/>
        <v>SSL_get_fd</v>
      </c>
    </row>
    <row r="1774" spans="1:12" x14ac:dyDescent="0.15">
      <c r="A1774">
        <v>1589893986.4958301</v>
      </c>
      <c r="B1774" t="s">
        <v>17</v>
      </c>
      <c r="G1774">
        <f t="shared" si="162"/>
        <v>2.002716064453125E-5</v>
      </c>
      <c r="H1774" t="str">
        <f t="shared" si="164"/>
        <v>SSL_free</v>
      </c>
      <c r="I1774" t="str">
        <f t="shared" si="165"/>
        <v>SSL_free</v>
      </c>
      <c r="J1774" t="e">
        <f t="shared" si="163"/>
        <v>#VALUE!</v>
      </c>
      <c r="K1774" t="e">
        <f t="shared" si="166"/>
        <v>#VALUE!</v>
      </c>
      <c r="L1774" t="str">
        <f t="shared" si="167"/>
        <v>SSL_free</v>
      </c>
    </row>
    <row r="1775" spans="1:12" x14ac:dyDescent="0.15">
      <c r="A1775">
        <v>1589893986.4958501</v>
      </c>
      <c r="B1775" t="s">
        <v>18</v>
      </c>
      <c r="G1775">
        <f t="shared" si="162"/>
        <v>1.0209798812866211E-2</v>
      </c>
      <c r="H1775" t="str">
        <f t="shared" si="164"/>
        <v>close</v>
      </c>
      <c r="I1775" t="str">
        <f t="shared" si="165"/>
        <v>close</v>
      </c>
      <c r="J1775" t="e">
        <f t="shared" si="163"/>
        <v>#VALUE!</v>
      </c>
      <c r="K1775" t="e">
        <f t="shared" si="166"/>
        <v>#VALUE!</v>
      </c>
      <c r="L1775" t="str">
        <f t="shared" si="167"/>
        <v>close</v>
      </c>
    </row>
    <row r="1776" spans="1:12" x14ac:dyDescent="0.15">
      <c r="A1776">
        <v>60</v>
      </c>
      <c r="B1776" t="s">
        <v>19</v>
      </c>
      <c r="C1776">
        <v>200</v>
      </c>
      <c r="D1776">
        <v>1589893986.4835701</v>
      </c>
      <c r="E1776">
        <v>1589893986.49594</v>
      </c>
      <c r="G1776">
        <f t="shared" si="162"/>
        <v>1.2369871139526367E-2</v>
      </c>
      <c r="H1776" t="e">
        <f t="shared" si="164"/>
        <v>#VALUE!</v>
      </c>
      <c r="I1776" t="e">
        <f t="shared" si="165"/>
        <v>#VALUE!</v>
      </c>
      <c r="J1776" t="e">
        <f t="shared" si="163"/>
        <v>#VALUE!</v>
      </c>
      <c r="K1776" t="e">
        <f t="shared" si="166"/>
        <v>#VALUE!</v>
      </c>
      <c r="L1776" t="str">
        <f t="shared" si="167"/>
        <v xml:space="preserve"> ssl</v>
      </c>
    </row>
    <row r="1777" spans="1:12" x14ac:dyDescent="0.15">
      <c r="A1777">
        <v>1589893986.5060599</v>
      </c>
      <c r="B1777" t="s">
        <v>0</v>
      </c>
      <c r="C1777" t="s">
        <v>1</v>
      </c>
      <c r="D1777" t="s">
        <v>2</v>
      </c>
      <c r="G1777">
        <f t="shared" si="162"/>
        <v>1.1059999465942383E-2</v>
      </c>
      <c r="H1777" t="str">
        <f t="shared" si="164"/>
        <v>client = accept</v>
      </c>
      <c r="I1777" t="str">
        <f t="shared" si="165"/>
        <v>client=accept</v>
      </c>
      <c r="J1777">
        <f t="shared" si="163"/>
        <v>7</v>
      </c>
      <c r="K1777" t="str">
        <f t="shared" si="166"/>
        <v>accept</v>
      </c>
      <c r="L1777" t="str">
        <f t="shared" si="167"/>
        <v>accept</v>
      </c>
    </row>
    <row r="1778" spans="1:12" x14ac:dyDescent="0.15">
      <c r="A1778">
        <v>1589893986.5171199</v>
      </c>
      <c r="B1778" t="s">
        <v>3</v>
      </c>
      <c r="G1778">
        <f t="shared" si="162"/>
        <v>2.002716064453125E-5</v>
      </c>
      <c r="H1778" t="str">
        <f t="shared" si="164"/>
        <v>ssl = SSL_new</v>
      </c>
      <c r="I1778" t="str">
        <f t="shared" si="165"/>
        <v>ssl=SSL_new</v>
      </c>
      <c r="J1778">
        <f t="shared" si="163"/>
        <v>4</v>
      </c>
      <c r="K1778" t="str">
        <f t="shared" si="166"/>
        <v>SSL_new</v>
      </c>
      <c r="L1778" t="str">
        <f t="shared" si="167"/>
        <v>SSL_new</v>
      </c>
    </row>
    <row r="1779" spans="1:12" x14ac:dyDescent="0.15">
      <c r="A1779">
        <v>1589893986.5171399</v>
      </c>
      <c r="B1779" t="s">
        <v>4</v>
      </c>
      <c r="C1779" t="s">
        <v>5</v>
      </c>
      <c r="G1779">
        <f t="shared" si="162"/>
        <v>0</v>
      </c>
      <c r="H1779" t="str">
        <f t="shared" si="164"/>
        <v>SSL_set_fd</v>
      </c>
      <c r="I1779" t="str">
        <f t="shared" si="165"/>
        <v>SSL_set_fd</v>
      </c>
      <c r="J1779" t="e">
        <f t="shared" si="163"/>
        <v>#VALUE!</v>
      </c>
      <c r="K1779" t="e">
        <f t="shared" si="166"/>
        <v>#VALUE!</v>
      </c>
      <c r="L1779" t="str">
        <f t="shared" si="167"/>
        <v>SSL_set_fd</v>
      </c>
    </row>
    <row r="1780" spans="1:12" x14ac:dyDescent="0.15">
      <c r="A1780">
        <v>1589893986.5171399</v>
      </c>
      <c r="B1780" t="s">
        <v>6</v>
      </c>
      <c r="G1780">
        <f t="shared" si="162"/>
        <v>1.1150121688842773E-2</v>
      </c>
      <c r="H1780" t="str">
        <f t="shared" si="164"/>
        <v>ret = SSL_accept</v>
      </c>
      <c r="I1780" t="str">
        <f t="shared" si="165"/>
        <v>ret=SSL_accept</v>
      </c>
      <c r="J1780">
        <f t="shared" si="163"/>
        <v>4</v>
      </c>
      <c r="K1780" t="str">
        <f t="shared" si="166"/>
        <v>SSL_accept</v>
      </c>
      <c r="L1780" t="str">
        <f t="shared" si="167"/>
        <v>SSL_accept</v>
      </c>
    </row>
    <row r="1781" spans="1:12" x14ac:dyDescent="0.15">
      <c r="A1781">
        <v>1589893986.52829</v>
      </c>
      <c r="B1781" t="s">
        <v>7</v>
      </c>
      <c r="C1781" t="s">
        <v>8</v>
      </c>
      <c r="D1781" t="s">
        <v>9</v>
      </c>
      <c r="G1781">
        <f t="shared" si="162"/>
        <v>2.002716064453125E-5</v>
      </c>
      <c r="H1781" t="str">
        <f t="shared" si="164"/>
        <v>SSL_read</v>
      </c>
      <c r="I1781" t="str">
        <f t="shared" si="165"/>
        <v>SSL_read</v>
      </c>
      <c r="J1781" t="e">
        <f t="shared" si="163"/>
        <v>#VALUE!</v>
      </c>
      <c r="K1781" t="e">
        <f t="shared" si="166"/>
        <v>#VALUE!</v>
      </c>
      <c r="L1781" t="str">
        <f t="shared" si="167"/>
        <v>SSL_read</v>
      </c>
    </row>
    <row r="1782" spans="1:12" x14ac:dyDescent="0.15">
      <c r="A1782">
        <v>1589893986.5283101</v>
      </c>
      <c r="B1782" t="s">
        <v>10</v>
      </c>
      <c r="C1782" t="s">
        <v>11</v>
      </c>
      <c r="D1782" t="s">
        <v>12</v>
      </c>
      <c r="G1782">
        <f t="shared" si="162"/>
        <v>0</v>
      </c>
      <c r="H1782" t="str">
        <f t="shared" si="164"/>
        <v>snprintf</v>
      </c>
      <c r="I1782" t="str">
        <f t="shared" si="165"/>
        <v>snprintf</v>
      </c>
      <c r="J1782" t="e">
        <f t="shared" si="163"/>
        <v>#VALUE!</v>
      </c>
      <c r="K1782" t="e">
        <f t="shared" si="166"/>
        <v>#VALUE!</v>
      </c>
      <c r="L1782" t="str">
        <f t="shared" si="167"/>
        <v>snprintf</v>
      </c>
    </row>
    <row r="1783" spans="1:12" x14ac:dyDescent="0.15">
      <c r="A1783">
        <v>1589893986.5283101</v>
      </c>
      <c r="B1783" t="s">
        <v>13</v>
      </c>
      <c r="C1783" t="s">
        <v>14</v>
      </c>
      <c r="D1783" t="s">
        <v>15</v>
      </c>
      <c r="G1783">
        <f t="shared" si="162"/>
        <v>8.9883804321289063E-5</v>
      </c>
      <c r="H1783" t="str">
        <f t="shared" si="164"/>
        <v>SSL_write</v>
      </c>
      <c r="I1783" t="str">
        <f t="shared" si="165"/>
        <v>SSL_write</v>
      </c>
      <c r="J1783" t="e">
        <f t="shared" si="163"/>
        <v>#VALUE!</v>
      </c>
      <c r="K1783" t="e">
        <f t="shared" si="166"/>
        <v>#VALUE!</v>
      </c>
      <c r="L1783" t="str">
        <f t="shared" si="167"/>
        <v>SSL_write</v>
      </c>
    </row>
    <row r="1784" spans="1:12" x14ac:dyDescent="0.15">
      <c r="A1784">
        <v>1589893986.5283999</v>
      </c>
      <c r="B1784" t="s">
        <v>16</v>
      </c>
      <c r="G1784">
        <f t="shared" si="162"/>
        <v>1.0013580322265625E-5</v>
      </c>
      <c r="H1784" t="str">
        <f t="shared" si="164"/>
        <v>sd = SSL_get_fd</v>
      </c>
      <c r="I1784" t="str">
        <f t="shared" si="165"/>
        <v>sd=SSL_get_fd</v>
      </c>
      <c r="J1784">
        <f t="shared" si="163"/>
        <v>3</v>
      </c>
      <c r="K1784" t="str">
        <f t="shared" si="166"/>
        <v>SSL_get_fd</v>
      </c>
      <c r="L1784" t="str">
        <f t="shared" si="167"/>
        <v>SSL_get_fd</v>
      </c>
    </row>
    <row r="1785" spans="1:12" x14ac:dyDescent="0.15">
      <c r="A1785">
        <v>1589893986.52841</v>
      </c>
      <c r="B1785" t="s">
        <v>17</v>
      </c>
      <c r="G1785">
        <f t="shared" si="162"/>
        <v>2.002716064453125E-5</v>
      </c>
      <c r="H1785" t="str">
        <f t="shared" si="164"/>
        <v>SSL_free</v>
      </c>
      <c r="I1785" t="str">
        <f t="shared" si="165"/>
        <v>SSL_free</v>
      </c>
      <c r="J1785" t="e">
        <f t="shared" si="163"/>
        <v>#VALUE!</v>
      </c>
      <c r="K1785" t="e">
        <f t="shared" si="166"/>
        <v>#VALUE!</v>
      </c>
      <c r="L1785" t="str">
        <f t="shared" si="167"/>
        <v>SSL_free</v>
      </c>
    </row>
    <row r="1786" spans="1:12" x14ac:dyDescent="0.15">
      <c r="A1786">
        <v>1589893986.52843</v>
      </c>
      <c r="B1786" t="s">
        <v>18</v>
      </c>
      <c r="G1786">
        <f t="shared" si="162"/>
        <v>1.0339975357055664E-2</v>
      </c>
      <c r="H1786" t="str">
        <f t="shared" si="164"/>
        <v>close</v>
      </c>
      <c r="I1786" t="str">
        <f t="shared" si="165"/>
        <v>close</v>
      </c>
      <c r="J1786" t="e">
        <f t="shared" si="163"/>
        <v>#VALUE!</v>
      </c>
      <c r="K1786" t="e">
        <f t="shared" si="166"/>
        <v>#VALUE!</v>
      </c>
      <c r="L1786" t="str">
        <f t="shared" si="167"/>
        <v>close</v>
      </c>
    </row>
    <row r="1787" spans="1:12" x14ac:dyDescent="0.15">
      <c r="A1787">
        <v>61</v>
      </c>
      <c r="B1787" t="s">
        <v>19</v>
      </c>
      <c r="C1787">
        <v>200</v>
      </c>
      <c r="D1787">
        <v>1589893986.51667</v>
      </c>
      <c r="E1787">
        <v>1589893986.5285001</v>
      </c>
      <c r="G1787">
        <f t="shared" si="162"/>
        <v>1.183009147644043E-2</v>
      </c>
      <c r="H1787" t="e">
        <f t="shared" si="164"/>
        <v>#VALUE!</v>
      </c>
      <c r="I1787" t="e">
        <f t="shared" si="165"/>
        <v>#VALUE!</v>
      </c>
      <c r="J1787" t="e">
        <f t="shared" si="163"/>
        <v>#VALUE!</v>
      </c>
      <c r="K1787" t="e">
        <f t="shared" si="166"/>
        <v>#VALUE!</v>
      </c>
      <c r="L1787" t="str">
        <f t="shared" si="167"/>
        <v xml:space="preserve"> ssl</v>
      </c>
    </row>
    <row r="1788" spans="1:12" x14ac:dyDescent="0.15">
      <c r="A1788">
        <v>1589893986.53877</v>
      </c>
      <c r="B1788" t="s">
        <v>0</v>
      </c>
      <c r="C1788" t="s">
        <v>1</v>
      </c>
      <c r="D1788" t="s">
        <v>2</v>
      </c>
      <c r="G1788">
        <f t="shared" si="162"/>
        <v>1.1350154876708984E-2</v>
      </c>
      <c r="H1788" t="str">
        <f t="shared" si="164"/>
        <v>client = accept</v>
      </c>
      <c r="I1788" t="str">
        <f t="shared" si="165"/>
        <v>client=accept</v>
      </c>
      <c r="J1788">
        <f t="shared" si="163"/>
        <v>7</v>
      </c>
      <c r="K1788" t="str">
        <f t="shared" si="166"/>
        <v>accept</v>
      </c>
      <c r="L1788" t="str">
        <f t="shared" si="167"/>
        <v>accept</v>
      </c>
    </row>
    <row r="1789" spans="1:12" x14ac:dyDescent="0.15">
      <c r="A1789">
        <v>1589893986.5501201</v>
      </c>
      <c r="B1789" t="s">
        <v>3</v>
      </c>
      <c r="G1789">
        <f t="shared" si="162"/>
        <v>1.9788742065429688E-5</v>
      </c>
      <c r="H1789" t="str">
        <f t="shared" si="164"/>
        <v>ssl = SSL_new</v>
      </c>
      <c r="I1789" t="str">
        <f t="shared" si="165"/>
        <v>ssl=SSL_new</v>
      </c>
      <c r="J1789">
        <f t="shared" si="163"/>
        <v>4</v>
      </c>
      <c r="K1789" t="str">
        <f t="shared" si="166"/>
        <v>SSL_new</v>
      </c>
      <c r="L1789" t="str">
        <f t="shared" si="167"/>
        <v>SSL_new</v>
      </c>
    </row>
    <row r="1790" spans="1:12" x14ac:dyDescent="0.15">
      <c r="A1790">
        <v>1589893986.5501399</v>
      </c>
      <c r="B1790" t="s">
        <v>4</v>
      </c>
      <c r="C1790" t="s">
        <v>5</v>
      </c>
      <c r="G1790">
        <f t="shared" si="162"/>
        <v>1.0013580322265625E-5</v>
      </c>
      <c r="H1790" t="str">
        <f t="shared" si="164"/>
        <v>SSL_set_fd</v>
      </c>
      <c r="I1790" t="str">
        <f t="shared" si="165"/>
        <v>SSL_set_fd</v>
      </c>
      <c r="J1790" t="e">
        <f t="shared" si="163"/>
        <v>#VALUE!</v>
      </c>
      <c r="K1790" t="e">
        <f t="shared" si="166"/>
        <v>#VALUE!</v>
      </c>
      <c r="L1790" t="str">
        <f t="shared" si="167"/>
        <v>SSL_set_fd</v>
      </c>
    </row>
    <row r="1791" spans="1:12" x14ac:dyDescent="0.15">
      <c r="A1791">
        <v>1589893986.5501499</v>
      </c>
      <c r="B1791" t="s">
        <v>6</v>
      </c>
      <c r="G1791">
        <f t="shared" si="162"/>
        <v>1.1229991912841797E-2</v>
      </c>
      <c r="H1791" t="str">
        <f t="shared" si="164"/>
        <v>ret = SSL_accept</v>
      </c>
      <c r="I1791" t="str">
        <f t="shared" si="165"/>
        <v>ret=SSL_accept</v>
      </c>
      <c r="J1791">
        <f t="shared" si="163"/>
        <v>4</v>
      </c>
      <c r="K1791" t="str">
        <f t="shared" si="166"/>
        <v>SSL_accept</v>
      </c>
      <c r="L1791" t="str">
        <f t="shared" si="167"/>
        <v>SSL_accept</v>
      </c>
    </row>
    <row r="1792" spans="1:12" x14ac:dyDescent="0.15">
      <c r="A1792">
        <v>1589893986.5613799</v>
      </c>
      <c r="B1792" t="s">
        <v>7</v>
      </c>
      <c r="C1792" t="s">
        <v>8</v>
      </c>
      <c r="D1792" t="s">
        <v>9</v>
      </c>
      <c r="G1792">
        <f t="shared" si="162"/>
        <v>2.002716064453125E-5</v>
      </c>
      <c r="H1792" t="str">
        <f t="shared" si="164"/>
        <v>SSL_read</v>
      </c>
      <c r="I1792" t="str">
        <f t="shared" si="165"/>
        <v>SSL_read</v>
      </c>
      <c r="J1792" t="e">
        <f t="shared" si="163"/>
        <v>#VALUE!</v>
      </c>
      <c r="K1792" t="e">
        <f t="shared" si="166"/>
        <v>#VALUE!</v>
      </c>
      <c r="L1792" t="str">
        <f t="shared" si="167"/>
        <v>SSL_read</v>
      </c>
    </row>
    <row r="1793" spans="1:12" x14ac:dyDescent="0.15">
      <c r="A1793">
        <v>1589893986.5613999</v>
      </c>
      <c r="B1793" t="s">
        <v>10</v>
      </c>
      <c r="C1793" t="s">
        <v>11</v>
      </c>
      <c r="D1793" t="s">
        <v>12</v>
      </c>
      <c r="G1793">
        <f t="shared" si="162"/>
        <v>0</v>
      </c>
      <c r="H1793" t="str">
        <f t="shared" si="164"/>
        <v>snprintf</v>
      </c>
      <c r="I1793" t="str">
        <f t="shared" si="165"/>
        <v>snprintf</v>
      </c>
      <c r="J1793" t="e">
        <f t="shared" si="163"/>
        <v>#VALUE!</v>
      </c>
      <c r="K1793" t="e">
        <f t="shared" si="166"/>
        <v>#VALUE!</v>
      </c>
      <c r="L1793" t="str">
        <f t="shared" si="167"/>
        <v>snprintf</v>
      </c>
    </row>
    <row r="1794" spans="1:12" x14ac:dyDescent="0.15">
      <c r="A1794">
        <v>1589893986.5613999</v>
      </c>
      <c r="B1794" t="s">
        <v>13</v>
      </c>
      <c r="C1794" t="s">
        <v>14</v>
      </c>
      <c r="D1794" t="s">
        <v>15</v>
      </c>
      <c r="G1794">
        <f t="shared" si="162"/>
        <v>1.1014938354492188E-4</v>
      </c>
      <c r="H1794" t="str">
        <f t="shared" si="164"/>
        <v>SSL_write</v>
      </c>
      <c r="I1794" t="str">
        <f t="shared" si="165"/>
        <v>SSL_write</v>
      </c>
      <c r="J1794" t="e">
        <f t="shared" si="163"/>
        <v>#VALUE!</v>
      </c>
      <c r="K1794" t="e">
        <f t="shared" si="166"/>
        <v>#VALUE!</v>
      </c>
      <c r="L1794" t="str">
        <f t="shared" si="167"/>
        <v>SSL_write</v>
      </c>
    </row>
    <row r="1795" spans="1:12" x14ac:dyDescent="0.15">
      <c r="A1795">
        <v>1589893986.5615101</v>
      </c>
      <c r="B1795" t="s">
        <v>16</v>
      </c>
      <c r="G1795">
        <f t="shared" si="162"/>
        <v>1.0013580322265625E-5</v>
      </c>
      <c r="H1795" t="str">
        <f t="shared" si="164"/>
        <v>sd = SSL_get_fd</v>
      </c>
      <c r="I1795" t="str">
        <f t="shared" si="165"/>
        <v>sd=SSL_get_fd</v>
      </c>
      <c r="J1795">
        <f t="shared" si="163"/>
        <v>3</v>
      </c>
      <c r="K1795" t="str">
        <f t="shared" si="166"/>
        <v>SSL_get_fd</v>
      </c>
      <c r="L1795" t="str">
        <f t="shared" si="167"/>
        <v>SSL_get_fd</v>
      </c>
    </row>
    <row r="1796" spans="1:12" x14ac:dyDescent="0.15">
      <c r="A1796">
        <v>1589893986.5615201</v>
      </c>
      <c r="B1796" t="s">
        <v>17</v>
      </c>
      <c r="G1796">
        <f t="shared" ref="G1796:G1859" si="168">IF(A1796&gt;1000,IF(A1797&gt;1000,A1797-A1796,A1798-A1796),E1796-D1796)</f>
        <v>1.9788742065429688E-5</v>
      </c>
      <c r="H1796" t="str">
        <f t="shared" si="164"/>
        <v>SSL_free</v>
      </c>
      <c r="I1796" t="str">
        <f t="shared" si="165"/>
        <v>SSL_free</v>
      </c>
      <c r="J1796" t="e">
        <f t="shared" si="163"/>
        <v>#VALUE!</v>
      </c>
      <c r="K1796" t="e">
        <f t="shared" si="166"/>
        <v>#VALUE!</v>
      </c>
      <c r="L1796" t="str">
        <f t="shared" si="167"/>
        <v>SSL_free</v>
      </c>
    </row>
    <row r="1797" spans="1:12" x14ac:dyDescent="0.15">
      <c r="A1797">
        <v>1589893986.5615399</v>
      </c>
      <c r="B1797" t="s">
        <v>18</v>
      </c>
      <c r="G1797">
        <f t="shared" si="168"/>
        <v>1.0240077972412109E-2</v>
      </c>
      <c r="H1797" t="str">
        <f t="shared" si="164"/>
        <v>close</v>
      </c>
      <c r="I1797" t="str">
        <f t="shared" si="165"/>
        <v>close</v>
      </c>
      <c r="J1797" t="e">
        <f t="shared" si="163"/>
        <v>#VALUE!</v>
      </c>
      <c r="K1797" t="e">
        <f t="shared" si="166"/>
        <v>#VALUE!</v>
      </c>
      <c r="L1797" t="str">
        <f t="shared" si="167"/>
        <v>close</v>
      </c>
    </row>
    <row r="1798" spans="1:12" x14ac:dyDescent="0.15">
      <c r="A1798">
        <v>62</v>
      </c>
      <c r="B1798" t="s">
        <v>19</v>
      </c>
      <c r="C1798">
        <v>200</v>
      </c>
      <c r="D1798">
        <v>1589893986.54965</v>
      </c>
      <c r="E1798">
        <v>1589893986.56164</v>
      </c>
      <c r="G1798">
        <f t="shared" si="168"/>
        <v>1.1990070343017578E-2</v>
      </c>
      <c r="H1798" t="e">
        <f t="shared" si="164"/>
        <v>#VALUE!</v>
      </c>
      <c r="I1798" t="e">
        <f t="shared" si="165"/>
        <v>#VALUE!</v>
      </c>
      <c r="J1798" t="e">
        <f t="shared" si="163"/>
        <v>#VALUE!</v>
      </c>
      <c r="K1798" t="e">
        <f t="shared" si="166"/>
        <v>#VALUE!</v>
      </c>
      <c r="L1798" t="str">
        <f t="shared" si="167"/>
        <v xml:space="preserve"> ssl</v>
      </c>
    </row>
    <row r="1799" spans="1:12" x14ac:dyDescent="0.15">
      <c r="A1799">
        <v>1589893986.57178</v>
      </c>
      <c r="B1799" t="s">
        <v>0</v>
      </c>
      <c r="C1799" t="s">
        <v>1</v>
      </c>
      <c r="D1799" t="s">
        <v>2</v>
      </c>
      <c r="G1799">
        <f t="shared" si="168"/>
        <v>1.1729955673217773E-2</v>
      </c>
      <c r="H1799" t="str">
        <f t="shared" si="164"/>
        <v>client = accept</v>
      </c>
      <c r="I1799" t="str">
        <f t="shared" si="165"/>
        <v>client=accept</v>
      </c>
      <c r="J1799">
        <f t="shared" si="163"/>
        <v>7</v>
      </c>
      <c r="K1799" t="str">
        <f t="shared" si="166"/>
        <v>accept</v>
      </c>
      <c r="L1799" t="str">
        <f t="shared" si="167"/>
        <v>accept</v>
      </c>
    </row>
    <row r="1800" spans="1:12" x14ac:dyDescent="0.15">
      <c r="A1800">
        <v>1589893986.5835099</v>
      </c>
      <c r="B1800" t="s">
        <v>3</v>
      </c>
      <c r="G1800">
        <f t="shared" si="168"/>
        <v>2.002716064453125E-5</v>
      </c>
      <c r="H1800" t="str">
        <f t="shared" si="164"/>
        <v>ssl = SSL_new</v>
      </c>
      <c r="I1800" t="str">
        <f t="shared" si="165"/>
        <v>ssl=SSL_new</v>
      </c>
      <c r="J1800">
        <f t="shared" si="163"/>
        <v>4</v>
      </c>
      <c r="K1800" t="str">
        <f t="shared" si="166"/>
        <v>SSL_new</v>
      </c>
      <c r="L1800" t="str">
        <f t="shared" si="167"/>
        <v>SSL_new</v>
      </c>
    </row>
    <row r="1801" spans="1:12" x14ac:dyDescent="0.15">
      <c r="A1801">
        <v>1589893986.5835299</v>
      </c>
      <c r="B1801" t="s">
        <v>4</v>
      </c>
      <c r="C1801" t="s">
        <v>5</v>
      </c>
      <c r="G1801">
        <f t="shared" si="168"/>
        <v>1.0013580322265625E-5</v>
      </c>
      <c r="H1801" t="str">
        <f t="shared" si="164"/>
        <v>SSL_set_fd</v>
      </c>
      <c r="I1801" t="str">
        <f t="shared" si="165"/>
        <v>SSL_set_fd</v>
      </c>
      <c r="J1801" t="e">
        <f t="shared" si="163"/>
        <v>#VALUE!</v>
      </c>
      <c r="K1801" t="e">
        <f t="shared" si="166"/>
        <v>#VALUE!</v>
      </c>
      <c r="L1801" t="str">
        <f t="shared" si="167"/>
        <v>SSL_set_fd</v>
      </c>
    </row>
    <row r="1802" spans="1:12" x14ac:dyDescent="0.15">
      <c r="A1802">
        <v>1589893986.58354</v>
      </c>
      <c r="B1802" t="s">
        <v>6</v>
      </c>
      <c r="G1802">
        <f t="shared" si="168"/>
        <v>1.1529922485351563E-2</v>
      </c>
      <c r="H1802" t="str">
        <f t="shared" si="164"/>
        <v>ret = SSL_accept</v>
      </c>
      <c r="I1802" t="str">
        <f t="shared" si="165"/>
        <v>ret=SSL_accept</v>
      </c>
      <c r="J1802">
        <f t="shared" si="163"/>
        <v>4</v>
      </c>
      <c r="K1802" t="str">
        <f t="shared" si="166"/>
        <v>SSL_accept</v>
      </c>
      <c r="L1802" t="str">
        <f t="shared" si="167"/>
        <v>SSL_accept</v>
      </c>
    </row>
    <row r="1803" spans="1:12" x14ac:dyDescent="0.15">
      <c r="A1803">
        <v>1589893986.5950699</v>
      </c>
      <c r="B1803" t="s">
        <v>7</v>
      </c>
      <c r="C1803" t="s">
        <v>8</v>
      </c>
      <c r="D1803" t="s">
        <v>9</v>
      </c>
      <c r="G1803">
        <f t="shared" si="168"/>
        <v>1.0013580322265625E-5</v>
      </c>
      <c r="H1803" t="str">
        <f t="shared" si="164"/>
        <v>SSL_read</v>
      </c>
      <c r="I1803" t="str">
        <f t="shared" si="165"/>
        <v>SSL_read</v>
      </c>
      <c r="J1803" t="e">
        <f t="shared" si="163"/>
        <v>#VALUE!</v>
      </c>
      <c r="K1803" t="e">
        <f t="shared" si="166"/>
        <v>#VALUE!</v>
      </c>
      <c r="L1803" t="str">
        <f t="shared" si="167"/>
        <v>SSL_read</v>
      </c>
    </row>
    <row r="1804" spans="1:12" x14ac:dyDescent="0.15">
      <c r="A1804">
        <v>1589893986.5950799</v>
      </c>
      <c r="B1804" t="s">
        <v>10</v>
      </c>
      <c r="C1804" t="s">
        <v>11</v>
      </c>
      <c r="D1804" t="s">
        <v>12</v>
      </c>
      <c r="G1804">
        <f t="shared" si="168"/>
        <v>0</v>
      </c>
      <c r="H1804" t="str">
        <f t="shared" si="164"/>
        <v>snprintf</v>
      </c>
      <c r="I1804" t="str">
        <f t="shared" si="165"/>
        <v>snprintf</v>
      </c>
      <c r="J1804" t="e">
        <f t="shared" si="163"/>
        <v>#VALUE!</v>
      </c>
      <c r="K1804" t="e">
        <f t="shared" si="166"/>
        <v>#VALUE!</v>
      </c>
      <c r="L1804" t="str">
        <f t="shared" si="167"/>
        <v>snprintf</v>
      </c>
    </row>
    <row r="1805" spans="1:12" x14ac:dyDescent="0.15">
      <c r="A1805">
        <v>1589893986.5950799</v>
      </c>
      <c r="B1805" t="s">
        <v>13</v>
      </c>
      <c r="C1805" t="s">
        <v>14</v>
      </c>
      <c r="D1805" t="s">
        <v>15</v>
      </c>
      <c r="G1805">
        <f t="shared" si="168"/>
        <v>8.0108642578125E-5</v>
      </c>
      <c r="H1805" t="str">
        <f t="shared" si="164"/>
        <v>SSL_write</v>
      </c>
      <c r="I1805" t="str">
        <f t="shared" si="165"/>
        <v>SSL_write</v>
      </c>
      <c r="J1805" t="e">
        <f t="shared" ref="J1805:J1868" si="169">FIND("=",I1805)</f>
        <v>#VALUE!</v>
      </c>
      <c r="K1805" t="e">
        <f t="shared" si="166"/>
        <v>#VALUE!</v>
      </c>
      <c r="L1805" t="str">
        <f t="shared" si="167"/>
        <v>SSL_write</v>
      </c>
    </row>
    <row r="1806" spans="1:12" x14ac:dyDescent="0.15">
      <c r="A1806">
        <v>1589893986.59516</v>
      </c>
      <c r="B1806" t="s">
        <v>16</v>
      </c>
      <c r="G1806">
        <f t="shared" si="168"/>
        <v>0</v>
      </c>
      <c r="H1806" t="str">
        <f t="shared" si="164"/>
        <v>sd = SSL_get_fd</v>
      </c>
      <c r="I1806" t="str">
        <f t="shared" si="165"/>
        <v>sd=SSL_get_fd</v>
      </c>
      <c r="J1806">
        <f t="shared" si="169"/>
        <v>3</v>
      </c>
      <c r="K1806" t="str">
        <f t="shared" si="166"/>
        <v>SSL_get_fd</v>
      </c>
      <c r="L1806" t="str">
        <f t="shared" si="167"/>
        <v>SSL_get_fd</v>
      </c>
    </row>
    <row r="1807" spans="1:12" x14ac:dyDescent="0.15">
      <c r="A1807">
        <v>1589893986.59516</v>
      </c>
      <c r="B1807" t="s">
        <v>17</v>
      </c>
      <c r="G1807">
        <f t="shared" si="168"/>
        <v>2.002716064453125E-5</v>
      </c>
      <c r="H1807" t="str">
        <f t="shared" si="164"/>
        <v>SSL_free</v>
      </c>
      <c r="I1807" t="str">
        <f t="shared" si="165"/>
        <v>SSL_free</v>
      </c>
      <c r="J1807" t="e">
        <f t="shared" si="169"/>
        <v>#VALUE!</v>
      </c>
      <c r="K1807" t="e">
        <f t="shared" si="166"/>
        <v>#VALUE!</v>
      </c>
      <c r="L1807" t="str">
        <f t="shared" si="167"/>
        <v>SSL_free</v>
      </c>
    </row>
    <row r="1808" spans="1:12" x14ac:dyDescent="0.15">
      <c r="A1808">
        <v>1589893986.59518</v>
      </c>
      <c r="B1808" t="s">
        <v>18</v>
      </c>
      <c r="G1808">
        <f t="shared" si="168"/>
        <v>1.0699987411499023E-2</v>
      </c>
      <c r="H1808" t="str">
        <f t="shared" si="164"/>
        <v>close</v>
      </c>
      <c r="I1808" t="str">
        <f t="shared" si="165"/>
        <v>close</v>
      </c>
      <c r="J1808" t="e">
        <f t="shared" si="169"/>
        <v>#VALUE!</v>
      </c>
      <c r="K1808" t="e">
        <f t="shared" si="166"/>
        <v>#VALUE!</v>
      </c>
      <c r="L1808" t="str">
        <f t="shared" si="167"/>
        <v>close</v>
      </c>
    </row>
    <row r="1809" spans="1:12" x14ac:dyDescent="0.15">
      <c r="A1809">
        <v>63</v>
      </c>
      <c r="B1809" t="s">
        <v>19</v>
      </c>
      <c r="C1809">
        <v>200</v>
      </c>
      <c r="D1809">
        <v>1589893986.5831201</v>
      </c>
      <c r="E1809">
        <v>1589893986.5952599</v>
      </c>
      <c r="G1809">
        <f t="shared" si="168"/>
        <v>1.2139797210693359E-2</v>
      </c>
      <c r="H1809" t="e">
        <f t="shared" si="164"/>
        <v>#VALUE!</v>
      </c>
      <c r="I1809" t="e">
        <f t="shared" si="165"/>
        <v>#VALUE!</v>
      </c>
      <c r="J1809" t="e">
        <f t="shared" si="169"/>
        <v>#VALUE!</v>
      </c>
      <c r="K1809" t="e">
        <f t="shared" si="166"/>
        <v>#VALUE!</v>
      </c>
      <c r="L1809" t="str">
        <f t="shared" si="167"/>
        <v xml:space="preserve"> ssl</v>
      </c>
    </row>
    <row r="1810" spans="1:12" x14ac:dyDescent="0.15">
      <c r="A1810">
        <v>1589893986.60588</v>
      </c>
      <c r="B1810" t="s">
        <v>0</v>
      </c>
      <c r="C1810" t="s">
        <v>1</v>
      </c>
      <c r="D1810" t="s">
        <v>2</v>
      </c>
      <c r="G1810">
        <f t="shared" si="168"/>
        <v>1.0479927062988281E-2</v>
      </c>
      <c r="H1810" t="str">
        <f t="shared" si="164"/>
        <v>client = accept</v>
      </c>
      <c r="I1810" t="str">
        <f t="shared" si="165"/>
        <v>client=accept</v>
      </c>
      <c r="J1810">
        <f t="shared" si="169"/>
        <v>7</v>
      </c>
      <c r="K1810" t="str">
        <f t="shared" si="166"/>
        <v>accept</v>
      </c>
      <c r="L1810" t="str">
        <f t="shared" si="167"/>
        <v>accept</v>
      </c>
    </row>
    <row r="1811" spans="1:12" x14ac:dyDescent="0.15">
      <c r="A1811">
        <v>1589893986.6163599</v>
      </c>
      <c r="B1811" t="s">
        <v>3</v>
      </c>
      <c r="G1811">
        <f t="shared" si="168"/>
        <v>2.002716064453125E-5</v>
      </c>
      <c r="H1811" t="str">
        <f t="shared" si="164"/>
        <v>ssl = SSL_new</v>
      </c>
      <c r="I1811" t="str">
        <f t="shared" si="165"/>
        <v>ssl=SSL_new</v>
      </c>
      <c r="J1811">
        <f t="shared" si="169"/>
        <v>4</v>
      </c>
      <c r="K1811" t="str">
        <f t="shared" si="166"/>
        <v>SSL_new</v>
      </c>
      <c r="L1811" t="str">
        <f t="shared" si="167"/>
        <v>SSL_new</v>
      </c>
    </row>
    <row r="1812" spans="1:12" x14ac:dyDescent="0.15">
      <c r="A1812">
        <v>1589893986.61638</v>
      </c>
      <c r="B1812" t="s">
        <v>4</v>
      </c>
      <c r="C1812" t="s">
        <v>5</v>
      </c>
      <c r="G1812">
        <f t="shared" si="168"/>
        <v>1.0013580322265625E-5</v>
      </c>
      <c r="H1812" t="str">
        <f t="shared" si="164"/>
        <v>SSL_set_fd</v>
      </c>
      <c r="I1812" t="str">
        <f t="shared" si="165"/>
        <v>SSL_set_fd</v>
      </c>
      <c r="J1812" t="e">
        <f t="shared" si="169"/>
        <v>#VALUE!</v>
      </c>
      <c r="K1812" t="e">
        <f t="shared" si="166"/>
        <v>#VALUE!</v>
      </c>
      <c r="L1812" t="str">
        <f t="shared" si="167"/>
        <v>SSL_set_fd</v>
      </c>
    </row>
    <row r="1813" spans="1:12" x14ac:dyDescent="0.15">
      <c r="A1813">
        <v>1589893986.61639</v>
      </c>
      <c r="B1813" t="s">
        <v>6</v>
      </c>
      <c r="G1813">
        <f t="shared" si="168"/>
        <v>1.109004020690918E-2</v>
      </c>
      <c r="H1813" t="str">
        <f t="shared" si="164"/>
        <v>ret = SSL_accept</v>
      </c>
      <c r="I1813" t="str">
        <f t="shared" si="165"/>
        <v>ret=SSL_accept</v>
      </c>
      <c r="J1813">
        <f t="shared" si="169"/>
        <v>4</v>
      </c>
      <c r="K1813" t="str">
        <f t="shared" si="166"/>
        <v>SSL_accept</v>
      </c>
      <c r="L1813" t="str">
        <f t="shared" si="167"/>
        <v>SSL_accept</v>
      </c>
    </row>
    <row r="1814" spans="1:12" x14ac:dyDescent="0.15">
      <c r="A1814">
        <v>1589893986.62748</v>
      </c>
      <c r="B1814" t="s">
        <v>7</v>
      </c>
      <c r="C1814" t="s">
        <v>8</v>
      </c>
      <c r="D1814" t="s">
        <v>9</v>
      </c>
      <c r="G1814">
        <f t="shared" si="168"/>
        <v>1.0013580322265625E-5</v>
      </c>
      <c r="H1814" t="str">
        <f t="shared" si="164"/>
        <v>SSL_read</v>
      </c>
      <c r="I1814" t="str">
        <f t="shared" si="165"/>
        <v>SSL_read</v>
      </c>
      <c r="J1814" t="e">
        <f t="shared" si="169"/>
        <v>#VALUE!</v>
      </c>
      <c r="K1814" t="e">
        <f t="shared" si="166"/>
        <v>#VALUE!</v>
      </c>
      <c r="L1814" t="str">
        <f t="shared" si="167"/>
        <v>SSL_read</v>
      </c>
    </row>
    <row r="1815" spans="1:12" x14ac:dyDescent="0.15">
      <c r="A1815">
        <v>1589893986.62749</v>
      </c>
      <c r="B1815" t="s">
        <v>10</v>
      </c>
      <c r="C1815" t="s">
        <v>11</v>
      </c>
      <c r="D1815" t="s">
        <v>12</v>
      </c>
      <c r="G1815">
        <f t="shared" si="168"/>
        <v>0</v>
      </c>
      <c r="H1815" t="str">
        <f t="shared" si="164"/>
        <v>snprintf</v>
      </c>
      <c r="I1815" t="str">
        <f t="shared" si="165"/>
        <v>snprintf</v>
      </c>
      <c r="J1815" t="e">
        <f t="shared" si="169"/>
        <v>#VALUE!</v>
      </c>
      <c r="K1815" t="e">
        <f t="shared" si="166"/>
        <v>#VALUE!</v>
      </c>
      <c r="L1815" t="str">
        <f t="shared" si="167"/>
        <v>snprintf</v>
      </c>
    </row>
    <row r="1816" spans="1:12" x14ac:dyDescent="0.15">
      <c r="A1816">
        <v>1589893986.62749</v>
      </c>
      <c r="B1816" t="s">
        <v>13</v>
      </c>
      <c r="C1816" t="s">
        <v>14</v>
      </c>
      <c r="D1816" t="s">
        <v>15</v>
      </c>
      <c r="G1816">
        <f t="shared" si="168"/>
        <v>1.4996528625488281E-4</v>
      </c>
      <c r="H1816" t="str">
        <f t="shared" si="164"/>
        <v>SSL_write</v>
      </c>
      <c r="I1816" t="str">
        <f t="shared" si="165"/>
        <v>SSL_write</v>
      </c>
      <c r="J1816" t="e">
        <f t="shared" si="169"/>
        <v>#VALUE!</v>
      </c>
      <c r="K1816" t="e">
        <f t="shared" si="166"/>
        <v>#VALUE!</v>
      </c>
      <c r="L1816" t="str">
        <f t="shared" si="167"/>
        <v>SSL_write</v>
      </c>
    </row>
    <row r="1817" spans="1:12" x14ac:dyDescent="0.15">
      <c r="A1817">
        <v>1589893986.62764</v>
      </c>
      <c r="B1817" t="s">
        <v>16</v>
      </c>
      <c r="G1817">
        <f t="shared" si="168"/>
        <v>1.0013580322265625E-5</v>
      </c>
      <c r="H1817" t="str">
        <f t="shared" si="164"/>
        <v>sd = SSL_get_fd</v>
      </c>
      <c r="I1817" t="str">
        <f t="shared" si="165"/>
        <v>sd=SSL_get_fd</v>
      </c>
      <c r="J1817">
        <f t="shared" si="169"/>
        <v>3</v>
      </c>
      <c r="K1817" t="str">
        <f t="shared" si="166"/>
        <v>SSL_get_fd</v>
      </c>
      <c r="L1817" t="str">
        <f t="shared" si="167"/>
        <v>SSL_get_fd</v>
      </c>
    </row>
    <row r="1818" spans="1:12" x14ac:dyDescent="0.15">
      <c r="A1818">
        <v>1589893986.62765</v>
      </c>
      <c r="B1818" t="s">
        <v>17</v>
      </c>
      <c r="G1818">
        <f t="shared" si="168"/>
        <v>2.002716064453125E-5</v>
      </c>
      <c r="H1818" t="str">
        <f t="shared" si="164"/>
        <v>SSL_free</v>
      </c>
      <c r="I1818" t="str">
        <f t="shared" si="165"/>
        <v>SSL_free</v>
      </c>
      <c r="J1818" t="e">
        <f t="shared" si="169"/>
        <v>#VALUE!</v>
      </c>
      <c r="K1818" t="e">
        <f t="shared" si="166"/>
        <v>#VALUE!</v>
      </c>
      <c r="L1818" t="str">
        <f t="shared" si="167"/>
        <v>SSL_free</v>
      </c>
    </row>
    <row r="1819" spans="1:12" x14ac:dyDescent="0.15">
      <c r="A1819">
        <v>1589893986.62767</v>
      </c>
      <c r="B1819" t="s">
        <v>18</v>
      </c>
      <c r="G1819">
        <f t="shared" si="168"/>
        <v>1.0220050811767578E-2</v>
      </c>
      <c r="H1819" t="str">
        <f t="shared" si="164"/>
        <v>close</v>
      </c>
      <c r="I1819" t="str">
        <f t="shared" si="165"/>
        <v>close</v>
      </c>
      <c r="J1819" t="e">
        <f t="shared" si="169"/>
        <v>#VALUE!</v>
      </c>
      <c r="K1819" t="e">
        <f t="shared" si="166"/>
        <v>#VALUE!</v>
      </c>
      <c r="L1819" t="str">
        <f t="shared" si="167"/>
        <v>close</v>
      </c>
    </row>
    <row r="1820" spans="1:12" x14ac:dyDescent="0.15">
      <c r="A1820">
        <v>64</v>
      </c>
      <c r="B1820" t="s">
        <v>19</v>
      </c>
      <c r="C1820">
        <v>200</v>
      </c>
      <c r="D1820">
        <v>1589893986.6159</v>
      </c>
      <c r="E1820">
        <v>1589893986.6277499</v>
      </c>
      <c r="G1820">
        <f t="shared" si="168"/>
        <v>1.1849880218505859E-2</v>
      </c>
      <c r="H1820" t="e">
        <f t="shared" si="164"/>
        <v>#VALUE!</v>
      </c>
      <c r="I1820" t="e">
        <f t="shared" si="165"/>
        <v>#VALUE!</v>
      </c>
      <c r="J1820" t="e">
        <f t="shared" si="169"/>
        <v>#VALUE!</v>
      </c>
      <c r="K1820" t="e">
        <f t="shared" si="166"/>
        <v>#VALUE!</v>
      </c>
      <c r="L1820" t="str">
        <f t="shared" si="167"/>
        <v xml:space="preserve"> ssl</v>
      </c>
    </row>
    <row r="1821" spans="1:12" x14ac:dyDescent="0.15">
      <c r="A1821">
        <v>1589893986.6378901</v>
      </c>
      <c r="B1821" t="s">
        <v>0</v>
      </c>
      <c r="C1821" t="s">
        <v>1</v>
      </c>
      <c r="D1821" t="s">
        <v>2</v>
      </c>
      <c r="G1821">
        <f t="shared" si="168"/>
        <v>1.1409997940063477E-2</v>
      </c>
      <c r="H1821" t="str">
        <f t="shared" si="164"/>
        <v>client = accept</v>
      </c>
      <c r="I1821" t="str">
        <f t="shared" si="165"/>
        <v>client=accept</v>
      </c>
      <c r="J1821">
        <f t="shared" si="169"/>
        <v>7</v>
      </c>
      <c r="K1821" t="str">
        <f t="shared" si="166"/>
        <v>accept</v>
      </c>
      <c r="L1821" t="str">
        <f t="shared" si="167"/>
        <v>accept</v>
      </c>
    </row>
    <row r="1822" spans="1:12" x14ac:dyDescent="0.15">
      <c r="A1822">
        <v>1589893986.6493001</v>
      </c>
      <c r="B1822" t="s">
        <v>3</v>
      </c>
      <c r="G1822">
        <f t="shared" si="168"/>
        <v>2.9802322387695313E-5</v>
      </c>
      <c r="H1822" t="str">
        <f t="shared" si="164"/>
        <v>ssl = SSL_new</v>
      </c>
      <c r="I1822" t="str">
        <f t="shared" si="165"/>
        <v>ssl=SSL_new</v>
      </c>
      <c r="J1822">
        <f t="shared" si="169"/>
        <v>4</v>
      </c>
      <c r="K1822" t="str">
        <f t="shared" si="166"/>
        <v>SSL_new</v>
      </c>
      <c r="L1822" t="str">
        <f t="shared" si="167"/>
        <v>SSL_new</v>
      </c>
    </row>
    <row r="1823" spans="1:12" x14ac:dyDescent="0.15">
      <c r="A1823">
        <v>1589893986.6493299</v>
      </c>
      <c r="B1823" t="s">
        <v>4</v>
      </c>
      <c r="C1823" t="s">
        <v>5</v>
      </c>
      <c r="G1823">
        <f t="shared" si="168"/>
        <v>0</v>
      </c>
      <c r="H1823" t="str">
        <f t="shared" si="164"/>
        <v>SSL_set_fd</v>
      </c>
      <c r="I1823" t="str">
        <f t="shared" si="165"/>
        <v>SSL_set_fd</v>
      </c>
      <c r="J1823" t="e">
        <f t="shared" si="169"/>
        <v>#VALUE!</v>
      </c>
      <c r="K1823" t="e">
        <f t="shared" si="166"/>
        <v>#VALUE!</v>
      </c>
      <c r="L1823" t="str">
        <f t="shared" si="167"/>
        <v>SSL_set_fd</v>
      </c>
    </row>
    <row r="1824" spans="1:12" x14ac:dyDescent="0.15">
      <c r="A1824">
        <v>1589893986.6493299</v>
      </c>
      <c r="B1824" t="s">
        <v>6</v>
      </c>
      <c r="G1824">
        <f t="shared" si="168"/>
        <v>1.1190176010131836E-2</v>
      </c>
      <c r="H1824" t="str">
        <f t="shared" si="164"/>
        <v>ret = SSL_accept</v>
      </c>
      <c r="I1824" t="str">
        <f t="shared" si="165"/>
        <v>ret=SSL_accept</v>
      </c>
      <c r="J1824">
        <f t="shared" si="169"/>
        <v>4</v>
      </c>
      <c r="K1824" t="str">
        <f t="shared" si="166"/>
        <v>SSL_accept</v>
      </c>
      <c r="L1824" t="str">
        <f t="shared" si="167"/>
        <v>SSL_accept</v>
      </c>
    </row>
    <row r="1825" spans="1:12" x14ac:dyDescent="0.15">
      <c r="A1825">
        <v>1589893986.6605201</v>
      </c>
      <c r="B1825" t="s">
        <v>7</v>
      </c>
      <c r="C1825" t="s">
        <v>8</v>
      </c>
      <c r="D1825" t="s">
        <v>9</v>
      </c>
      <c r="G1825">
        <f t="shared" si="168"/>
        <v>1.0013580322265625E-5</v>
      </c>
      <c r="H1825" t="str">
        <f t="shared" si="164"/>
        <v>SSL_read</v>
      </c>
      <c r="I1825" t="str">
        <f t="shared" si="165"/>
        <v>SSL_read</v>
      </c>
      <c r="J1825" t="e">
        <f t="shared" si="169"/>
        <v>#VALUE!</v>
      </c>
      <c r="K1825" t="e">
        <f t="shared" si="166"/>
        <v>#VALUE!</v>
      </c>
      <c r="L1825" t="str">
        <f t="shared" si="167"/>
        <v>SSL_read</v>
      </c>
    </row>
    <row r="1826" spans="1:12" x14ac:dyDescent="0.15">
      <c r="A1826">
        <v>1589893986.6605301</v>
      </c>
      <c r="B1826" t="s">
        <v>10</v>
      </c>
      <c r="C1826" t="s">
        <v>11</v>
      </c>
      <c r="D1826" t="s">
        <v>12</v>
      </c>
      <c r="G1826">
        <f t="shared" si="168"/>
        <v>0</v>
      </c>
      <c r="H1826" t="str">
        <f t="shared" si="164"/>
        <v>snprintf</v>
      </c>
      <c r="I1826" t="str">
        <f t="shared" si="165"/>
        <v>snprintf</v>
      </c>
      <c r="J1826" t="e">
        <f t="shared" si="169"/>
        <v>#VALUE!</v>
      </c>
      <c r="K1826" t="e">
        <f t="shared" si="166"/>
        <v>#VALUE!</v>
      </c>
      <c r="L1826" t="str">
        <f t="shared" si="167"/>
        <v>snprintf</v>
      </c>
    </row>
    <row r="1827" spans="1:12" x14ac:dyDescent="0.15">
      <c r="A1827">
        <v>1589893986.6605301</v>
      </c>
      <c r="B1827" t="s">
        <v>13</v>
      </c>
      <c r="C1827" t="s">
        <v>14</v>
      </c>
      <c r="D1827" t="s">
        <v>15</v>
      </c>
      <c r="G1827">
        <f t="shared" si="168"/>
        <v>1.0991096496582031E-4</v>
      </c>
      <c r="H1827" t="str">
        <f t="shared" ref="H1827:H1890" si="170">MID(B1827,7,FIND("(",B1827)-7)</f>
        <v>SSL_write</v>
      </c>
      <c r="I1827" t="str">
        <f t="shared" ref="I1827:I1890" si="171">SUBSTITUTE(H1827," ","")</f>
        <v>SSL_write</v>
      </c>
      <c r="J1827" t="e">
        <f t="shared" si="169"/>
        <v>#VALUE!</v>
      </c>
      <c r="K1827" t="e">
        <f t="shared" ref="K1827:K1890" si="172">MID(I1827,J1827+1,LEN(SUBSTITUTE(H1827," ","")))</f>
        <v>#VALUE!</v>
      </c>
      <c r="L1827" t="str">
        <f t="shared" ref="L1827:L1890" si="173">IF(ISERR(H1827),B1827,IF(ISERR(J1827),I1827,K1827))</f>
        <v>SSL_write</v>
      </c>
    </row>
    <row r="1828" spans="1:12" x14ac:dyDescent="0.15">
      <c r="A1828">
        <v>1589893986.66064</v>
      </c>
      <c r="B1828" t="s">
        <v>16</v>
      </c>
      <c r="G1828">
        <f t="shared" si="168"/>
        <v>0</v>
      </c>
      <c r="H1828" t="str">
        <f t="shared" si="170"/>
        <v>sd = SSL_get_fd</v>
      </c>
      <c r="I1828" t="str">
        <f t="shared" si="171"/>
        <v>sd=SSL_get_fd</v>
      </c>
      <c r="J1828">
        <f t="shared" si="169"/>
        <v>3</v>
      </c>
      <c r="K1828" t="str">
        <f t="shared" si="172"/>
        <v>SSL_get_fd</v>
      </c>
      <c r="L1828" t="str">
        <f t="shared" si="173"/>
        <v>SSL_get_fd</v>
      </c>
    </row>
    <row r="1829" spans="1:12" x14ac:dyDescent="0.15">
      <c r="A1829">
        <v>1589893986.66064</v>
      </c>
      <c r="B1829" t="s">
        <v>17</v>
      </c>
      <c r="G1829">
        <f t="shared" si="168"/>
        <v>2.002716064453125E-5</v>
      </c>
      <c r="H1829" t="str">
        <f t="shared" si="170"/>
        <v>SSL_free</v>
      </c>
      <c r="I1829" t="str">
        <f t="shared" si="171"/>
        <v>SSL_free</v>
      </c>
      <c r="J1829" t="e">
        <f t="shared" si="169"/>
        <v>#VALUE!</v>
      </c>
      <c r="K1829" t="e">
        <f t="shared" si="172"/>
        <v>#VALUE!</v>
      </c>
      <c r="L1829" t="str">
        <f t="shared" si="173"/>
        <v>SSL_free</v>
      </c>
    </row>
    <row r="1830" spans="1:12" x14ac:dyDescent="0.15">
      <c r="A1830">
        <v>1589893986.66066</v>
      </c>
      <c r="B1830" t="s">
        <v>18</v>
      </c>
      <c r="G1830">
        <f t="shared" si="168"/>
        <v>1.016998291015625E-2</v>
      </c>
      <c r="H1830" t="str">
        <f t="shared" si="170"/>
        <v>close</v>
      </c>
      <c r="I1830" t="str">
        <f t="shared" si="171"/>
        <v>close</v>
      </c>
      <c r="J1830" t="e">
        <f t="shared" si="169"/>
        <v>#VALUE!</v>
      </c>
      <c r="K1830" t="e">
        <f t="shared" si="172"/>
        <v>#VALUE!</v>
      </c>
      <c r="L1830" t="str">
        <f t="shared" si="173"/>
        <v>close</v>
      </c>
    </row>
    <row r="1831" spans="1:12" x14ac:dyDescent="0.15">
      <c r="A1831">
        <v>65</v>
      </c>
      <c r="B1831" t="s">
        <v>19</v>
      </c>
      <c r="C1831">
        <v>200</v>
      </c>
      <c r="D1831">
        <v>1589893986.64891</v>
      </c>
      <c r="E1831">
        <v>1589893986.6607499</v>
      </c>
      <c r="G1831">
        <f t="shared" si="168"/>
        <v>1.1839866638183594E-2</v>
      </c>
      <c r="H1831" t="e">
        <f t="shared" si="170"/>
        <v>#VALUE!</v>
      </c>
      <c r="I1831" t="e">
        <f t="shared" si="171"/>
        <v>#VALUE!</v>
      </c>
      <c r="J1831" t="e">
        <f t="shared" si="169"/>
        <v>#VALUE!</v>
      </c>
      <c r="K1831" t="e">
        <f t="shared" si="172"/>
        <v>#VALUE!</v>
      </c>
      <c r="L1831" t="str">
        <f t="shared" si="173"/>
        <v xml:space="preserve"> ssl</v>
      </c>
    </row>
    <row r="1832" spans="1:12" x14ac:dyDescent="0.15">
      <c r="A1832">
        <v>1589893986.67083</v>
      </c>
      <c r="B1832" t="s">
        <v>0</v>
      </c>
      <c r="C1832" t="s">
        <v>1</v>
      </c>
      <c r="D1832" t="s">
        <v>2</v>
      </c>
      <c r="G1832">
        <f t="shared" si="168"/>
        <v>1.1519908905029297E-2</v>
      </c>
      <c r="H1832" t="str">
        <f t="shared" si="170"/>
        <v>client = accept</v>
      </c>
      <c r="I1832" t="str">
        <f t="shared" si="171"/>
        <v>client=accept</v>
      </c>
      <c r="J1832">
        <f t="shared" si="169"/>
        <v>7</v>
      </c>
      <c r="K1832" t="str">
        <f t="shared" si="172"/>
        <v>accept</v>
      </c>
      <c r="L1832" t="str">
        <f t="shared" si="173"/>
        <v>accept</v>
      </c>
    </row>
    <row r="1833" spans="1:12" x14ac:dyDescent="0.15">
      <c r="A1833">
        <v>1589893986.6823499</v>
      </c>
      <c r="B1833" t="s">
        <v>3</v>
      </c>
      <c r="G1833">
        <f t="shared" si="168"/>
        <v>3.0040740966796875E-5</v>
      </c>
      <c r="H1833" t="str">
        <f t="shared" si="170"/>
        <v>ssl = SSL_new</v>
      </c>
      <c r="I1833" t="str">
        <f t="shared" si="171"/>
        <v>ssl=SSL_new</v>
      </c>
      <c r="J1833">
        <f t="shared" si="169"/>
        <v>4</v>
      </c>
      <c r="K1833" t="str">
        <f t="shared" si="172"/>
        <v>SSL_new</v>
      </c>
      <c r="L1833" t="str">
        <f t="shared" si="173"/>
        <v>SSL_new</v>
      </c>
    </row>
    <row r="1834" spans="1:12" x14ac:dyDescent="0.15">
      <c r="A1834">
        <v>1589893986.68238</v>
      </c>
      <c r="B1834" t="s">
        <v>4</v>
      </c>
      <c r="C1834" t="s">
        <v>5</v>
      </c>
      <c r="G1834">
        <f t="shared" si="168"/>
        <v>0</v>
      </c>
      <c r="H1834" t="str">
        <f t="shared" si="170"/>
        <v>SSL_set_fd</v>
      </c>
      <c r="I1834" t="str">
        <f t="shared" si="171"/>
        <v>SSL_set_fd</v>
      </c>
      <c r="J1834" t="e">
        <f t="shared" si="169"/>
        <v>#VALUE!</v>
      </c>
      <c r="K1834" t="e">
        <f t="shared" si="172"/>
        <v>#VALUE!</v>
      </c>
      <c r="L1834" t="str">
        <f t="shared" si="173"/>
        <v>SSL_set_fd</v>
      </c>
    </row>
    <row r="1835" spans="1:12" x14ac:dyDescent="0.15">
      <c r="A1835">
        <v>1589893986.68238</v>
      </c>
      <c r="B1835" t="s">
        <v>6</v>
      </c>
      <c r="G1835">
        <f t="shared" si="168"/>
        <v>1.1590003967285156E-2</v>
      </c>
      <c r="H1835" t="str">
        <f t="shared" si="170"/>
        <v>ret = SSL_accept</v>
      </c>
      <c r="I1835" t="str">
        <f t="shared" si="171"/>
        <v>ret=SSL_accept</v>
      </c>
      <c r="J1835">
        <f t="shared" si="169"/>
        <v>4</v>
      </c>
      <c r="K1835" t="str">
        <f t="shared" si="172"/>
        <v>SSL_accept</v>
      </c>
      <c r="L1835" t="str">
        <f t="shared" si="173"/>
        <v>SSL_accept</v>
      </c>
    </row>
    <row r="1836" spans="1:12" x14ac:dyDescent="0.15">
      <c r="A1836">
        <v>1589893986.69397</v>
      </c>
      <c r="B1836" t="s">
        <v>7</v>
      </c>
      <c r="C1836" t="s">
        <v>8</v>
      </c>
      <c r="D1836" t="s">
        <v>9</v>
      </c>
      <c r="G1836">
        <f t="shared" si="168"/>
        <v>1.0013580322265625E-5</v>
      </c>
      <c r="H1836" t="str">
        <f t="shared" si="170"/>
        <v>SSL_read</v>
      </c>
      <c r="I1836" t="str">
        <f t="shared" si="171"/>
        <v>SSL_read</v>
      </c>
      <c r="J1836" t="e">
        <f t="shared" si="169"/>
        <v>#VALUE!</v>
      </c>
      <c r="K1836" t="e">
        <f t="shared" si="172"/>
        <v>#VALUE!</v>
      </c>
      <c r="L1836" t="str">
        <f t="shared" si="173"/>
        <v>SSL_read</v>
      </c>
    </row>
    <row r="1837" spans="1:12" x14ac:dyDescent="0.15">
      <c r="A1837">
        <v>1589893986.69398</v>
      </c>
      <c r="B1837" t="s">
        <v>10</v>
      </c>
      <c r="C1837" t="s">
        <v>11</v>
      </c>
      <c r="D1837" t="s">
        <v>12</v>
      </c>
      <c r="G1837">
        <f t="shared" si="168"/>
        <v>0</v>
      </c>
      <c r="H1837" t="str">
        <f t="shared" si="170"/>
        <v>snprintf</v>
      </c>
      <c r="I1837" t="str">
        <f t="shared" si="171"/>
        <v>snprintf</v>
      </c>
      <c r="J1837" t="e">
        <f t="shared" si="169"/>
        <v>#VALUE!</v>
      </c>
      <c r="K1837" t="e">
        <f t="shared" si="172"/>
        <v>#VALUE!</v>
      </c>
      <c r="L1837" t="str">
        <f t="shared" si="173"/>
        <v>snprintf</v>
      </c>
    </row>
    <row r="1838" spans="1:12" x14ac:dyDescent="0.15">
      <c r="A1838">
        <v>1589893986.69398</v>
      </c>
      <c r="B1838" t="s">
        <v>13</v>
      </c>
      <c r="C1838" t="s">
        <v>14</v>
      </c>
      <c r="D1838" t="s">
        <v>15</v>
      </c>
      <c r="G1838">
        <f t="shared" si="168"/>
        <v>9.0122222900390625E-5</v>
      </c>
      <c r="H1838" t="str">
        <f t="shared" si="170"/>
        <v>SSL_write</v>
      </c>
      <c r="I1838" t="str">
        <f t="shared" si="171"/>
        <v>SSL_write</v>
      </c>
      <c r="J1838" t="e">
        <f t="shared" si="169"/>
        <v>#VALUE!</v>
      </c>
      <c r="K1838" t="e">
        <f t="shared" si="172"/>
        <v>#VALUE!</v>
      </c>
      <c r="L1838" t="str">
        <f t="shared" si="173"/>
        <v>SSL_write</v>
      </c>
    </row>
    <row r="1839" spans="1:12" x14ac:dyDescent="0.15">
      <c r="A1839">
        <v>1589893986.6940701</v>
      </c>
      <c r="B1839" t="s">
        <v>16</v>
      </c>
      <c r="G1839">
        <f t="shared" si="168"/>
        <v>0</v>
      </c>
      <c r="H1839" t="str">
        <f t="shared" si="170"/>
        <v>sd = SSL_get_fd</v>
      </c>
      <c r="I1839" t="str">
        <f t="shared" si="171"/>
        <v>sd=SSL_get_fd</v>
      </c>
      <c r="J1839">
        <f t="shared" si="169"/>
        <v>3</v>
      </c>
      <c r="K1839" t="str">
        <f t="shared" si="172"/>
        <v>SSL_get_fd</v>
      </c>
      <c r="L1839" t="str">
        <f t="shared" si="173"/>
        <v>SSL_get_fd</v>
      </c>
    </row>
    <row r="1840" spans="1:12" x14ac:dyDescent="0.15">
      <c r="A1840">
        <v>1589893986.6940701</v>
      </c>
      <c r="B1840" t="s">
        <v>17</v>
      </c>
      <c r="G1840">
        <f t="shared" si="168"/>
        <v>1.0013580322265625E-5</v>
      </c>
      <c r="H1840" t="str">
        <f t="shared" si="170"/>
        <v>SSL_free</v>
      </c>
      <c r="I1840" t="str">
        <f t="shared" si="171"/>
        <v>SSL_free</v>
      </c>
      <c r="J1840" t="e">
        <f t="shared" si="169"/>
        <v>#VALUE!</v>
      </c>
      <c r="K1840" t="e">
        <f t="shared" si="172"/>
        <v>#VALUE!</v>
      </c>
      <c r="L1840" t="str">
        <f t="shared" si="173"/>
        <v>SSL_free</v>
      </c>
    </row>
    <row r="1841" spans="1:12" x14ac:dyDescent="0.15">
      <c r="A1841">
        <v>1589893986.6940801</v>
      </c>
      <c r="B1841" t="s">
        <v>18</v>
      </c>
      <c r="G1841">
        <f t="shared" si="168"/>
        <v>1.0549783706665039E-2</v>
      </c>
      <c r="H1841" t="str">
        <f t="shared" si="170"/>
        <v>close</v>
      </c>
      <c r="I1841" t="str">
        <f t="shared" si="171"/>
        <v>close</v>
      </c>
      <c r="J1841" t="e">
        <f t="shared" si="169"/>
        <v>#VALUE!</v>
      </c>
      <c r="K1841" t="e">
        <f t="shared" si="172"/>
        <v>#VALUE!</v>
      </c>
      <c r="L1841" t="str">
        <f t="shared" si="173"/>
        <v>close</v>
      </c>
    </row>
    <row r="1842" spans="1:12" x14ac:dyDescent="0.15">
      <c r="A1842">
        <v>66</v>
      </c>
      <c r="B1842" t="s">
        <v>19</v>
      </c>
      <c r="C1842">
        <v>200</v>
      </c>
      <c r="D1842">
        <v>1589893986.68188</v>
      </c>
      <c r="E1842">
        <v>1589893986.69418</v>
      </c>
      <c r="G1842">
        <f t="shared" si="168"/>
        <v>1.2300014495849609E-2</v>
      </c>
      <c r="H1842" t="e">
        <f t="shared" si="170"/>
        <v>#VALUE!</v>
      </c>
      <c r="I1842" t="e">
        <f t="shared" si="171"/>
        <v>#VALUE!</v>
      </c>
      <c r="J1842" t="e">
        <f t="shared" si="169"/>
        <v>#VALUE!</v>
      </c>
      <c r="K1842" t="e">
        <f t="shared" si="172"/>
        <v>#VALUE!</v>
      </c>
      <c r="L1842" t="str">
        <f t="shared" si="173"/>
        <v xml:space="preserve"> ssl</v>
      </c>
    </row>
    <row r="1843" spans="1:12" x14ac:dyDescent="0.15">
      <c r="A1843">
        <v>1589893986.7046299</v>
      </c>
      <c r="B1843" t="s">
        <v>0</v>
      </c>
      <c r="C1843" t="s">
        <v>1</v>
      </c>
      <c r="D1843" t="s">
        <v>2</v>
      </c>
      <c r="G1843">
        <f t="shared" si="168"/>
        <v>1.1870145797729492E-2</v>
      </c>
      <c r="H1843" t="str">
        <f t="shared" si="170"/>
        <v>client = accept</v>
      </c>
      <c r="I1843" t="str">
        <f t="shared" si="171"/>
        <v>client=accept</v>
      </c>
      <c r="J1843">
        <f t="shared" si="169"/>
        <v>7</v>
      </c>
      <c r="K1843" t="str">
        <f t="shared" si="172"/>
        <v>accept</v>
      </c>
      <c r="L1843" t="str">
        <f t="shared" si="173"/>
        <v>accept</v>
      </c>
    </row>
    <row r="1844" spans="1:12" x14ac:dyDescent="0.15">
      <c r="A1844">
        <v>1589893986.7165</v>
      </c>
      <c r="B1844" t="s">
        <v>3</v>
      </c>
      <c r="G1844">
        <f t="shared" si="168"/>
        <v>2.002716064453125E-5</v>
      </c>
      <c r="H1844" t="str">
        <f t="shared" si="170"/>
        <v>ssl = SSL_new</v>
      </c>
      <c r="I1844" t="str">
        <f t="shared" si="171"/>
        <v>ssl=SSL_new</v>
      </c>
      <c r="J1844">
        <f t="shared" si="169"/>
        <v>4</v>
      </c>
      <c r="K1844" t="str">
        <f t="shared" si="172"/>
        <v>SSL_new</v>
      </c>
      <c r="L1844" t="str">
        <f t="shared" si="173"/>
        <v>SSL_new</v>
      </c>
    </row>
    <row r="1845" spans="1:12" x14ac:dyDescent="0.15">
      <c r="A1845">
        <v>1589893986.7165201</v>
      </c>
      <c r="B1845" t="s">
        <v>4</v>
      </c>
      <c r="C1845" t="s">
        <v>5</v>
      </c>
      <c r="G1845">
        <f t="shared" si="168"/>
        <v>1.0013580322265625E-5</v>
      </c>
      <c r="H1845" t="str">
        <f t="shared" si="170"/>
        <v>SSL_set_fd</v>
      </c>
      <c r="I1845" t="str">
        <f t="shared" si="171"/>
        <v>SSL_set_fd</v>
      </c>
      <c r="J1845" t="e">
        <f t="shared" si="169"/>
        <v>#VALUE!</v>
      </c>
      <c r="K1845" t="e">
        <f t="shared" si="172"/>
        <v>#VALUE!</v>
      </c>
      <c r="L1845" t="str">
        <f t="shared" si="173"/>
        <v>SSL_set_fd</v>
      </c>
    </row>
    <row r="1846" spans="1:12" x14ac:dyDescent="0.15">
      <c r="A1846">
        <v>1589893986.7165301</v>
      </c>
      <c r="B1846" t="s">
        <v>6</v>
      </c>
      <c r="G1846">
        <f t="shared" si="168"/>
        <v>1.1539936065673828E-2</v>
      </c>
      <c r="H1846" t="str">
        <f t="shared" si="170"/>
        <v>ret = SSL_accept</v>
      </c>
      <c r="I1846" t="str">
        <f t="shared" si="171"/>
        <v>ret=SSL_accept</v>
      </c>
      <c r="J1846">
        <f t="shared" si="169"/>
        <v>4</v>
      </c>
      <c r="K1846" t="str">
        <f t="shared" si="172"/>
        <v>SSL_accept</v>
      </c>
      <c r="L1846" t="str">
        <f t="shared" si="173"/>
        <v>SSL_accept</v>
      </c>
    </row>
    <row r="1847" spans="1:12" x14ac:dyDescent="0.15">
      <c r="A1847">
        <v>1589893986.72807</v>
      </c>
      <c r="B1847" t="s">
        <v>7</v>
      </c>
      <c r="C1847" t="s">
        <v>8</v>
      </c>
      <c r="D1847" t="s">
        <v>9</v>
      </c>
      <c r="G1847">
        <f t="shared" si="168"/>
        <v>2.002716064453125E-5</v>
      </c>
      <c r="H1847" t="str">
        <f t="shared" si="170"/>
        <v>SSL_read</v>
      </c>
      <c r="I1847" t="str">
        <f t="shared" si="171"/>
        <v>SSL_read</v>
      </c>
      <c r="J1847" t="e">
        <f t="shared" si="169"/>
        <v>#VALUE!</v>
      </c>
      <c r="K1847" t="e">
        <f t="shared" si="172"/>
        <v>#VALUE!</v>
      </c>
      <c r="L1847" t="str">
        <f t="shared" si="173"/>
        <v>SSL_read</v>
      </c>
    </row>
    <row r="1848" spans="1:12" x14ac:dyDescent="0.15">
      <c r="A1848">
        <v>1589893986.72809</v>
      </c>
      <c r="B1848" t="s">
        <v>10</v>
      </c>
      <c r="C1848" t="s">
        <v>11</v>
      </c>
      <c r="D1848" t="s">
        <v>12</v>
      </c>
      <c r="G1848">
        <f t="shared" si="168"/>
        <v>0</v>
      </c>
      <c r="H1848" t="str">
        <f t="shared" si="170"/>
        <v>snprintf</v>
      </c>
      <c r="I1848" t="str">
        <f t="shared" si="171"/>
        <v>snprintf</v>
      </c>
      <c r="J1848" t="e">
        <f t="shared" si="169"/>
        <v>#VALUE!</v>
      </c>
      <c r="K1848" t="e">
        <f t="shared" si="172"/>
        <v>#VALUE!</v>
      </c>
      <c r="L1848" t="str">
        <f t="shared" si="173"/>
        <v>snprintf</v>
      </c>
    </row>
    <row r="1849" spans="1:12" x14ac:dyDescent="0.15">
      <c r="A1849">
        <v>1589893986.72809</v>
      </c>
      <c r="B1849" t="s">
        <v>13</v>
      </c>
      <c r="C1849" t="s">
        <v>14</v>
      </c>
      <c r="D1849" t="s">
        <v>15</v>
      </c>
      <c r="G1849">
        <f t="shared" si="168"/>
        <v>7.9870223999023438E-5</v>
      </c>
      <c r="H1849" t="str">
        <f t="shared" si="170"/>
        <v>SSL_write</v>
      </c>
      <c r="I1849" t="str">
        <f t="shared" si="171"/>
        <v>SSL_write</v>
      </c>
      <c r="J1849" t="e">
        <f t="shared" si="169"/>
        <v>#VALUE!</v>
      </c>
      <c r="K1849" t="e">
        <f t="shared" si="172"/>
        <v>#VALUE!</v>
      </c>
      <c r="L1849" t="str">
        <f t="shared" si="173"/>
        <v>SSL_write</v>
      </c>
    </row>
    <row r="1850" spans="1:12" x14ac:dyDescent="0.15">
      <c r="A1850">
        <v>1589893986.7281699</v>
      </c>
      <c r="B1850" t="s">
        <v>16</v>
      </c>
      <c r="G1850">
        <f t="shared" si="168"/>
        <v>1.0013580322265625E-5</v>
      </c>
      <c r="H1850" t="str">
        <f t="shared" si="170"/>
        <v>sd = SSL_get_fd</v>
      </c>
      <c r="I1850" t="str">
        <f t="shared" si="171"/>
        <v>sd=SSL_get_fd</v>
      </c>
      <c r="J1850">
        <f t="shared" si="169"/>
        <v>3</v>
      </c>
      <c r="K1850" t="str">
        <f t="shared" si="172"/>
        <v>SSL_get_fd</v>
      </c>
      <c r="L1850" t="str">
        <f t="shared" si="173"/>
        <v>SSL_get_fd</v>
      </c>
    </row>
    <row r="1851" spans="1:12" x14ac:dyDescent="0.15">
      <c r="A1851">
        <v>1589893986.7281799</v>
      </c>
      <c r="B1851" t="s">
        <v>17</v>
      </c>
      <c r="G1851">
        <f t="shared" si="168"/>
        <v>2.002716064453125E-5</v>
      </c>
      <c r="H1851" t="str">
        <f t="shared" si="170"/>
        <v>SSL_free</v>
      </c>
      <c r="I1851" t="str">
        <f t="shared" si="171"/>
        <v>SSL_free</v>
      </c>
      <c r="J1851" t="e">
        <f t="shared" si="169"/>
        <v>#VALUE!</v>
      </c>
      <c r="K1851" t="e">
        <f t="shared" si="172"/>
        <v>#VALUE!</v>
      </c>
      <c r="L1851" t="str">
        <f t="shared" si="173"/>
        <v>SSL_free</v>
      </c>
    </row>
    <row r="1852" spans="1:12" x14ac:dyDescent="0.15">
      <c r="A1852">
        <v>1589893986.7282</v>
      </c>
      <c r="B1852" t="s">
        <v>18</v>
      </c>
      <c r="G1852">
        <f t="shared" si="168"/>
        <v>1.0750055313110352E-2</v>
      </c>
      <c r="H1852" t="str">
        <f t="shared" si="170"/>
        <v>close</v>
      </c>
      <c r="I1852" t="str">
        <f t="shared" si="171"/>
        <v>close</v>
      </c>
      <c r="J1852" t="e">
        <f t="shared" si="169"/>
        <v>#VALUE!</v>
      </c>
      <c r="K1852" t="e">
        <f t="shared" si="172"/>
        <v>#VALUE!</v>
      </c>
      <c r="L1852" t="str">
        <f t="shared" si="173"/>
        <v>close</v>
      </c>
    </row>
    <row r="1853" spans="1:12" x14ac:dyDescent="0.15">
      <c r="A1853">
        <v>67</v>
      </c>
      <c r="B1853" t="s">
        <v>19</v>
      </c>
      <c r="C1853">
        <v>200</v>
      </c>
      <c r="D1853">
        <v>1589893986.71596</v>
      </c>
      <c r="E1853">
        <v>1589893986.7282801</v>
      </c>
      <c r="G1853">
        <f t="shared" si="168"/>
        <v>1.2320041656494141E-2</v>
      </c>
      <c r="H1853" t="e">
        <f t="shared" si="170"/>
        <v>#VALUE!</v>
      </c>
      <c r="I1853" t="e">
        <f t="shared" si="171"/>
        <v>#VALUE!</v>
      </c>
      <c r="J1853" t="e">
        <f t="shared" si="169"/>
        <v>#VALUE!</v>
      </c>
      <c r="K1853" t="e">
        <f t="shared" si="172"/>
        <v>#VALUE!</v>
      </c>
      <c r="L1853" t="str">
        <f t="shared" si="173"/>
        <v xml:space="preserve"> ssl</v>
      </c>
    </row>
    <row r="1854" spans="1:12" x14ac:dyDescent="0.15">
      <c r="A1854">
        <v>1589893986.73895</v>
      </c>
      <c r="B1854" t="s">
        <v>0</v>
      </c>
      <c r="C1854" t="s">
        <v>1</v>
      </c>
      <c r="D1854" t="s">
        <v>2</v>
      </c>
      <c r="G1854">
        <f t="shared" si="168"/>
        <v>1.1110067367553711E-2</v>
      </c>
      <c r="H1854" t="str">
        <f t="shared" si="170"/>
        <v>client = accept</v>
      </c>
      <c r="I1854" t="str">
        <f t="shared" si="171"/>
        <v>client=accept</v>
      </c>
      <c r="J1854">
        <f t="shared" si="169"/>
        <v>7</v>
      </c>
      <c r="K1854" t="str">
        <f t="shared" si="172"/>
        <v>accept</v>
      </c>
      <c r="L1854" t="str">
        <f t="shared" si="173"/>
        <v>accept</v>
      </c>
    </row>
    <row r="1855" spans="1:12" x14ac:dyDescent="0.15">
      <c r="A1855">
        <v>1589893986.7500601</v>
      </c>
      <c r="B1855" t="s">
        <v>3</v>
      </c>
      <c r="G1855">
        <f t="shared" si="168"/>
        <v>2.9802322387695313E-5</v>
      </c>
      <c r="H1855" t="str">
        <f t="shared" si="170"/>
        <v>ssl = SSL_new</v>
      </c>
      <c r="I1855" t="str">
        <f t="shared" si="171"/>
        <v>ssl=SSL_new</v>
      </c>
      <c r="J1855">
        <f t="shared" si="169"/>
        <v>4</v>
      </c>
      <c r="K1855" t="str">
        <f t="shared" si="172"/>
        <v>SSL_new</v>
      </c>
      <c r="L1855" t="str">
        <f t="shared" si="173"/>
        <v>SSL_new</v>
      </c>
    </row>
    <row r="1856" spans="1:12" x14ac:dyDescent="0.15">
      <c r="A1856">
        <v>1589893986.7500899</v>
      </c>
      <c r="B1856" t="s">
        <v>4</v>
      </c>
      <c r="C1856" t="s">
        <v>5</v>
      </c>
      <c r="G1856">
        <f t="shared" si="168"/>
        <v>0</v>
      </c>
      <c r="H1856" t="str">
        <f t="shared" si="170"/>
        <v>SSL_set_fd</v>
      </c>
      <c r="I1856" t="str">
        <f t="shared" si="171"/>
        <v>SSL_set_fd</v>
      </c>
      <c r="J1856" t="e">
        <f t="shared" si="169"/>
        <v>#VALUE!</v>
      </c>
      <c r="K1856" t="e">
        <f t="shared" si="172"/>
        <v>#VALUE!</v>
      </c>
      <c r="L1856" t="str">
        <f t="shared" si="173"/>
        <v>SSL_set_fd</v>
      </c>
    </row>
    <row r="1857" spans="1:12" x14ac:dyDescent="0.15">
      <c r="A1857">
        <v>1589893986.7500899</v>
      </c>
      <c r="B1857" t="s">
        <v>6</v>
      </c>
      <c r="G1857">
        <f t="shared" si="168"/>
        <v>1.136016845703125E-2</v>
      </c>
      <c r="H1857" t="str">
        <f t="shared" si="170"/>
        <v>ret = SSL_accept</v>
      </c>
      <c r="I1857" t="str">
        <f t="shared" si="171"/>
        <v>ret=SSL_accept</v>
      </c>
      <c r="J1857">
        <f t="shared" si="169"/>
        <v>4</v>
      </c>
      <c r="K1857" t="str">
        <f t="shared" si="172"/>
        <v>SSL_accept</v>
      </c>
      <c r="L1857" t="str">
        <f t="shared" si="173"/>
        <v>SSL_accept</v>
      </c>
    </row>
    <row r="1858" spans="1:12" x14ac:dyDescent="0.15">
      <c r="A1858">
        <v>1589893986.7614501</v>
      </c>
      <c r="B1858" t="s">
        <v>7</v>
      </c>
      <c r="C1858" t="s">
        <v>8</v>
      </c>
      <c r="D1858" t="s">
        <v>9</v>
      </c>
      <c r="G1858">
        <f t="shared" si="168"/>
        <v>2.002716064453125E-5</v>
      </c>
      <c r="H1858" t="str">
        <f t="shared" si="170"/>
        <v>SSL_read</v>
      </c>
      <c r="I1858" t="str">
        <f t="shared" si="171"/>
        <v>SSL_read</v>
      </c>
      <c r="J1858" t="e">
        <f t="shared" si="169"/>
        <v>#VALUE!</v>
      </c>
      <c r="K1858" t="e">
        <f t="shared" si="172"/>
        <v>#VALUE!</v>
      </c>
      <c r="L1858" t="str">
        <f t="shared" si="173"/>
        <v>SSL_read</v>
      </c>
    </row>
    <row r="1859" spans="1:12" x14ac:dyDescent="0.15">
      <c r="A1859">
        <v>1589893986.7614701</v>
      </c>
      <c r="B1859" t="s">
        <v>10</v>
      </c>
      <c r="C1859" t="s">
        <v>11</v>
      </c>
      <c r="D1859" t="s">
        <v>12</v>
      </c>
      <c r="G1859">
        <f t="shared" si="168"/>
        <v>0</v>
      </c>
      <c r="H1859" t="str">
        <f t="shared" si="170"/>
        <v>snprintf</v>
      </c>
      <c r="I1859" t="str">
        <f t="shared" si="171"/>
        <v>snprintf</v>
      </c>
      <c r="J1859" t="e">
        <f t="shared" si="169"/>
        <v>#VALUE!</v>
      </c>
      <c r="K1859" t="e">
        <f t="shared" si="172"/>
        <v>#VALUE!</v>
      </c>
      <c r="L1859" t="str">
        <f t="shared" si="173"/>
        <v>snprintf</v>
      </c>
    </row>
    <row r="1860" spans="1:12" x14ac:dyDescent="0.15">
      <c r="A1860">
        <v>1589893986.7614701</v>
      </c>
      <c r="B1860" t="s">
        <v>13</v>
      </c>
      <c r="C1860" t="s">
        <v>14</v>
      </c>
      <c r="D1860" t="s">
        <v>15</v>
      </c>
      <c r="G1860">
        <f t="shared" ref="G1860:G1923" si="174">IF(A1860&gt;1000,IF(A1861&gt;1000,A1861-A1860,A1862-A1860),E1860-D1860)</f>
        <v>1.0991096496582031E-4</v>
      </c>
      <c r="H1860" t="str">
        <f t="shared" si="170"/>
        <v>SSL_write</v>
      </c>
      <c r="I1860" t="str">
        <f t="shared" si="171"/>
        <v>SSL_write</v>
      </c>
      <c r="J1860" t="e">
        <f t="shared" si="169"/>
        <v>#VALUE!</v>
      </c>
      <c r="K1860" t="e">
        <f t="shared" si="172"/>
        <v>#VALUE!</v>
      </c>
      <c r="L1860" t="str">
        <f t="shared" si="173"/>
        <v>SSL_write</v>
      </c>
    </row>
    <row r="1861" spans="1:12" x14ac:dyDescent="0.15">
      <c r="A1861">
        <v>1589893986.76158</v>
      </c>
      <c r="B1861" t="s">
        <v>16</v>
      </c>
      <c r="G1861">
        <f t="shared" si="174"/>
        <v>1.0013580322265625E-5</v>
      </c>
      <c r="H1861" t="str">
        <f t="shared" si="170"/>
        <v>sd = SSL_get_fd</v>
      </c>
      <c r="I1861" t="str">
        <f t="shared" si="171"/>
        <v>sd=SSL_get_fd</v>
      </c>
      <c r="J1861">
        <f t="shared" si="169"/>
        <v>3</v>
      </c>
      <c r="K1861" t="str">
        <f t="shared" si="172"/>
        <v>SSL_get_fd</v>
      </c>
      <c r="L1861" t="str">
        <f t="shared" si="173"/>
        <v>SSL_get_fd</v>
      </c>
    </row>
    <row r="1862" spans="1:12" x14ac:dyDescent="0.15">
      <c r="A1862">
        <v>1589893986.76159</v>
      </c>
      <c r="B1862" t="s">
        <v>17</v>
      </c>
      <c r="G1862">
        <f t="shared" si="174"/>
        <v>1.0013580322265625E-5</v>
      </c>
      <c r="H1862" t="str">
        <f t="shared" si="170"/>
        <v>SSL_free</v>
      </c>
      <c r="I1862" t="str">
        <f t="shared" si="171"/>
        <v>SSL_free</v>
      </c>
      <c r="J1862" t="e">
        <f t="shared" si="169"/>
        <v>#VALUE!</v>
      </c>
      <c r="K1862" t="e">
        <f t="shared" si="172"/>
        <v>#VALUE!</v>
      </c>
      <c r="L1862" t="str">
        <f t="shared" si="173"/>
        <v>SSL_free</v>
      </c>
    </row>
    <row r="1863" spans="1:12" x14ac:dyDescent="0.15">
      <c r="A1863">
        <v>1589893986.7616</v>
      </c>
      <c r="B1863" t="s">
        <v>18</v>
      </c>
      <c r="G1863">
        <f t="shared" si="174"/>
        <v>1.1100053787231445E-2</v>
      </c>
      <c r="H1863" t="str">
        <f t="shared" si="170"/>
        <v>close</v>
      </c>
      <c r="I1863" t="str">
        <f t="shared" si="171"/>
        <v>close</v>
      </c>
      <c r="J1863" t="e">
        <f t="shared" si="169"/>
        <v>#VALUE!</v>
      </c>
      <c r="K1863" t="e">
        <f t="shared" si="172"/>
        <v>#VALUE!</v>
      </c>
      <c r="L1863" t="str">
        <f t="shared" si="173"/>
        <v>close</v>
      </c>
    </row>
    <row r="1864" spans="1:12" x14ac:dyDescent="0.15">
      <c r="A1864">
        <v>68</v>
      </c>
      <c r="B1864" t="s">
        <v>19</v>
      </c>
      <c r="C1864">
        <v>200</v>
      </c>
      <c r="D1864">
        <v>1589893986.74965</v>
      </c>
      <c r="E1864">
        <v>1589893986.7616999</v>
      </c>
      <c r="G1864">
        <f t="shared" si="174"/>
        <v>1.204991340637207E-2</v>
      </c>
      <c r="H1864" t="e">
        <f t="shared" si="170"/>
        <v>#VALUE!</v>
      </c>
      <c r="I1864" t="e">
        <f t="shared" si="171"/>
        <v>#VALUE!</v>
      </c>
      <c r="J1864" t="e">
        <f t="shared" si="169"/>
        <v>#VALUE!</v>
      </c>
      <c r="K1864" t="e">
        <f t="shared" si="172"/>
        <v>#VALUE!</v>
      </c>
      <c r="L1864" t="str">
        <f t="shared" si="173"/>
        <v xml:space="preserve"> ssl</v>
      </c>
    </row>
    <row r="1865" spans="1:12" x14ac:dyDescent="0.15">
      <c r="A1865">
        <v>1589893986.7727001</v>
      </c>
      <c r="B1865" t="s">
        <v>0</v>
      </c>
      <c r="C1865" t="s">
        <v>1</v>
      </c>
      <c r="D1865" t="s">
        <v>2</v>
      </c>
      <c r="G1865">
        <f t="shared" si="174"/>
        <v>1.0249853134155273E-2</v>
      </c>
      <c r="H1865" t="str">
        <f t="shared" si="170"/>
        <v>client = accept</v>
      </c>
      <c r="I1865" t="str">
        <f t="shared" si="171"/>
        <v>client=accept</v>
      </c>
      <c r="J1865">
        <f t="shared" si="169"/>
        <v>7</v>
      </c>
      <c r="K1865" t="str">
        <f t="shared" si="172"/>
        <v>accept</v>
      </c>
      <c r="L1865" t="str">
        <f t="shared" si="173"/>
        <v>accept</v>
      </c>
    </row>
    <row r="1866" spans="1:12" x14ac:dyDescent="0.15">
      <c r="A1866">
        <v>1589893986.7829499</v>
      </c>
      <c r="B1866" t="s">
        <v>3</v>
      </c>
      <c r="G1866">
        <f t="shared" si="174"/>
        <v>2.002716064453125E-5</v>
      </c>
      <c r="H1866" t="str">
        <f t="shared" si="170"/>
        <v>ssl = SSL_new</v>
      </c>
      <c r="I1866" t="str">
        <f t="shared" si="171"/>
        <v>ssl=SSL_new</v>
      </c>
      <c r="J1866">
        <f t="shared" si="169"/>
        <v>4</v>
      </c>
      <c r="K1866" t="str">
        <f t="shared" si="172"/>
        <v>SSL_new</v>
      </c>
      <c r="L1866" t="str">
        <f t="shared" si="173"/>
        <v>SSL_new</v>
      </c>
    </row>
    <row r="1867" spans="1:12" x14ac:dyDescent="0.15">
      <c r="A1867">
        <v>1589893986.78297</v>
      </c>
      <c r="B1867" t="s">
        <v>4</v>
      </c>
      <c r="C1867" t="s">
        <v>5</v>
      </c>
      <c r="G1867">
        <f t="shared" si="174"/>
        <v>1.0013580322265625E-5</v>
      </c>
      <c r="H1867" t="str">
        <f t="shared" si="170"/>
        <v>SSL_set_fd</v>
      </c>
      <c r="I1867" t="str">
        <f t="shared" si="171"/>
        <v>SSL_set_fd</v>
      </c>
      <c r="J1867" t="e">
        <f t="shared" si="169"/>
        <v>#VALUE!</v>
      </c>
      <c r="K1867" t="e">
        <f t="shared" si="172"/>
        <v>#VALUE!</v>
      </c>
      <c r="L1867" t="str">
        <f t="shared" si="173"/>
        <v>SSL_set_fd</v>
      </c>
    </row>
    <row r="1868" spans="1:12" x14ac:dyDescent="0.15">
      <c r="A1868">
        <v>1589893986.78298</v>
      </c>
      <c r="B1868" t="s">
        <v>6</v>
      </c>
      <c r="G1868">
        <f t="shared" si="174"/>
        <v>1.1229991912841797E-2</v>
      </c>
      <c r="H1868" t="str">
        <f t="shared" si="170"/>
        <v>ret = SSL_accept</v>
      </c>
      <c r="I1868" t="str">
        <f t="shared" si="171"/>
        <v>ret=SSL_accept</v>
      </c>
      <c r="J1868">
        <f t="shared" si="169"/>
        <v>4</v>
      </c>
      <c r="K1868" t="str">
        <f t="shared" si="172"/>
        <v>SSL_accept</v>
      </c>
      <c r="L1868" t="str">
        <f t="shared" si="173"/>
        <v>SSL_accept</v>
      </c>
    </row>
    <row r="1869" spans="1:12" x14ac:dyDescent="0.15">
      <c r="A1869">
        <v>1589893986.79421</v>
      </c>
      <c r="B1869" t="s">
        <v>7</v>
      </c>
      <c r="C1869" t="s">
        <v>8</v>
      </c>
      <c r="D1869" t="s">
        <v>9</v>
      </c>
      <c r="G1869">
        <f t="shared" si="174"/>
        <v>1.0013580322265625E-5</v>
      </c>
      <c r="H1869" t="str">
        <f t="shared" si="170"/>
        <v>SSL_read</v>
      </c>
      <c r="I1869" t="str">
        <f t="shared" si="171"/>
        <v>SSL_read</v>
      </c>
      <c r="J1869" t="e">
        <f t="shared" ref="J1869:J1932" si="175">FIND("=",I1869)</f>
        <v>#VALUE!</v>
      </c>
      <c r="K1869" t="e">
        <f t="shared" si="172"/>
        <v>#VALUE!</v>
      </c>
      <c r="L1869" t="str">
        <f t="shared" si="173"/>
        <v>SSL_read</v>
      </c>
    </row>
    <row r="1870" spans="1:12" x14ac:dyDescent="0.15">
      <c r="A1870">
        <v>1589893986.79422</v>
      </c>
      <c r="B1870" t="s">
        <v>10</v>
      </c>
      <c r="C1870" t="s">
        <v>11</v>
      </c>
      <c r="D1870" t="s">
        <v>12</v>
      </c>
      <c r="G1870">
        <f t="shared" si="174"/>
        <v>0</v>
      </c>
      <c r="H1870" t="str">
        <f t="shared" si="170"/>
        <v>snprintf</v>
      </c>
      <c r="I1870" t="str">
        <f t="shared" si="171"/>
        <v>snprintf</v>
      </c>
      <c r="J1870" t="e">
        <f t="shared" si="175"/>
        <v>#VALUE!</v>
      </c>
      <c r="K1870" t="e">
        <f t="shared" si="172"/>
        <v>#VALUE!</v>
      </c>
      <c r="L1870" t="str">
        <f t="shared" si="173"/>
        <v>snprintf</v>
      </c>
    </row>
    <row r="1871" spans="1:12" x14ac:dyDescent="0.15">
      <c r="A1871">
        <v>1589893986.79422</v>
      </c>
      <c r="B1871" t="s">
        <v>13</v>
      </c>
      <c r="C1871" t="s">
        <v>14</v>
      </c>
      <c r="D1871" t="s">
        <v>15</v>
      </c>
      <c r="G1871">
        <f t="shared" si="174"/>
        <v>1.0991096496582031E-4</v>
      </c>
      <c r="H1871" t="str">
        <f t="shared" si="170"/>
        <v>SSL_write</v>
      </c>
      <c r="I1871" t="str">
        <f t="shared" si="171"/>
        <v>SSL_write</v>
      </c>
      <c r="J1871" t="e">
        <f t="shared" si="175"/>
        <v>#VALUE!</v>
      </c>
      <c r="K1871" t="e">
        <f t="shared" si="172"/>
        <v>#VALUE!</v>
      </c>
      <c r="L1871" t="str">
        <f t="shared" si="173"/>
        <v>SSL_write</v>
      </c>
    </row>
    <row r="1872" spans="1:12" x14ac:dyDescent="0.15">
      <c r="A1872">
        <v>1589893986.7943299</v>
      </c>
      <c r="B1872" t="s">
        <v>16</v>
      </c>
      <c r="G1872">
        <f t="shared" si="174"/>
        <v>0</v>
      </c>
      <c r="H1872" t="str">
        <f t="shared" si="170"/>
        <v>sd = SSL_get_fd</v>
      </c>
      <c r="I1872" t="str">
        <f t="shared" si="171"/>
        <v>sd=SSL_get_fd</v>
      </c>
      <c r="J1872">
        <f t="shared" si="175"/>
        <v>3</v>
      </c>
      <c r="K1872" t="str">
        <f t="shared" si="172"/>
        <v>SSL_get_fd</v>
      </c>
      <c r="L1872" t="str">
        <f t="shared" si="173"/>
        <v>SSL_get_fd</v>
      </c>
    </row>
    <row r="1873" spans="1:12" x14ac:dyDescent="0.15">
      <c r="A1873">
        <v>1589893986.7943299</v>
      </c>
      <c r="B1873" t="s">
        <v>17</v>
      </c>
      <c r="G1873">
        <f t="shared" si="174"/>
        <v>2.002716064453125E-5</v>
      </c>
      <c r="H1873" t="str">
        <f t="shared" si="170"/>
        <v>SSL_free</v>
      </c>
      <c r="I1873" t="str">
        <f t="shared" si="171"/>
        <v>SSL_free</v>
      </c>
      <c r="J1873" t="e">
        <f t="shared" si="175"/>
        <v>#VALUE!</v>
      </c>
      <c r="K1873" t="e">
        <f t="shared" si="172"/>
        <v>#VALUE!</v>
      </c>
      <c r="L1873" t="str">
        <f t="shared" si="173"/>
        <v>SSL_free</v>
      </c>
    </row>
    <row r="1874" spans="1:12" x14ac:dyDescent="0.15">
      <c r="A1874">
        <v>1589893986.7943499</v>
      </c>
      <c r="B1874" t="s">
        <v>18</v>
      </c>
      <c r="G1874">
        <f t="shared" si="174"/>
        <v>1.1070013046264648E-2</v>
      </c>
      <c r="H1874" t="str">
        <f t="shared" si="170"/>
        <v>close</v>
      </c>
      <c r="I1874" t="str">
        <f t="shared" si="171"/>
        <v>close</v>
      </c>
      <c r="J1874" t="e">
        <f t="shared" si="175"/>
        <v>#VALUE!</v>
      </c>
      <c r="K1874" t="e">
        <f t="shared" si="172"/>
        <v>#VALUE!</v>
      </c>
      <c r="L1874" t="str">
        <f t="shared" si="173"/>
        <v>close</v>
      </c>
    </row>
    <row r="1875" spans="1:12" x14ac:dyDescent="0.15">
      <c r="A1875">
        <v>69</v>
      </c>
      <c r="B1875" t="s">
        <v>19</v>
      </c>
      <c r="C1875">
        <v>200</v>
      </c>
      <c r="D1875">
        <v>1589893986.7823999</v>
      </c>
      <c r="E1875">
        <v>1589893986.7945001</v>
      </c>
      <c r="G1875">
        <f t="shared" si="174"/>
        <v>1.21002197265625E-2</v>
      </c>
      <c r="H1875" t="e">
        <f t="shared" si="170"/>
        <v>#VALUE!</v>
      </c>
      <c r="I1875" t="e">
        <f t="shared" si="171"/>
        <v>#VALUE!</v>
      </c>
      <c r="J1875" t="e">
        <f t="shared" si="175"/>
        <v>#VALUE!</v>
      </c>
      <c r="K1875" t="e">
        <f t="shared" si="172"/>
        <v>#VALUE!</v>
      </c>
      <c r="L1875" t="str">
        <f t="shared" si="173"/>
        <v xml:space="preserve"> ssl</v>
      </c>
    </row>
    <row r="1876" spans="1:12" x14ac:dyDescent="0.15">
      <c r="A1876">
        <v>1589893986.8054199</v>
      </c>
      <c r="B1876" t="s">
        <v>0</v>
      </c>
      <c r="C1876" t="s">
        <v>1</v>
      </c>
      <c r="D1876" t="s">
        <v>2</v>
      </c>
      <c r="G1876">
        <f t="shared" si="174"/>
        <v>1.0699987411499023E-2</v>
      </c>
      <c r="H1876" t="str">
        <f t="shared" si="170"/>
        <v>client = accept</v>
      </c>
      <c r="I1876" t="str">
        <f t="shared" si="171"/>
        <v>client=accept</v>
      </c>
      <c r="J1876">
        <f t="shared" si="175"/>
        <v>7</v>
      </c>
      <c r="K1876" t="str">
        <f t="shared" si="172"/>
        <v>accept</v>
      </c>
      <c r="L1876" t="str">
        <f t="shared" si="173"/>
        <v>accept</v>
      </c>
    </row>
    <row r="1877" spans="1:12" x14ac:dyDescent="0.15">
      <c r="A1877">
        <v>1589893986.8161199</v>
      </c>
      <c r="B1877" t="s">
        <v>3</v>
      </c>
      <c r="G1877">
        <f t="shared" si="174"/>
        <v>1.0013580322265625E-5</v>
      </c>
      <c r="H1877" t="str">
        <f t="shared" si="170"/>
        <v>ssl = SSL_new</v>
      </c>
      <c r="I1877" t="str">
        <f t="shared" si="171"/>
        <v>ssl=SSL_new</v>
      </c>
      <c r="J1877">
        <f t="shared" si="175"/>
        <v>4</v>
      </c>
      <c r="K1877" t="str">
        <f t="shared" si="172"/>
        <v>SSL_new</v>
      </c>
      <c r="L1877" t="str">
        <f t="shared" si="173"/>
        <v>SSL_new</v>
      </c>
    </row>
    <row r="1878" spans="1:12" x14ac:dyDescent="0.15">
      <c r="A1878">
        <v>1589893986.8161299</v>
      </c>
      <c r="B1878" t="s">
        <v>4</v>
      </c>
      <c r="C1878" t="s">
        <v>5</v>
      </c>
      <c r="G1878">
        <f t="shared" si="174"/>
        <v>0</v>
      </c>
      <c r="H1878" t="str">
        <f t="shared" si="170"/>
        <v>SSL_set_fd</v>
      </c>
      <c r="I1878" t="str">
        <f t="shared" si="171"/>
        <v>SSL_set_fd</v>
      </c>
      <c r="J1878" t="e">
        <f t="shared" si="175"/>
        <v>#VALUE!</v>
      </c>
      <c r="K1878" t="e">
        <f t="shared" si="172"/>
        <v>#VALUE!</v>
      </c>
      <c r="L1878" t="str">
        <f t="shared" si="173"/>
        <v>SSL_set_fd</v>
      </c>
    </row>
    <row r="1879" spans="1:12" x14ac:dyDescent="0.15">
      <c r="A1879">
        <v>1589893986.8161299</v>
      </c>
      <c r="B1879" t="s">
        <v>6</v>
      </c>
      <c r="G1879">
        <f t="shared" si="174"/>
        <v>1.1140108108520508E-2</v>
      </c>
      <c r="H1879" t="str">
        <f t="shared" si="170"/>
        <v>ret = SSL_accept</v>
      </c>
      <c r="I1879" t="str">
        <f t="shared" si="171"/>
        <v>ret=SSL_accept</v>
      </c>
      <c r="J1879">
        <f t="shared" si="175"/>
        <v>4</v>
      </c>
      <c r="K1879" t="str">
        <f t="shared" si="172"/>
        <v>SSL_accept</v>
      </c>
      <c r="L1879" t="str">
        <f t="shared" si="173"/>
        <v>SSL_accept</v>
      </c>
    </row>
    <row r="1880" spans="1:12" x14ac:dyDescent="0.15">
      <c r="A1880">
        <v>1589893986.82727</v>
      </c>
      <c r="B1880" t="s">
        <v>7</v>
      </c>
      <c r="C1880" t="s">
        <v>8</v>
      </c>
      <c r="D1880" t="s">
        <v>9</v>
      </c>
      <c r="G1880">
        <f t="shared" si="174"/>
        <v>1.0013580322265625E-5</v>
      </c>
      <c r="H1880" t="str">
        <f t="shared" si="170"/>
        <v>SSL_read</v>
      </c>
      <c r="I1880" t="str">
        <f t="shared" si="171"/>
        <v>SSL_read</v>
      </c>
      <c r="J1880" t="e">
        <f t="shared" si="175"/>
        <v>#VALUE!</v>
      </c>
      <c r="K1880" t="e">
        <f t="shared" si="172"/>
        <v>#VALUE!</v>
      </c>
      <c r="L1880" t="str">
        <f t="shared" si="173"/>
        <v>SSL_read</v>
      </c>
    </row>
    <row r="1881" spans="1:12" x14ac:dyDescent="0.15">
      <c r="A1881">
        <v>1589893986.82728</v>
      </c>
      <c r="B1881" t="s">
        <v>10</v>
      </c>
      <c r="C1881" t="s">
        <v>11</v>
      </c>
      <c r="D1881" t="s">
        <v>12</v>
      </c>
      <c r="G1881">
        <f t="shared" si="174"/>
        <v>1.0013580322265625E-5</v>
      </c>
      <c r="H1881" t="str">
        <f t="shared" si="170"/>
        <v>snprintf</v>
      </c>
      <c r="I1881" t="str">
        <f t="shared" si="171"/>
        <v>snprintf</v>
      </c>
      <c r="J1881" t="e">
        <f t="shared" si="175"/>
        <v>#VALUE!</v>
      </c>
      <c r="K1881" t="e">
        <f t="shared" si="172"/>
        <v>#VALUE!</v>
      </c>
      <c r="L1881" t="str">
        <f t="shared" si="173"/>
        <v>snprintf</v>
      </c>
    </row>
    <row r="1882" spans="1:12" x14ac:dyDescent="0.15">
      <c r="A1882">
        <v>1589893986.8272901</v>
      </c>
      <c r="B1882" t="s">
        <v>13</v>
      </c>
      <c r="C1882" t="s">
        <v>14</v>
      </c>
      <c r="D1882" t="s">
        <v>15</v>
      </c>
      <c r="G1882">
        <f t="shared" si="174"/>
        <v>8.9883804321289063E-5</v>
      </c>
      <c r="H1882" t="str">
        <f t="shared" si="170"/>
        <v>SSL_write</v>
      </c>
      <c r="I1882" t="str">
        <f t="shared" si="171"/>
        <v>SSL_write</v>
      </c>
      <c r="J1882" t="e">
        <f t="shared" si="175"/>
        <v>#VALUE!</v>
      </c>
      <c r="K1882" t="e">
        <f t="shared" si="172"/>
        <v>#VALUE!</v>
      </c>
      <c r="L1882" t="str">
        <f t="shared" si="173"/>
        <v>SSL_write</v>
      </c>
    </row>
    <row r="1883" spans="1:12" x14ac:dyDescent="0.15">
      <c r="A1883">
        <v>1589893986.8273799</v>
      </c>
      <c r="B1883" t="s">
        <v>16</v>
      </c>
      <c r="G1883">
        <f t="shared" si="174"/>
        <v>1.0013580322265625E-5</v>
      </c>
      <c r="H1883" t="str">
        <f t="shared" si="170"/>
        <v>sd = SSL_get_fd</v>
      </c>
      <c r="I1883" t="str">
        <f t="shared" si="171"/>
        <v>sd=SSL_get_fd</v>
      </c>
      <c r="J1883">
        <f t="shared" si="175"/>
        <v>3</v>
      </c>
      <c r="K1883" t="str">
        <f t="shared" si="172"/>
        <v>SSL_get_fd</v>
      </c>
      <c r="L1883" t="str">
        <f t="shared" si="173"/>
        <v>SSL_get_fd</v>
      </c>
    </row>
    <row r="1884" spans="1:12" x14ac:dyDescent="0.15">
      <c r="A1884">
        <v>1589893986.82739</v>
      </c>
      <c r="B1884" t="s">
        <v>17</v>
      </c>
      <c r="G1884">
        <f t="shared" si="174"/>
        <v>2.002716064453125E-5</v>
      </c>
      <c r="H1884" t="str">
        <f t="shared" si="170"/>
        <v>SSL_free</v>
      </c>
      <c r="I1884" t="str">
        <f t="shared" si="171"/>
        <v>SSL_free</v>
      </c>
      <c r="J1884" t="e">
        <f t="shared" si="175"/>
        <v>#VALUE!</v>
      </c>
      <c r="K1884" t="e">
        <f t="shared" si="172"/>
        <v>#VALUE!</v>
      </c>
      <c r="L1884" t="str">
        <f t="shared" si="173"/>
        <v>SSL_free</v>
      </c>
    </row>
    <row r="1885" spans="1:12" x14ac:dyDescent="0.15">
      <c r="A1885">
        <v>1589893986.82741</v>
      </c>
      <c r="B1885" t="s">
        <v>18</v>
      </c>
      <c r="G1885">
        <f t="shared" si="174"/>
        <v>1.0390043258666992E-2</v>
      </c>
      <c r="H1885" t="str">
        <f t="shared" si="170"/>
        <v>close</v>
      </c>
      <c r="I1885" t="str">
        <f t="shared" si="171"/>
        <v>close</v>
      </c>
      <c r="J1885" t="e">
        <f t="shared" si="175"/>
        <v>#VALUE!</v>
      </c>
      <c r="K1885" t="e">
        <f t="shared" si="172"/>
        <v>#VALUE!</v>
      </c>
      <c r="L1885" t="str">
        <f t="shared" si="173"/>
        <v>close</v>
      </c>
    </row>
    <row r="1886" spans="1:12" x14ac:dyDescent="0.15">
      <c r="A1886">
        <v>70</v>
      </c>
      <c r="B1886" t="s">
        <v>19</v>
      </c>
      <c r="C1886">
        <v>200</v>
      </c>
      <c r="D1886">
        <v>1589893986.8157001</v>
      </c>
      <c r="E1886">
        <v>1589893986.8274901</v>
      </c>
      <c r="G1886">
        <f t="shared" si="174"/>
        <v>1.1790037155151367E-2</v>
      </c>
      <c r="H1886" t="e">
        <f t="shared" si="170"/>
        <v>#VALUE!</v>
      </c>
      <c r="I1886" t="e">
        <f t="shared" si="171"/>
        <v>#VALUE!</v>
      </c>
      <c r="J1886" t="e">
        <f t="shared" si="175"/>
        <v>#VALUE!</v>
      </c>
      <c r="K1886" t="e">
        <f t="shared" si="172"/>
        <v>#VALUE!</v>
      </c>
      <c r="L1886" t="str">
        <f t="shared" si="173"/>
        <v xml:space="preserve"> ssl</v>
      </c>
    </row>
    <row r="1887" spans="1:12" x14ac:dyDescent="0.15">
      <c r="A1887">
        <v>1589893986.8378</v>
      </c>
      <c r="B1887" t="s">
        <v>0</v>
      </c>
      <c r="C1887" t="s">
        <v>1</v>
      </c>
      <c r="D1887" t="s">
        <v>2</v>
      </c>
      <c r="G1887">
        <f t="shared" si="174"/>
        <v>1.0839939117431641E-2</v>
      </c>
      <c r="H1887" t="str">
        <f t="shared" si="170"/>
        <v>client = accept</v>
      </c>
      <c r="I1887" t="str">
        <f t="shared" si="171"/>
        <v>client=accept</v>
      </c>
      <c r="J1887">
        <f t="shared" si="175"/>
        <v>7</v>
      </c>
      <c r="K1887" t="str">
        <f t="shared" si="172"/>
        <v>accept</v>
      </c>
      <c r="L1887" t="str">
        <f t="shared" si="173"/>
        <v>accept</v>
      </c>
    </row>
    <row r="1888" spans="1:12" x14ac:dyDescent="0.15">
      <c r="A1888">
        <v>1589893986.84864</v>
      </c>
      <c r="B1888" t="s">
        <v>3</v>
      </c>
      <c r="G1888">
        <f t="shared" si="174"/>
        <v>2.002716064453125E-5</v>
      </c>
      <c r="H1888" t="str">
        <f t="shared" si="170"/>
        <v>ssl = SSL_new</v>
      </c>
      <c r="I1888" t="str">
        <f t="shared" si="171"/>
        <v>ssl=SSL_new</v>
      </c>
      <c r="J1888">
        <f t="shared" si="175"/>
        <v>4</v>
      </c>
      <c r="K1888" t="str">
        <f t="shared" si="172"/>
        <v>SSL_new</v>
      </c>
      <c r="L1888" t="str">
        <f t="shared" si="173"/>
        <v>SSL_new</v>
      </c>
    </row>
    <row r="1889" spans="1:12" x14ac:dyDescent="0.15">
      <c r="A1889">
        <v>1589893986.84866</v>
      </c>
      <c r="B1889" t="s">
        <v>4</v>
      </c>
      <c r="C1889" t="s">
        <v>5</v>
      </c>
      <c r="G1889">
        <f t="shared" si="174"/>
        <v>0</v>
      </c>
      <c r="H1889" t="str">
        <f t="shared" si="170"/>
        <v>SSL_set_fd</v>
      </c>
      <c r="I1889" t="str">
        <f t="shared" si="171"/>
        <v>SSL_set_fd</v>
      </c>
      <c r="J1889" t="e">
        <f t="shared" si="175"/>
        <v>#VALUE!</v>
      </c>
      <c r="K1889" t="e">
        <f t="shared" si="172"/>
        <v>#VALUE!</v>
      </c>
      <c r="L1889" t="str">
        <f t="shared" si="173"/>
        <v>SSL_set_fd</v>
      </c>
    </row>
    <row r="1890" spans="1:12" x14ac:dyDescent="0.15">
      <c r="A1890">
        <v>1589893986.84866</v>
      </c>
      <c r="B1890" t="s">
        <v>6</v>
      </c>
      <c r="G1890">
        <f t="shared" si="174"/>
        <v>1.1409997940063477E-2</v>
      </c>
      <c r="H1890" t="str">
        <f t="shared" si="170"/>
        <v>ret = SSL_accept</v>
      </c>
      <c r="I1890" t="str">
        <f t="shared" si="171"/>
        <v>ret=SSL_accept</v>
      </c>
      <c r="J1890">
        <f t="shared" si="175"/>
        <v>4</v>
      </c>
      <c r="K1890" t="str">
        <f t="shared" si="172"/>
        <v>SSL_accept</v>
      </c>
      <c r="L1890" t="str">
        <f t="shared" si="173"/>
        <v>SSL_accept</v>
      </c>
    </row>
    <row r="1891" spans="1:12" x14ac:dyDescent="0.15">
      <c r="A1891">
        <v>1589893986.86007</v>
      </c>
      <c r="B1891" t="s">
        <v>7</v>
      </c>
      <c r="C1891" t="s">
        <v>8</v>
      </c>
      <c r="D1891" t="s">
        <v>9</v>
      </c>
      <c r="G1891">
        <f t="shared" si="174"/>
        <v>1.0013580322265625E-5</v>
      </c>
      <c r="H1891" t="str">
        <f t="shared" ref="H1891:H1954" si="176">MID(B1891,7,FIND("(",B1891)-7)</f>
        <v>SSL_read</v>
      </c>
      <c r="I1891" t="str">
        <f t="shared" ref="I1891:I1954" si="177">SUBSTITUTE(H1891," ","")</f>
        <v>SSL_read</v>
      </c>
      <c r="J1891" t="e">
        <f t="shared" si="175"/>
        <v>#VALUE!</v>
      </c>
      <c r="K1891" t="e">
        <f t="shared" ref="K1891:K1954" si="178">MID(I1891,J1891+1,LEN(SUBSTITUTE(H1891," ","")))</f>
        <v>#VALUE!</v>
      </c>
      <c r="L1891" t="str">
        <f t="shared" ref="L1891:L1954" si="179">IF(ISERR(H1891),B1891,IF(ISERR(J1891),I1891,K1891))</f>
        <v>SSL_read</v>
      </c>
    </row>
    <row r="1892" spans="1:12" x14ac:dyDescent="0.15">
      <c r="A1892">
        <v>1589893986.86008</v>
      </c>
      <c r="B1892" t="s">
        <v>10</v>
      </c>
      <c r="C1892" t="s">
        <v>11</v>
      </c>
      <c r="D1892" t="s">
        <v>12</v>
      </c>
      <c r="G1892">
        <f t="shared" si="174"/>
        <v>0</v>
      </c>
      <c r="H1892" t="str">
        <f t="shared" si="176"/>
        <v>snprintf</v>
      </c>
      <c r="I1892" t="str">
        <f t="shared" si="177"/>
        <v>snprintf</v>
      </c>
      <c r="J1892" t="e">
        <f t="shared" si="175"/>
        <v>#VALUE!</v>
      </c>
      <c r="K1892" t="e">
        <f t="shared" si="178"/>
        <v>#VALUE!</v>
      </c>
      <c r="L1892" t="str">
        <f t="shared" si="179"/>
        <v>snprintf</v>
      </c>
    </row>
    <row r="1893" spans="1:12" x14ac:dyDescent="0.15">
      <c r="A1893">
        <v>1589893986.86008</v>
      </c>
      <c r="B1893" t="s">
        <v>13</v>
      </c>
      <c r="C1893" t="s">
        <v>14</v>
      </c>
      <c r="D1893" t="s">
        <v>15</v>
      </c>
      <c r="G1893">
        <f t="shared" si="174"/>
        <v>1.2993812561035156E-4</v>
      </c>
      <c r="H1893" t="str">
        <f t="shared" si="176"/>
        <v>SSL_write</v>
      </c>
      <c r="I1893" t="str">
        <f t="shared" si="177"/>
        <v>SSL_write</v>
      </c>
      <c r="J1893" t="e">
        <f t="shared" si="175"/>
        <v>#VALUE!</v>
      </c>
      <c r="K1893" t="e">
        <f t="shared" si="178"/>
        <v>#VALUE!</v>
      </c>
      <c r="L1893" t="str">
        <f t="shared" si="179"/>
        <v>SSL_write</v>
      </c>
    </row>
    <row r="1894" spans="1:12" x14ac:dyDescent="0.15">
      <c r="A1894">
        <v>1589893986.8602099</v>
      </c>
      <c r="B1894" t="s">
        <v>16</v>
      </c>
      <c r="G1894">
        <f t="shared" si="174"/>
        <v>0</v>
      </c>
      <c r="H1894" t="str">
        <f t="shared" si="176"/>
        <v>sd = SSL_get_fd</v>
      </c>
      <c r="I1894" t="str">
        <f t="shared" si="177"/>
        <v>sd=SSL_get_fd</v>
      </c>
      <c r="J1894">
        <f t="shared" si="175"/>
        <v>3</v>
      </c>
      <c r="K1894" t="str">
        <f t="shared" si="178"/>
        <v>SSL_get_fd</v>
      </c>
      <c r="L1894" t="str">
        <f t="shared" si="179"/>
        <v>SSL_get_fd</v>
      </c>
    </row>
    <row r="1895" spans="1:12" x14ac:dyDescent="0.15">
      <c r="A1895">
        <v>1589893986.8602099</v>
      </c>
      <c r="B1895" t="s">
        <v>17</v>
      </c>
      <c r="G1895">
        <f t="shared" si="174"/>
        <v>2.002716064453125E-5</v>
      </c>
      <c r="H1895" t="str">
        <f t="shared" si="176"/>
        <v>SSL_free</v>
      </c>
      <c r="I1895" t="str">
        <f t="shared" si="177"/>
        <v>SSL_free</v>
      </c>
      <c r="J1895" t="e">
        <f t="shared" si="175"/>
        <v>#VALUE!</v>
      </c>
      <c r="K1895" t="e">
        <f t="shared" si="178"/>
        <v>#VALUE!</v>
      </c>
      <c r="L1895" t="str">
        <f t="shared" si="179"/>
        <v>SSL_free</v>
      </c>
    </row>
    <row r="1896" spans="1:12" x14ac:dyDescent="0.15">
      <c r="A1896">
        <v>1589893986.86023</v>
      </c>
      <c r="B1896" t="s">
        <v>18</v>
      </c>
      <c r="G1896">
        <f t="shared" si="174"/>
        <v>1.1059999465942383E-2</v>
      </c>
      <c r="H1896" t="str">
        <f t="shared" si="176"/>
        <v>close</v>
      </c>
      <c r="I1896" t="str">
        <f t="shared" si="177"/>
        <v>close</v>
      </c>
      <c r="J1896" t="e">
        <f t="shared" si="175"/>
        <v>#VALUE!</v>
      </c>
      <c r="K1896" t="e">
        <f t="shared" si="178"/>
        <v>#VALUE!</v>
      </c>
      <c r="L1896" t="str">
        <f t="shared" si="179"/>
        <v>close</v>
      </c>
    </row>
    <row r="1897" spans="1:12" x14ac:dyDescent="0.15">
      <c r="A1897">
        <v>71</v>
      </c>
      <c r="B1897" t="s">
        <v>19</v>
      </c>
      <c r="C1897">
        <v>200</v>
      </c>
      <c r="D1897">
        <v>1589893986.8481901</v>
      </c>
      <c r="E1897">
        <v>1589893986.8603201</v>
      </c>
      <c r="G1897">
        <f t="shared" si="174"/>
        <v>1.2130022048950195E-2</v>
      </c>
      <c r="H1897" t="e">
        <f t="shared" si="176"/>
        <v>#VALUE!</v>
      </c>
      <c r="I1897" t="e">
        <f t="shared" si="177"/>
        <v>#VALUE!</v>
      </c>
      <c r="J1897" t="e">
        <f t="shared" si="175"/>
        <v>#VALUE!</v>
      </c>
      <c r="K1897" t="e">
        <f t="shared" si="178"/>
        <v>#VALUE!</v>
      </c>
      <c r="L1897" t="str">
        <f t="shared" si="179"/>
        <v xml:space="preserve"> ssl</v>
      </c>
    </row>
    <row r="1898" spans="1:12" x14ac:dyDescent="0.15">
      <c r="A1898">
        <v>1589893986.87129</v>
      </c>
      <c r="B1898" t="s">
        <v>0</v>
      </c>
      <c r="C1898" t="s">
        <v>1</v>
      </c>
      <c r="D1898" t="s">
        <v>2</v>
      </c>
      <c r="G1898">
        <f t="shared" si="174"/>
        <v>1.044011116027832E-2</v>
      </c>
      <c r="H1898" t="str">
        <f t="shared" si="176"/>
        <v>client = accept</v>
      </c>
      <c r="I1898" t="str">
        <f t="shared" si="177"/>
        <v>client=accept</v>
      </c>
      <c r="J1898">
        <f t="shared" si="175"/>
        <v>7</v>
      </c>
      <c r="K1898" t="str">
        <f t="shared" si="178"/>
        <v>accept</v>
      </c>
      <c r="L1898" t="str">
        <f t="shared" si="179"/>
        <v>accept</v>
      </c>
    </row>
    <row r="1899" spans="1:12" x14ac:dyDescent="0.15">
      <c r="A1899">
        <v>1589893986.8817301</v>
      </c>
      <c r="B1899" t="s">
        <v>3</v>
      </c>
      <c r="G1899">
        <f t="shared" si="174"/>
        <v>1.0013580322265625E-5</v>
      </c>
      <c r="H1899" t="str">
        <f t="shared" si="176"/>
        <v>ssl = SSL_new</v>
      </c>
      <c r="I1899" t="str">
        <f t="shared" si="177"/>
        <v>ssl=SSL_new</v>
      </c>
      <c r="J1899">
        <f t="shared" si="175"/>
        <v>4</v>
      </c>
      <c r="K1899" t="str">
        <f t="shared" si="178"/>
        <v>SSL_new</v>
      </c>
      <c r="L1899" t="str">
        <f t="shared" si="179"/>
        <v>SSL_new</v>
      </c>
    </row>
    <row r="1900" spans="1:12" x14ac:dyDescent="0.15">
      <c r="A1900">
        <v>1589893986.8817401</v>
      </c>
      <c r="B1900" t="s">
        <v>4</v>
      </c>
      <c r="C1900" t="s">
        <v>5</v>
      </c>
      <c r="G1900">
        <f t="shared" si="174"/>
        <v>0</v>
      </c>
      <c r="H1900" t="str">
        <f t="shared" si="176"/>
        <v>SSL_set_fd</v>
      </c>
      <c r="I1900" t="str">
        <f t="shared" si="177"/>
        <v>SSL_set_fd</v>
      </c>
      <c r="J1900" t="e">
        <f t="shared" si="175"/>
        <v>#VALUE!</v>
      </c>
      <c r="K1900" t="e">
        <f t="shared" si="178"/>
        <v>#VALUE!</v>
      </c>
      <c r="L1900" t="str">
        <f t="shared" si="179"/>
        <v>SSL_set_fd</v>
      </c>
    </row>
    <row r="1901" spans="1:12" x14ac:dyDescent="0.15">
      <c r="A1901">
        <v>1589893986.8817401</v>
      </c>
      <c r="B1901" t="s">
        <v>6</v>
      </c>
      <c r="G1901">
        <f t="shared" si="174"/>
        <v>1.1389970779418945E-2</v>
      </c>
      <c r="H1901" t="str">
        <f t="shared" si="176"/>
        <v>ret = SSL_accept</v>
      </c>
      <c r="I1901" t="str">
        <f t="shared" si="177"/>
        <v>ret=SSL_accept</v>
      </c>
      <c r="J1901">
        <f t="shared" si="175"/>
        <v>4</v>
      </c>
      <c r="K1901" t="str">
        <f t="shared" si="178"/>
        <v>SSL_accept</v>
      </c>
      <c r="L1901" t="str">
        <f t="shared" si="179"/>
        <v>SSL_accept</v>
      </c>
    </row>
    <row r="1902" spans="1:12" x14ac:dyDescent="0.15">
      <c r="A1902">
        <v>1589893986.8931301</v>
      </c>
      <c r="B1902" t="s">
        <v>7</v>
      </c>
      <c r="C1902" t="s">
        <v>8</v>
      </c>
      <c r="D1902" t="s">
        <v>9</v>
      </c>
      <c r="G1902">
        <f t="shared" si="174"/>
        <v>2.002716064453125E-5</v>
      </c>
      <c r="H1902" t="str">
        <f t="shared" si="176"/>
        <v>SSL_read</v>
      </c>
      <c r="I1902" t="str">
        <f t="shared" si="177"/>
        <v>SSL_read</v>
      </c>
      <c r="J1902" t="e">
        <f t="shared" si="175"/>
        <v>#VALUE!</v>
      </c>
      <c r="K1902" t="e">
        <f t="shared" si="178"/>
        <v>#VALUE!</v>
      </c>
      <c r="L1902" t="str">
        <f t="shared" si="179"/>
        <v>SSL_read</v>
      </c>
    </row>
    <row r="1903" spans="1:12" x14ac:dyDescent="0.15">
      <c r="A1903">
        <v>1589893986.8931501</v>
      </c>
      <c r="B1903" t="s">
        <v>10</v>
      </c>
      <c r="C1903" t="s">
        <v>11</v>
      </c>
      <c r="D1903" t="s">
        <v>12</v>
      </c>
      <c r="G1903">
        <f t="shared" si="174"/>
        <v>0</v>
      </c>
      <c r="H1903" t="str">
        <f t="shared" si="176"/>
        <v>snprintf</v>
      </c>
      <c r="I1903" t="str">
        <f t="shared" si="177"/>
        <v>snprintf</v>
      </c>
      <c r="J1903" t="e">
        <f t="shared" si="175"/>
        <v>#VALUE!</v>
      </c>
      <c r="K1903" t="e">
        <f t="shared" si="178"/>
        <v>#VALUE!</v>
      </c>
      <c r="L1903" t="str">
        <f t="shared" si="179"/>
        <v>snprintf</v>
      </c>
    </row>
    <row r="1904" spans="1:12" x14ac:dyDescent="0.15">
      <c r="A1904">
        <v>1589893986.8931501</v>
      </c>
      <c r="B1904" t="s">
        <v>13</v>
      </c>
      <c r="C1904" t="s">
        <v>14</v>
      </c>
      <c r="D1904" t="s">
        <v>15</v>
      </c>
      <c r="G1904">
        <f t="shared" si="174"/>
        <v>1.0991096496582031E-4</v>
      </c>
      <c r="H1904" t="str">
        <f t="shared" si="176"/>
        <v>SSL_write</v>
      </c>
      <c r="I1904" t="str">
        <f t="shared" si="177"/>
        <v>SSL_write</v>
      </c>
      <c r="J1904" t="e">
        <f t="shared" si="175"/>
        <v>#VALUE!</v>
      </c>
      <c r="K1904" t="e">
        <f t="shared" si="178"/>
        <v>#VALUE!</v>
      </c>
      <c r="L1904" t="str">
        <f t="shared" si="179"/>
        <v>SSL_write</v>
      </c>
    </row>
    <row r="1905" spans="1:12" x14ac:dyDescent="0.15">
      <c r="A1905">
        <v>1589893986.89326</v>
      </c>
      <c r="B1905" t="s">
        <v>16</v>
      </c>
      <c r="G1905">
        <f t="shared" si="174"/>
        <v>0</v>
      </c>
      <c r="H1905" t="str">
        <f t="shared" si="176"/>
        <v>sd = SSL_get_fd</v>
      </c>
      <c r="I1905" t="str">
        <f t="shared" si="177"/>
        <v>sd=SSL_get_fd</v>
      </c>
      <c r="J1905">
        <f t="shared" si="175"/>
        <v>3</v>
      </c>
      <c r="K1905" t="str">
        <f t="shared" si="178"/>
        <v>SSL_get_fd</v>
      </c>
      <c r="L1905" t="str">
        <f t="shared" si="179"/>
        <v>SSL_get_fd</v>
      </c>
    </row>
    <row r="1906" spans="1:12" x14ac:dyDescent="0.15">
      <c r="A1906">
        <v>1589893986.89326</v>
      </c>
      <c r="B1906" t="s">
        <v>17</v>
      </c>
      <c r="G1906">
        <f t="shared" si="174"/>
        <v>2.002716064453125E-5</v>
      </c>
      <c r="H1906" t="str">
        <f t="shared" si="176"/>
        <v>SSL_free</v>
      </c>
      <c r="I1906" t="str">
        <f t="shared" si="177"/>
        <v>SSL_free</v>
      </c>
      <c r="J1906" t="e">
        <f t="shared" si="175"/>
        <v>#VALUE!</v>
      </c>
      <c r="K1906" t="e">
        <f t="shared" si="178"/>
        <v>#VALUE!</v>
      </c>
      <c r="L1906" t="str">
        <f t="shared" si="179"/>
        <v>SSL_free</v>
      </c>
    </row>
    <row r="1907" spans="1:12" x14ac:dyDescent="0.15">
      <c r="A1907">
        <v>1589893986.89328</v>
      </c>
      <c r="B1907" t="s">
        <v>18</v>
      </c>
      <c r="G1907">
        <f t="shared" si="174"/>
        <v>1.0580062866210937E-2</v>
      </c>
      <c r="H1907" t="str">
        <f t="shared" si="176"/>
        <v>close</v>
      </c>
      <c r="I1907" t="str">
        <f t="shared" si="177"/>
        <v>close</v>
      </c>
      <c r="J1907" t="e">
        <f t="shared" si="175"/>
        <v>#VALUE!</v>
      </c>
      <c r="K1907" t="e">
        <f t="shared" si="178"/>
        <v>#VALUE!</v>
      </c>
      <c r="L1907" t="str">
        <f t="shared" si="179"/>
        <v>close</v>
      </c>
    </row>
    <row r="1908" spans="1:12" x14ac:dyDescent="0.15">
      <c r="A1908">
        <v>72</v>
      </c>
      <c r="B1908" t="s">
        <v>19</v>
      </c>
      <c r="C1908">
        <v>200</v>
      </c>
      <c r="D1908">
        <v>1589893986.88132</v>
      </c>
      <c r="E1908">
        <v>1589893986.8933599</v>
      </c>
      <c r="G1908">
        <f t="shared" si="174"/>
        <v>1.2039899826049805E-2</v>
      </c>
      <c r="H1908" t="e">
        <f t="shared" si="176"/>
        <v>#VALUE!</v>
      </c>
      <c r="I1908" t="e">
        <f t="shared" si="177"/>
        <v>#VALUE!</v>
      </c>
      <c r="J1908" t="e">
        <f t="shared" si="175"/>
        <v>#VALUE!</v>
      </c>
      <c r="K1908" t="e">
        <f t="shared" si="178"/>
        <v>#VALUE!</v>
      </c>
      <c r="L1908" t="str">
        <f t="shared" si="179"/>
        <v xml:space="preserve"> ssl</v>
      </c>
    </row>
    <row r="1909" spans="1:12" x14ac:dyDescent="0.15">
      <c r="A1909">
        <v>1589893986.9038601</v>
      </c>
      <c r="B1909" t="s">
        <v>0</v>
      </c>
      <c r="C1909" t="s">
        <v>1</v>
      </c>
      <c r="D1909" t="s">
        <v>2</v>
      </c>
      <c r="G1909">
        <f t="shared" si="174"/>
        <v>1.175999641418457E-2</v>
      </c>
      <c r="H1909" t="str">
        <f t="shared" si="176"/>
        <v>client = accept</v>
      </c>
      <c r="I1909" t="str">
        <f t="shared" si="177"/>
        <v>client=accept</v>
      </c>
      <c r="J1909">
        <f t="shared" si="175"/>
        <v>7</v>
      </c>
      <c r="K1909" t="str">
        <f t="shared" si="178"/>
        <v>accept</v>
      </c>
      <c r="L1909" t="str">
        <f t="shared" si="179"/>
        <v>accept</v>
      </c>
    </row>
    <row r="1910" spans="1:12" x14ac:dyDescent="0.15">
      <c r="A1910">
        <v>1589893986.9156201</v>
      </c>
      <c r="B1910" t="s">
        <v>3</v>
      </c>
      <c r="G1910">
        <f t="shared" si="174"/>
        <v>3.9815902709960938E-5</v>
      </c>
      <c r="H1910" t="str">
        <f t="shared" si="176"/>
        <v>ssl = SSL_new</v>
      </c>
      <c r="I1910" t="str">
        <f t="shared" si="177"/>
        <v>ssl=SSL_new</v>
      </c>
      <c r="J1910">
        <f t="shared" si="175"/>
        <v>4</v>
      </c>
      <c r="K1910" t="str">
        <f t="shared" si="178"/>
        <v>SSL_new</v>
      </c>
      <c r="L1910" t="str">
        <f t="shared" si="179"/>
        <v>SSL_new</v>
      </c>
    </row>
    <row r="1911" spans="1:12" x14ac:dyDescent="0.15">
      <c r="A1911">
        <v>1589893986.9156599</v>
      </c>
      <c r="B1911" t="s">
        <v>4</v>
      </c>
      <c r="C1911" t="s">
        <v>5</v>
      </c>
      <c r="G1911">
        <f t="shared" si="174"/>
        <v>0</v>
      </c>
      <c r="H1911" t="str">
        <f t="shared" si="176"/>
        <v>SSL_set_fd</v>
      </c>
      <c r="I1911" t="str">
        <f t="shared" si="177"/>
        <v>SSL_set_fd</v>
      </c>
      <c r="J1911" t="e">
        <f t="shared" si="175"/>
        <v>#VALUE!</v>
      </c>
      <c r="K1911" t="e">
        <f t="shared" si="178"/>
        <v>#VALUE!</v>
      </c>
      <c r="L1911" t="str">
        <f t="shared" si="179"/>
        <v>SSL_set_fd</v>
      </c>
    </row>
    <row r="1912" spans="1:12" x14ac:dyDescent="0.15">
      <c r="A1912">
        <v>1589893986.9156599</v>
      </c>
      <c r="B1912" t="s">
        <v>6</v>
      </c>
      <c r="G1912">
        <f t="shared" si="174"/>
        <v>2.7500152587890625E-2</v>
      </c>
      <c r="H1912" t="str">
        <f t="shared" si="176"/>
        <v>ret = SSL_accept</v>
      </c>
      <c r="I1912" t="str">
        <f t="shared" si="177"/>
        <v>ret=SSL_accept</v>
      </c>
      <c r="J1912">
        <f t="shared" si="175"/>
        <v>4</v>
      </c>
      <c r="K1912" t="str">
        <f t="shared" si="178"/>
        <v>SSL_accept</v>
      </c>
      <c r="L1912" t="str">
        <f t="shared" si="179"/>
        <v>SSL_accept</v>
      </c>
    </row>
    <row r="1913" spans="1:12" x14ac:dyDescent="0.15">
      <c r="A1913">
        <v>1589893986.9431601</v>
      </c>
      <c r="B1913" t="s">
        <v>7</v>
      </c>
      <c r="C1913" t="s">
        <v>8</v>
      </c>
      <c r="D1913" t="s">
        <v>9</v>
      </c>
      <c r="G1913">
        <f t="shared" si="174"/>
        <v>3.0040740966796875E-5</v>
      </c>
      <c r="H1913" t="str">
        <f t="shared" si="176"/>
        <v>SSL_read</v>
      </c>
      <c r="I1913" t="str">
        <f t="shared" si="177"/>
        <v>SSL_read</v>
      </c>
      <c r="J1913" t="e">
        <f t="shared" si="175"/>
        <v>#VALUE!</v>
      </c>
      <c r="K1913" t="e">
        <f t="shared" si="178"/>
        <v>#VALUE!</v>
      </c>
      <c r="L1913" t="str">
        <f t="shared" si="179"/>
        <v>SSL_read</v>
      </c>
    </row>
    <row r="1914" spans="1:12" x14ac:dyDescent="0.15">
      <c r="A1914">
        <v>1589893986.9431901</v>
      </c>
      <c r="B1914" t="s">
        <v>10</v>
      </c>
      <c r="C1914" t="s">
        <v>11</v>
      </c>
      <c r="D1914" t="s">
        <v>12</v>
      </c>
      <c r="G1914">
        <f t="shared" si="174"/>
        <v>0</v>
      </c>
      <c r="H1914" t="str">
        <f t="shared" si="176"/>
        <v>snprintf</v>
      </c>
      <c r="I1914" t="str">
        <f t="shared" si="177"/>
        <v>snprintf</v>
      </c>
      <c r="J1914" t="e">
        <f t="shared" si="175"/>
        <v>#VALUE!</v>
      </c>
      <c r="K1914" t="e">
        <f t="shared" si="178"/>
        <v>#VALUE!</v>
      </c>
      <c r="L1914" t="str">
        <f t="shared" si="179"/>
        <v>snprintf</v>
      </c>
    </row>
    <row r="1915" spans="1:12" x14ac:dyDescent="0.15">
      <c r="A1915">
        <v>1589893986.9431901</v>
      </c>
      <c r="B1915" t="s">
        <v>13</v>
      </c>
      <c r="C1915" t="s">
        <v>14</v>
      </c>
      <c r="D1915" t="s">
        <v>15</v>
      </c>
      <c r="G1915">
        <f t="shared" si="174"/>
        <v>1.8000602722167969E-4</v>
      </c>
      <c r="H1915" t="str">
        <f t="shared" si="176"/>
        <v>SSL_write</v>
      </c>
      <c r="I1915" t="str">
        <f t="shared" si="177"/>
        <v>SSL_write</v>
      </c>
      <c r="J1915" t="e">
        <f t="shared" si="175"/>
        <v>#VALUE!</v>
      </c>
      <c r="K1915" t="e">
        <f t="shared" si="178"/>
        <v>#VALUE!</v>
      </c>
      <c r="L1915" t="str">
        <f t="shared" si="179"/>
        <v>SSL_write</v>
      </c>
    </row>
    <row r="1916" spans="1:12" x14ac:dyDescent="0.15">
      <c r="A1916">
        <v>1589893986.9433701</v>
      </c>
      <c r="B1916" t="s">
        <v>16</v>
      </c>
      <c r="G1916">
        <f t="shared" si="174"/>
        <v>1.0013580322265625E-5</v>
      </c>
      <c r="H1916" t="str">
        <f t="shared" si="176"/>
        <v>sd = SSL_get_fd</v>
      </c>
      <c r="I1916" t="str">
        <f t="shared" si="177"/>
        <v>sd=SSL_get_fd</v>
      </c>
      <c r="J1916">
        <f t="shared" si="175"/>
        <v>3</v>
      </c>
      <c r="K1916" t="str">
        <f t="shared" si="178"/>
        <v>SSL_get_fd</v>
      </c>
      <c r="L1916" t="str">
        <f t="shared" si="179"/>
        <v>SSL_get_fd</v>
      </c>
    </row>
    <row r="1917" spans="1:12" x14ac:dyDescent="0.15">
      <c r="A1917">
        <v>1589893986.9433801</v>
      </c>
      <c r="B1917" t="s">
        <v>17</v>
      </c>
      <c r="G1917">
        <f t="shared" si="174"/>
        <v>2.9802322387695313E-5</v>
      </c>
      <c r="H1917" t="str">
        <f t="shared" si="176"/>
        <v>SSL_free</v>
      </c>
      <c r="I1917" t="str">
        <f t="shared" si="177"/>
        <v>SSL_free</v>
      </c>
      <c r="J1917" t="e">
        <f t="shared" si="175"/>
        <v>#VALUE!</v>
      </c>
      <c r="K1917" t="e">
        <f t="shared" si="178"/>
        <v>#VALUE!</v>
      </c>
      <c r="L1917" t="str">
        <f t="shared" si="179"/>
        <v>SSL_free</v>
      </c>
    </row>
    <row r="1918" spans="1:12" x14ac:dyDescent="0.15">
      <c r="A1918">
        <v>1589893986.9434099</v>
      </c>
      <c r="B1918" t="s">
        <v>18</v>
      </c>
      <c r="G1918">
        <f t="shared" si="174"/>
        <v>1.0420083999633789E-2</v>
      </c>
      <c r="H1918" t="str">
        <f t="shared" si="176"/>
        <v>close</v>
      </c>
      <c r="I1918" t="str">
        <f t="shared" si="177"/>
        <v>close</v>
      </c>
      <c r="J1918" t="e">
        <f t="shared" si="175"/>
        <v>#VALUE!</v>
      </c>
      <c r="K1918" t="e">
        <f t="shared" si="178"/>
        <v>#VALUE!</v>
      </c>
      <c r="L1918" t="str">
        <f t="shared" si="179"/>
        <v>close</v>
      </c>
    </row>
    <row r="1919" spans="1:12" x14ac:dyDescent="0.15">
      <c r="A1919">
        <v>73</v>
      </c>
      <c r="B1919" t="s">
        <v>19</v>
      </c>
      <c r="C1919">
        <v>200</v>
      </c>
      <c r="D1919">
        <v>1589893986.9147601</v>
      </c>
      <c r="E1919">
        <v>1589893986.9435999</v>
      </c>
      <c r="G1919">
        <f t="shared" si="174"/>
        <v>2.8839826583862305E-2</v>
      </c>
      <c r="H1919" t="e">
        <f t="shared" si="176"/>
        <v>#VALUE!</v>
      </c>
      <c r="I1919" t="e">
        <f t="shared" si="177"/>
        <v>#VALUE!</v>
      </c>
      <c r="J1919" t="e">
        <f t="shared" si="175"/>
        <v>#VALUE!</v>
      </c>
      <c r="K1919" t="e">
        <f t="shared" si="178"/>
        <v>#VALUE!</v>
      </c>
      <c r="L1919" t="str">
        <f t="shared" si="179"/>
        <v xml:space="preserve"> ssl</v>
      </c>
    </row>
    <row r="1920" spans="1:12" x14ac:dyDescent="0.15">
      <c r="A1920">
        <v>1589893986.95383</v>
      </c>
      <c r="B1920" t="s">
        <v>0</v>
      </c>
      <c r="C1920" t="s">
        <v>1</v>
      </c>
      <c r="D1920" t="s">
        <v>2</v>
      </c>
      <c r="G1920">
        <f t="shared" si="174"/>
        <v>1.2530088424682617E-2</v>
      </c>
      <c r="H1920" t="str">
        <f t="shared" si="176"/>
        <v>client = accept</v>
      </c>
      <c r="I1920" t="str">
        <f t="shared" si="177"/>
        <v>client=accept</v>
      </c>
      <c r="J1920">
        <f t="shared" si="175"/>
        <v>7</v>
      </c>
      <c r="K1920" t="str">
        <f t="shared" si="178"/>
        <v>accept</v>
      </c>
      <c r="L1920" t="str">
        <f t="shared" si="179"/>
        <v>accept</v>
      </c>
    </row>
    <row r="1921" spans="1:12" x14ac:dyDescent="0.15">
      <c r="A1921">
        <v>1589893986.9663601</v>
      </c>
      <c r="B1921" t="s">
        <v>3</v>
      </c>
      <c r="G1921">
        <f t="shared" si="174"/>
        <v>2.9802322387695313E-5</v>
      </c>
      <c r="H1921" t="str">
        <f t="shared" si="176"/>
        <v>ssl = SSL_new</v>
      </c>
      <c r="I1921" t="str">
        <f t="shared" si="177"/>
        <v>ssl=SSL_new</v>
      </c>
      <c r="J1921">
        <f t="shared" si="175"/>
        <v>4</v>
      </c>
      <c r="K1921" t="str">
        <f t="shared" si="178"/>
        <v>SSL_new</v>
      </c>
      <c r="L1921" t="str">
        <f t="shared" si="179"/>
        <v>SSL_new</v>
      </c>
    </row>
    <row r="1922" spans="1:12" x14ac:dyDescent="0.15">
      <c r="A1922">
        <v>1589893986.9663899</v>
      </c>
      <c r="B1922" t="s">
        <v>4</v>
      </c>
      <c r="C1922" t="s">
        <v>5</v>
      </c>
      <c r="G1922">
        <f t="shared" si="174"/>
        <v>1.0013580322265625E-5</v>
      </c>
      <c r="H1922" t="str">
        <f t="shared" si="176"/>
        <v>SSL_set_fd</v>
      </c>
      <c r="I1922" t="str">
        <f t="shared" si="177"/>
        <v>SSL_set_fd</v>
      </c>
      <c r="J1922" t="e">
        <f t="shared" si="175"/>
        <v>#VALUE!</v>
      </c>
      <c r="K1922" t="e">
        <f t="shared" si="178"/>
        <v>#VALUE!</v>
      </c>
      <c r="L1922" t="str">
        <f t="shared" si="179"/>
        <v>SSL_set_fd</v>
      </c>
    </row>
    <row r="1923" spans="1:12" x14ac:dyDescent="0.15">
      <c r="A1923">
        <v>1589893986.9663999</v>
      </c>
      <c r="B1923" t="s">
        <v>6</v>
      </c>
      <c r="G1923">
        <f t="shared" si="174"/>
        <v>2.0720005035400391E-2</v>
      </c>
      <c r="H1923" t="str">
        <f t="shared" si="176"/>
        <v>ret = SSL_accept</v>
      </c>
      <c r="I1923" t="str">
        <f t="shared" si="177"/>
        <v>ret=SSL_accept</v>
      </c>
      <c r="J1923">
        <f t="shared" si="175"/>
        <v>4</v>
      </c>
      <c r="K1923" t="str">
        <f t="shared" si="178"/>
        <v>SSL_accept</v>
      </c>
      <c r="L1923" t="str">
        <f t="shared" si="179"/>
        <v>SSL_accept</v>
      </c>
    </row>
    <row r="1924" spans="1:12" x14ac:dyDescent="0.15">
      <c r="A1924">
        <v>1589893986.9871199</v>
      </c>
      <c r="B1924" t="s">
        <v>7</v>
      </c>
      <c r="C1924" t="s">
        <v>8</v>
      </c>
      <c r="D1924" t="s">
        <v>9</v>
      </c>
      <c r="G1924">
        <f t="shared" ref="G1924:G1987" si="180">IF(A1924&gt;1000,IF(A1925&gt;1000,A1925-A1924,A1926-A1924),E1924-D1924)</f>
        <v>4.00543212890625E-5</v>
      </c>
      <c r="H1924" t="str">
        <f t="shared" si="176"/>
        <v>SSL_read</v>
      </c>
      <c r="I1924" t="str">
        <f t="shared" si="177"/>
        <v>SSL_read</v>
      </c>
      <c r="J1924" t="e">
        <f t="shared" si="175"/>
        <v>#VALUE!</v>
      </c>
      <c r="K1924" t="e">
        <f t="shared" si="178"/>
        <v>#VALUE!</v>
      </c>
      <c r="L1924" t="str">
        <f t="shared" si="179"/>
        <v>SSL_read</v>
      </c>
    </row>
    <row r="1925" spans="1:12" x14ac:dyDescent="0.15">
      <c r="A1925">
        <v>1589893986.98716</v>
      </c>
      <c r="B1925" t="s">
        <v>10</v>
      </c>
      <c r="C1925" t="s">
        <v>11</v>
      </c>
      <c r="D1925" t="s">
        <v>12</v>
      </c>
      <c r="G1925">
        <f t="shared" si="180"/>
        <v>0</v>
      </c>
      <c r="H1925" t="str">
        <f t="shared" si="176"/>
        <v>snprintf</v>
      </c>
      <c r="I1925" t="str">
        <f t="shared" si="177"/>
        <v>snprintf</v>
      </c>
      <c r="J1925" t="e">
        <f t="shared" si="175"/>
        <v>#VALUE!</v>
      </c>
      <c r="K1925" t="e">
        <f t="shared" si="178"/>
        <v>#VALUE!</v>
      </c>
      <c r="L1925" t="str">
        <f t="shared" si="179"/>
        <v>snprintf</v>
      </c>
    </row>
    <row r="1926" spans="1:12" x14ac:dyDescent="0.15">
      <c r="A1926">
        <v>1589893986.98716</v>
      </c>
      <c r="B1926" t="s">
        <v>13</v>
      </c>
      <c r="C1926" t="s">
        <v>14</v>
      </c>
      <c r="D1926" t="s">
        <v>15</v>
      </c>
      <c r="G1926">
        <f t="shared" si="180"/>
        <v>2.899169921875E-4</v>
      </c>
      <c r="H1926" t="str">
        <f t="shared" si="176"/>
        <v>SSL_write</v>
      </c>
      <c r="I1926" t="str">
        <f t="shared" si="177"/>
        <v>SSL_write</v>
      </c>
      <c r="J1926" t="e">
        <f t="shared" si="175"/>
        <v>#VALUE!</v>
      </c>
      <c r="K1926" t="e">
        <f t="shared" si="178"/>
        <v>#VALUE!</v>
      </c>
      <c r="L1926" t="str">
        <f t="shared" si="179"/>
        <v>SSL_write</v>
      </c>
    </row>
    <row r="1927" spans="1:12" x14ac:dyDescent="0.15">
      <c r="A1927">
        <v>1589893986.9874499</v>
      </c>
      <c r="B1927" t="s">
        <v>16</v>
      </c>
      <c r="G1927">
        <f t="shared" si="180"/>
        <v>1.0013580322265625E-5</v>
      </c>
      <c r="H1927" t="str">
        <f t="shared" si="176"/>
        <v>sd = SSL_get_fd</v>
      </c>
      <c r="I1927" t="str">
        <f t="shared" si="177"/>
        <v>sd=SSL_get_fd</v>
      </c>
      <c r="J1927">
        <f t="shared" si="175"/>
        <v>3</v>
      </c>
      <c r="K1927" t="str">
        <f t="shared" si="178"/>
        <v>SSL_get_fd</v>
      </c>
      <c r="L1927" t="str">
        <f t="shared" si="179"/>
        <v>SSL_get_fd</v>
      </c>
    </row>
    <row r="1928" spans="1:12" x14ac:dyDescent="0.15">
      <c r="A1928">
        <v>1589893986.9874599</v>
      </c>
      <c r="B1928" t="s">
        <v>17</v>
      </c>
      <c r="G1928">
        <f t="shared" si="180"/>
        <v>4.00543212890625E-5</v>
      </c>
      <c r="H1928" t="str">
        <f t="shared" si="176"/>
        <v>SSL_free</v>
      </c>
      <c r="I1928" t="str">
        <f t="shared" si="177"/>
        <v>SSL_free</v>
      </c>
      <c r="J1928" t="e">
        <f t="shared" si="175"/>
        <v>#VALUE!</v>
      </c>
      <c r="K1928" t="e">
        <f t="shared" si="178"/>
        <v>#VALUE!</v>
      </c>
      <c r="L1928" t="str">
        <f t="shared" si="179"/>
        <v>SSL_free</v>
      </c>
    </row>
    <row r="1929" spans="1:12" x14ac:dyDescent="0.15">
      <c r="A1929">
        <v>1589893986.9875</v>
      </c>
      <c r="B1929" t="s">
        <v>18</v>
      </c>
      <c r="G1929">
        <f t="shared" si="180"/>
        <v>1.0370016098022461E-2</v>
      </c>
      <c r="H1929" t="str">
        <f t="shared" si="176"/>
        <v>close</v>
      </c>
      <c r="I1929" t="str">
        <f t="shared" si="177"/>
        <v>close</v>
      </c>
      <c r="J1929" t="e">
        <f t="shared" si="175"/>
        <v>#VALUE!</v>
      </c>
      <c r="K1929" t="e">
        <f t="shared" si="178"/>
        <v>#VALUE!</v>
      </c>
      <c r="L1929" t="str">
        <f t="shared" si="179"/>
        <v>close</v>
      </c>
    </row>
    <row r="1930" spans="1:12" x14ac:dyDescent="0.15">
      <c r="A1930">
        <v>74</v>
      </c>
      <c r="B1930" t="s">
        <v>19</v>
      </c>
      <c r="C1930">
        <v>200</v>
      </c>
      <c r="D1930">
        <v>1589893986.9658401</v>
      </c>
      <c r="E1930">
        <v>1589893986.98769</v>
      </c>
      <c r="G1930">
        <f t="shared" si="180"/>
        <v>2.1849870681762695E-2</v>
      </c>
      <c r="H1930" t="e">
        <f t="shared" si="176"/>
        <v>#VALUE!</v>
      </c>
      <c r="I1930" t="e">
        <f t="shared" si="177"/>
        <v>#VALUE!</v>
      </c>
      <c r="J1930" t="e">
        <f t="shared" si="175"/>
        <v>#VALUE!</v>
      </c>
      <c r="K1930" t="e">
        <f t="shared" si="178"/>
        <v>#VALUE!</v>
      </c>
      <c r="L1930" t="str">
        <f t="shared" si="179"/>
        <v xml:space="preserve"> ssl</v>
      </c>
    </row>
    <row r="1931" spans="1:12" x14ac:dyDescent="0.15">
      <c r="A1931">
        <v>1589893986.99787</v>
      </c>
      <c r="B1931" t="s">
        <v>0</v>
      </c>
      <c r="C1931" t="s">
        <v>1</v>
      </c>
      <c r="D1931" t="s">
        <v>2</v>
      </c>
      <c r="G1931">
        <f t="shared" si="180"/>
        <v>1.2880086898803711E-2</v>
      </c>
      <c r="H1931" t="str">
        <f t="shared" si="176"/>
        <v>client = accept</v>
      </c>
      <c r="I1931" t="str">
        <f t="shared" si="177"/>
        <v>client=accept</v>
      </c>
      <c r="J1931">
        <f t="shared" si="175"/>
        <v>7</v>
      </c>
      <c r="K1931" t="str">
        <f t="shared" si="178"/>
        <v>accept</v>
      </c>
      <c r="L1931" t="str">
        <f t="shared" si="179"/>
        <v>accept</v>
      </c>
    </row>
    <row r="1932" spans="1:12" x14ac:dyDescent="0.15">
      <c r="A1932">
        <v>1589893987.0107501</v>
      </c>
      <c r="B1932" t="s">
        <v>3</v>
      </c>
      <c r="G1932">
        <f t="shared" si="180"/>
        <v>4.00543212890625E-5</v>
      </c>
      <c r="H1932" t="str">
        <f t="shared" si="176"/>
        <v>ssl = SSL_new</v>
      </c>
      <c r="I1932" t="str">
        <f t="shared" si="177"/>
        <v>ssl=SSL_new</v>
      </c>
      <c r="J1932">
        <f t="shared" si="175"/>
        <v>4</v>
      </c>
      <c r="K1932" t="str">
        <f t="shared" si="178"/>
        <v>SSL_new</v>
      </c>
      <c r="L1932" t="str">
        <f t="shared" si="179"/>
        <v>SSL_new</v>
      </c>
    </row>
    <row r="1933" spans="1:12" x14ac:dyDescent="0.15">
      <c r="A1933">
        <v>1589893987.0107901</v>
      </c>
      <c r="B1933" t="s">
        <v>4</v>
      </c>
      <c r="C1933" t="s">
        <v>5</v>
      </c>
      <c r="G1933">
        <f t="shared" si="180"/>
        <v>9.7751617431640625E-6</v>
      </c>
      <c r="H1933" t="str">
        <f t="shared" si="176"/>
        <v>SSL_set_fd</v>
      </c>
      <c r="I1933" t="str">
        <f t="shared" si="177"/>
        <v>SSL_set_fd</v>
      </c>
      <c r="J1933" t="e">
        <f t="shared" ref="J1933:J1996" si="181">FIND("=",I1933)</f>
        <v>#VALUE!</v>
      </c>
      <c r="K1933" t="e">
        <f t="shared" si="178"/>
        <v>#VALUE!</v>
      </c>
      <c r="L1933" t="str">
        <f t="shared" si="179"/>
        <v>SSL_set_fd</v>
      </c>
    </row>
    <row r="1934" spans="1:12" x14ac:dyDescent="0.15">
      <c r="A1934">
        <v>1589893987.0107999</v>
      </c>
      <c r="B1934" t="s">
        <v>6</v>
      </c>
      <c r="G1934">
        <f t="shared" si="180"/>
        <v>2.5130033493041992E-2</v>
      </c>
      <c r="H1934" t="str">
        <f t="shared" si="176"/>
        <v>ret = SSL_accept</v>
      </c>
      <c r="I1934" t="str">
        <f t="shared" si="177"/>
        <v>ret=SSL_accept</v>
      </c>
      <c r="J1934">
        <f t="shared" si="181"/>
        <v>4</v>
      </c>
      <c r="K1934" t="str">
        <f t="shared" si="178"/>
        <v>SSL_accept</v>
      </c>
      <c r="L1934" t="str">
        <f t="shared" si="179"/>
        <v>SSL_accept</v>
      </c>
    </row>
    <row r="1935" spans="1:12" x14ac:dyDescent="0.15">
      <c r="A1935">
        <v>1589893987.0359299</v>
      </c>
      <c r="B1935" t="s">
        <v>7</v>
      </c>
      <c r="C1935" t="s">
        <v>8</v>
      </c>
      <c r="D1935" t="s">
        <v>9</v>
      </c>
      <c r="G1935">
        <f t="shared" si="180"/>
        <v>3.0040740966796875E-5</v>
      </c>
      <c r="H1935" t="str">
        <f t="shared" si="176"/>
        <v>SSL_read</v>
      </c>
      <c r="I1935" t="str">
        <f t="shared" si="177"/>
        <v>SSL_read</v>
      </c>
      <c r="J1935" t="e">
        <f t="shared" si="181"/>
        <v>#VALUE!</v>
      </c>
      <c r="K1935" t="e">
        <f t="shared" si="178"/>
        <v>#VALUE!</v>
      </c>
      <c r="L1935" t="str">
        <f t="shared" si="179"/>
        <v>SSL_read</v>
      </c>
    </row>
    <row r="1936" spans="1:12" x14ac:dyDescent="0.15">
      <c r="A1936">
        <v>1589893987.03596</v>
      </c>
      <c r="B1936" t="s">
        <v>10</v>
      </c>
      <c r="C1936" t="s">
        <v>11</v>
      </c>
      <c r="D1936" t="s">
        <v>12</v>
      </c>
      <c r="G1936">
        <f t="shared" si="180"/>
        <v>0</v>
      </c>
      <c r="H1936" t="str">
        <f t="shared" si="176"/>
        <v>snprintf</v>
      </c>
      <c r="I1936" t="str">
        <f t="shared" si="177"/>
        <v>snprintf</v>
      </c>
      <c r="J1936" t="e">
        <f t="shared" si="181"/>
        <v>#VALUE!</v>
      </c>
      <c r="K1936" t="e">
        <f t="shared" si="178"/>
        <v>#VALUE!</v>
      </c>
      <c r="L1936" t="str">
        <f t="shared" si="179"/>
        <v>snprintf</v>
      </c>
    </row>
    <row r="1937" spans="1:12" x14ac:dyDescent="0.15">
      <c r="A1937">
        <v>1589893987.03596</v>
      </c>
      <c r="B1937" t="s">
        <v>13</v>
      </c>
      <c r="C1937" t="s">
        <v>14</v>
      </c>
      <c r="D1937" t="s">
        <v>15</v>
      </c>
      <c r="G1937">
        <f t="shared" si="180"/>
        <v>1.1992454528808594E-4</v>
      </c>
      <c r="H1937" t="str">
        <f t="shared" si="176"/>
        <v>SSL_write</v>
      </c>
      <c r="I1937" t="str">
        <f t="shared" si="177"/>
        <v>SSL_write</v>
      </c>
      <c r="J1937" t="e">
        <f t="shared" si="181"/>
        <v>#VALUE!</v>
      </c>
      <c r="K1937" t="e">
        <f t="shared" si="178"/>
        <v>#VALUE!</v>
      </c>
      <c r="L1937" t="str">
        <f t="shared" si="179"/>
        <v>SSL_write</v>
      </c>
    </row>
    <row r="1938" spans="1:12" x14ac:dyDescent="0.15">
      <c r="A1938">
        <v>1589893987.0360799</v>
      </c>
      <c r="B1938" t="s">
        <v>16</v>
      </c>
      <c r="G1938">
        <f t="shared" si="180"/>
        <v>0</v>
      </c>
      <c r="H1938" t="str">
        <f t="shared" si="176"/>
        <v>sd = SSL_get_fd</v>
      </c>
      <c r="I1938" t="str">
        <f t="shared" si="177"/>
        <v>sd=SSL_get_fd</v>
      </c>
      <c r="J1938">
        <f t="shared" si="181"/>
        <v>3</v>
      </c>
      <c r="K1938" t="str">
        <f t="shared" si="178"/>
        <v>SSL_get_fd</v>
      </c>
      <c r="L1938" t="str">
        <f t="shared" si="179"/>
        <v>SSL_get_fd</v>
      </c>
    </row>
    <row r="1939" spans="1:12" x14ac:dyDescent="0.15">
      <c r="A1939">
        <v>1589893987.0360799</v>
      </c>
      <c r="B1939" t="s">
        <v>17</v>
      </c>
      <c r="G1939">
        <f t="shared" si="180"/>
        <v>2.002716064453125E-5</v>
      </c>
      <c r="H1939" t="str">
        <f t="shared" si="176"/>
        <v>SSL_free</v>
      </c>
      <c r="I1939" t="str">
        <f t="shared" si="177"/>
        <v>SSL_free</v>
      </c>
      <c r="J1939" t="e">
        <f t="shared" si="181"/>
        <v>#VALUE!</v>
      </c>
      <c r="K1939" t="e">
        <f t="shared" si="178"/>
        <v>#VALUE!</v>
      </c>
      <c r="L1939" t="str">
        <f t="shared" si="179"/>
        <v>SSL_free</v>
      </c>
    </row>
    <row r="1940" spans="1:12" x14ac:dyDescent="0.15">
      <c r="A1940">
        <v>1589893987.0360999</v>
      </c>
      <c r="B1940" t="s">
        <v>18</v>
      </c>
      <c r="G1940">
        <f t="shared" si="180"/>
        <v>1.0680198669433594E-2</v>
      </c>
      <c r="H1940" t="str">
        <f t="shared" si="176"/>
        <v>close</v>
      </c>
      <c r="I1940" t="str">
        <f t="shared" si="177"/>
        <v>close</v>
      </c>
      <c r="J1940" t="e">
        <f t="shared" si="181"/>
        <v>#VALUE!</v>
      </c>
      <c r="K1940" t="e">
        <f t="shared" si="178"/>
        <v>#VALUE!</v>
      </c>
      <c r="L1940" t="str">
        <f t="shared" si="179"/>
        <v>close</v>
      </c>
    </row>
    <row r="1941" spans="1:12" x14ac:dyDescent="0.15">
      <c r="A1941">
        <v>75</v>
      </c>
      <c r="B1941" t="s">
        <v>19</v>
      </c>
      <c r="C1941">
        <v>200</v>
      </c>
      <c r="D1941">
        <v>1589893987.00981</v>
      </c>
      <c r="E1941">
        <v>1589893987.0362101</v>
      </c>
      <c r="G1941">
        <f t="shared" si="180"/>
        <v>2.6400089263916016E-2</v>
      </c>
      <c r="H1941" t="e">
        <f t="shared" si="176"/>
        <v>#VALUE!</v>
      </c>
      <c r="I1941" t="e">
        <f t="shared" si="177"/>
        <v>#VALUE!</v>
      </c>
      <c r="J1941" t="e">
        <f t="shared" si="181"/>
        <v>#VALUE!</v>
      </c>
      <c r="K1941" t="e">
        <f t="shared" si="178"/>
        <v>#VALUE!</v>
      </c>
      <c r="L1941" t="str">
        <f t="shared" si="179"/>
        <v xml:space="preserve"> ssl</v>
      </c>
    </row>
    <row r="1942" spans="1:12" x14ac:dyDescent="0.15">
      <c r="A1942">
        <v>1589893987.0467801</v>
      </c>
      <c r="B1942" t="s">
        <v>0</v>
      </c>
      <c r="C1942" t="s">
        <v>1</v>
      </c>
      <c r="D1942" t="s">
        <v>2</v>
      </c>
      <c r="G1942">
        <f t="shared" si="180"/>
        <v>1.1639833450317383E-2</v>
      </c>
      <c r="H1942" t="str">
        <f t="shared" si="176"/>
        <v>client = accept</v>
      </c>
      <c r="I1942" t="str">
        <f t="shared" si="177"/>
        <v>client=accept</v>
      </c>
      <c r="J1942">
        <f t="shared" si="181"/>
        <v>7</v>
      </c>
      <c r="K1942" t="str">
        <f t="shared" si="178"/>
        <v>accept</v>
      </c>
      <c r="L1942" t="str">
        <f t="shared" si="179"/>
        <v>accept</v>
      </c>
    </row>
    <row r="1943" spans="1:12" x14ac:dyDescent="0.15">
      <c r="A1943">
        <v>1589893987.0584199</v>
      </c>
      <c r="B1943" t="s">
        <v>3</v>
      </c>
      <c r="G1943">
        <f t="shared" si="180"/>
        <v>3.0040740966796875E-5</v>
      </c>
      <c r="H1943" t="str">
        <f t="shared" si="176"/>
        <v>ssl = SSL_new</v>
      </c>
      <c r="I1943" t="str">
        <f t="shared" si="177"/>
        <v>ssl=SSL_new</v>
      </c>
      <c r="J1943">
        <f t="shared" si="181"/>
        <v>4</v>
      </c>
      <c r="K1943" t="str">
        <f t="shared" si="178"/>
        <v>SSL_new</v>
      </c>
      <c r="L1943" t="str">
        <f t="shared" si="179"/>
        <v>SSL_new</v>
      </c>
    </row>
    <row r="1944" spans="1:12" x14ac:dyDescent="0.15">
      <c r="A1944">
        <v>1589893987.05845</v>
      </c>
      <c r="B1944" t="s">
        <v>4</v>
      </c>
      <c r="C1944" t="s">
        <v>5</v>
      </c>
      <c r="G1944">
        <f t="shared" si="180"/>
        <v>0</v>
      </c>
      <c r="H1944" t="str">
        <f t="shared" si="176"/>
        <v>SSL_set_fd</v>
      </c>
      <c r="I1944" t="str">
        <f t="shared" si="177"/>
        <v>SSL_set_fd</v>
      </c>
      <c r="J1944" t="e">
        <f t="shared" si="181"/>
        <v>#VALUE!</v>
      </c>
      <c r="K1944" t="e">
        <f t="shared" si="178"/>
        <v>#VALUE!</v>
      </c>
      <c r="L1944" t="str">
        <f t="shared" si="179"/>
        <v>SSL_set_fd</v>
      </c>
    </row>
    <row r="1945" spans="1:12" x14ac:dyDescent="0.15">
      <c r="A1945">
        <v>1589893987.05845</v>
      </c>
      <c r="B1945" t="s">
        <v>6</v>
      </c>
      <c r="G1945">
        <f t="shared" si="180"/>
        <v>1.4140129089355469E-2</v>
      </c>
      <c r="H1945" t="str">
        <f t="shared" si="176"/>
        <v>ret = SSL_accept</v>
      </c>
      <c r="I1945" t="str">
        <f t="shared" si="177"/>
        <v>ret=SSL_accept</v>
      </c>
      <c r="J1945">
        <f t="shared" si="181"/>
        <v>4</v>
      </c>
      <c r="K1945" t="str">
        <f t="shared" si="178"/>
        <v>SSL_accept</v>
      </c>
      <c r="L1945" t="str">
        <f t="shared" si="179"/>
        <v>SSL_accept</v>
      </c>
    </row>
    <row r="1946" spans="1:12" x14ac:dyDescent="0.15">
      <c r="A1946">
        <v>1589893987.0725901</v>
      </c>
      <c r="B1946" t="s">
        <v>7</v>
      </c>
      <c r="C1946" t="s">
        <v>8</v>
      </c>
      <c r="D1946" t="s">
        <v>9</v>
      </c>
      <c r="G1946">
        <f t="shared" si="180"/>
        <v>1.9788742065429688E-5</v>
      </c>
      <c r="H1946" t="str">
        <f t="shared" si="176"/>
        <v>SSL_read</v>
      </c>
      <c r="I1946" t="str">
        <f t="shared" si="177"/>
        <v>SSL_read</v>
      </c>
      <c r="J1946" t="e">
        <f t="shared" si="181"/>
        <v>#VALUE!</v>
      </c>
      <c r="K1946" t="e">
        <f t="shared" si="178"/>
        <v>#VALUE!</v>
      </c>
      <c r="L1946" t="str">
        <f t="shared" si="179"/>
        <v>SSL_read</v>
      </c>
    </row>
    <row r="1947" spans="1:12" x14ac:dyDescent="0.15">
      <c r="A1947">
        <v>1589893987.0726099</v>
      </c>
      <c r="B1947" t="s">
        <v>10</v>
      </c>
      <c r="C1947" t="s">
        <v>11</v>
      </c>
      <c r="D1947" t="s">
        <v>12</v>
      </c>
      <c r="G1947">
        <f t="shared" si="180"/>
        <v>0</v>
      </c>
      <c r="H1947" t="str">
        <f t="shared" si="176"/>
        <v>snprintf</v>
      </c>
      <c r="I1947" t="str">
        <f t="shared" si="177"/>
        <v>snprintf</v>
      </c>
      <c r="J1947" t="e">
        <f t="shared" si="181"/>
        <v>#VALUE!</v>
      </c>
      <c r="K1947" t="e">
        <f t="shared" si="178"/>
        <v>#VALUE!</v>
      </c>
      <c r="L1947" t="str">
        <f t="shared" si="179"/>
        <v>snprintf</v>
      </c>
    </row>
    <row r="1948" spans="1:12" x14ac:dyDescent="0.15">
      <c r="A1948">
        <v>1589893987.0726099</v>
      </c>
      <c r="B1948" t="s">
        <v>13</v>
      </c>
      <c r="C1948" t="s">
        <v>14</v>
      </c>
      <c r="D1948" t="s">
        <v>15</v>
      </c>
      <c r="G1948">
        <f t="shared" si="180"/>
        <v>9.0122222900390625E-5</v>
      </c>
      <c r="H1948" t="str">
        <f t="shared" si="176"/>
        <v>SSL_write</v>
      </c>
      <c r="I1948" t="str">
        <f t="shared" si="177"/>
        <v>SSL_write</v>
      </c>
      <c r="J1948" t="e">
        <f t="shared" si="181"/>
        <v>#VALUE!</v>
      </c>
      <c r="K1948" t="e">
        <f t="shared" si="178"/>
        <v>#VALUE!</v>
      </c>
      <c r="L1948" t="str">
        <f t="shared" si="179"/>
        <v>SSL_write</v>
      </c>
    </row>
    <row r="1949" spans="1:12" x14ac:dyDescent="0.15">
      <c r="A1949">
        <v>1589893987.0727</v>
      </c>
      <c r="B1949" t="s">
        <v>16</v>
      </c>
      <c r="G1949">
        <f t="shared" si="180"/>
        <v>1.0013580322265625E-5</v>
      </c>
      <c r="H1949" t="str">
        <f t="shared" si="176"/>
        <v>sd = SSL_get_fd</v>
      </c>
      <c r="I1949" t="str">
        <f t="shared" si="177"/>
        <v>sd=SSL_get_fd</v>
      </c>
      <c r="J1949">
        <f t="shared" si="181"/>
        <v>3</v>
      </c>
      <c r="K1949" t="str">
        <f t="shared" si="178"/>
        <v>SSL_get_fd</v>
      </c>
      <c r="L1949" t="str">
        <f t="shared" si="179"/>
        <v>SSL_get_fd</v>
      </c>
    </row>
    <row r="1950" spans="1:12" x14ac:dyDescent="0.15">
      <c r="A1950">
        <v>1589893987.07271</v>
      </c>
      <c r="B1950" t="s">
        <v>17</v>
      </c>
      <c r="G1950">
        <f t="shared" si="180"/>
        <v>1.0013580322265625E-5</v>
      </c>
      <c r="H1950" t="str">
        <f t="shared" si="176"/>
        <v>SSL_free</v>
      </c>
      <c r="I1950" t="str">
        <f t="shared" si="177"/>
        <v>SSL_free</v>
      </c>
      <c r="J1950" t="e">
        <f t="shared" si="181"/>
        <v>#VALUE!</v>
      </c>
      <c r="K1950" t="e">
        <f t="shared" si="178"/>
        <v>#VALUE!</v>
      </c>
      <c r="L1950" t="str">
        <f t="shared" si="179"/>
        <v>SSL_free</v>
      </c>
    </row>
    <row r="1951" spans="1:12" x14ac:dyDescent="0.15">
      <c r="A1951">
        <v>1589893987.0727201</v>
      </c>
      <c r="B1951" t="s">
        <v>18</v>
      </c>
      <c r="G1951">
        <f t="shared" si="180"/>
        <v>1.0149955749511719E-2</v>
      </c>
      <c r="H1951" t="str">
        <f t="shared" si="176"/>
        <v>close</v>
      </c>
      <c r="I1951" t="str">
        <f t="shared" si="177"/>
        <v>close</v>
      </c>
      <c r="J1951" t="e">
        <f t="shared" si="181"/>
        <v>#VALUE!</v>
      </c>
      <c r="K1951" t="e">
        <f t="shared" si="178"/>
        <v>#VALUE!</v>
      </c>
      <c r="L1951" t="str">
        <f t="shared" si="179"/>
        <v>close</v>
      </c>
    </row>
    <row r="1952" spans="1:12" x14ac:dyDescent="0.15">
      <c r="A1952">
        <v>76</v>
      </c>
      <c r="B1952" t="s">
        <v>19</v>
      </c>
      <c r="C1952">
        <v>200</v>
      </c>
      <c r="D1952">
        <v>1589893987.05791</v>
      </c>
      <c r="E1952">
        <v>1589893987.07283</v>
      </c>
      <c r="G1952">
        <f t="shared" si="180"/>
        <v>1.491999626159668E-2</v>
      </c>
      <c r="H1952" t="e">
        <f t="shared" si="176"/>
        <v>#VALUE!</v>
      </c>
      <c r="I1952" t="e">
        <f t="shared" si="177"/>
        <v>#VALUE!</v>
      </c>
      <c r="J1952" t="e">
        <f t="shared" si="181"/>
        <v>#VALUE!</v>
      </c>
      <c r="K1952" t="e">
        <f t="shared" si="178"/>
        <v>#VALUE!</v>
      </c>
      <c r="L1952" t="str">
        <f t="shared" si="179"/>
        <v xml:space="preserve"> ssl</v>
      </c>
    </row>
    <row r="1953" spans="1:12" x14ac:dyDescent="0.15">
      <c r="A1953">
        <v>1589893987.08287</v>
      </c>
      <c r="B1953" t="s">
        <v>0</v>
      </c>
      <c r="C1953" t="s">
        <v>1</v>
      </c>
      <c r="D1953" t="s">
        <v>2</v>
      </c>
      <c r="G1953">
        <f t="shared" si="180"/>
        <v>1.1480093002319336E-2</v>
      </c>
      <c r="H1953" t="str">
        <f t="shared" si="176"/>
        <v>client = accept</v>
      </c>
      <c r="I1953" t="str">
        <f t="shared" si="177"/>
        <v>client=accept</v>
      </c>
      <c r="J1953">
        <f t="shared" si="181"/>
        <v>7</v>
      </c>
      <c r="K1953" t="str">
        <f t="shared" si="178"/>
        <v>accept</v>
      </c>
      <c r="L1953" t="str">
        <f t="shared" si="179"/>
        <v>accept</v>
      </c>
    </row>
    <row r="1954" spans="1:12" x14ac:dyDescent="0.15">
      <c r="A1954">
        <v>1589893987.0943501</v>
      </c>
      <c r="B1954" t="s">
        <v>3</v>
      </c>
      <c r="G1954">
        <f t="shared" si="180"/>
        <v>2.9802322387695313E-5</v>
      </c>
      <c r="H1954" t="str">
        <f t="shared" si="176"/>
        <v>ssl = SSL_new</v>
      </c>
      <c r="I1954" t="str">
        <f t="shared" si="177"/>
        <v>ssl=SSL_new</v>
      </c>
      <c r="J1954">
        <f t="shared" si="181"/>
        <v>4</v>
      </c>
      <c r="K1954" t="str">
        <f t="shared" si="178"/>
        <v>SSL_new</v>
      </c>
      <c r="L1954" t="str">
        <f t="shared" si="179"/>
        <v>SSL_new</v>
      </c>
    </row>
    <row r="1955" spans="1:12" x14ac:dyDescent="0.15">
      <c r="A1955">
        <v>1589893987.0943799</v>
      </c>
      <c r="B1955" t="s">
        <v>4</v>
      </c>
      <c r="C1955" t="s">
        <v>5</v>
      </c>
      <c r="G1955">
        <f t="shared" si="180"/>
        <v>1.0013580322265625E-5</v>
      </c>
      <c r="H1955" t="str">
        <f t="shared" ref="H1955:H2018" si="182">MID(B1955,7,FIND("(",B1955)-7)</f>
        <v>SSL_set_fd</v>
      </c>
      <c r="I1955" t="str">
        <f t="shared" ref="I1955:I2018" si="183">SUBSTITUTE(H1955," ","")</f>
        <v>SSL_set_fd</v>
      </c>
      <c r="J1955" t="e">
        <f t="shared" si="181"/>
        <v>#VALUE!</v>
      </c>
      <c r="K1955" t="e">
        <f t="shared" ref="K1955:K2018" si="184">MID(I1955,J1955+1,LEN(SUBSTITUTE(H1955," ","")))</f>
        <v>#VALUE!</v>
      </c>
      <c r="L1955" t="str">
        <f t="shared" ref="L1955:L2018" si="185">IF(ISERR(H1955),B1955,IF(ISERR(J1955),I1955,K1955))</f>
        <v>SSL_set_fd</v>
      </c>
    </row>
    <row r="1956" spans="1:12" x14ac:dyDescent="0.15">
      <c r="A1956">
        <v>1589893987.0943899</v>
      </c>
      <c r="B1956" t="s">
        <v>6</v>
      </c>
      <c r="G1956">
        <f t="shared" si="180"/>
        <v>1.165008544921875E-2</v>
      </c>
      <c r="H1956" t="str">
        <f t="shared" si="182"/>
        <v>ret = SSL_accept</v>
      </c>
      <c r="I1956" t="str">
        <f t="shared" si="183"/>
        <v>ret=SSL_accept</v>
      </c>
      <c r="J1956">
        <f t="shared" si="181"/>
        <v>4</v>
      </c>
      <c r="K1956" t="str">
        <f t="shared" si="184"/>
        <v>SSL_accept</v>
      </c>
      <c r="L1956" t="str">
        <f t="shared" si="185"/>
        <v>SSL_accept</v>
      </c>
    </row>
    <row r="1957" spans="1:12" x14ac:dyDescent="0.15">
      <c r="A1957">
        <v>1589893987.10604</v>
      </c>
      <c r="B1957" t="s">
        <v>7</v>
      </c>
      <c r="C1957" t="s">
        <v>8</v>
      </c>
      <c r="D1957" t="s">
        <v>9</v>
      </c>
      <c r="G1957">
        <f t="shared" si="180"/>
        <v>2.002716064453125E-5</v>
      </c>
      <c r="H1957" t="str">
        <f t="shared" si="182"/>
        <v>SSL_read</v>
      </c>
      <c r="I1957" t="str">
        <f t="shared" si="183"/>
        <v>SSL_read</v>
      </c>
      <c r="J1957" t="e">
        <f t="shared" si="181"/>
        <v>#VALUE!</v>
      </c>
      <c r="K1957" t="e">
        <f t="shared" si="184"/>
        <v>#VALUE!</v>
      </c>
      <c r="L1957" t="str">
        <f t="shared" si="185"/>
        <v>SSL_read</v>
      </c>
    </row>
    <row r="1958" spans="1:12" x14ac:dyDescent="0.15">
      <c r="A1958">
        <v>1589893987.10606</v>
      </c>
      <c r="B1958" t="s">
        <v>10</v>
      </c>
      <c r="C1958" t="s">
        <v>11</v>
      </c>
      <c r="D1958" t="s">
        <v>12</v>
      </c>
      <c r="G1958">
        <f t="shared" si="180"/>
        <v>0</v>
      </c>
      <c r="H1958" t="str">
        <f t="shared" si="182"/>
        <v>snprintf</v>
      </c>
      <c r="I1958" t="str">
        <f t="shared" si="183"/>
        <v>snprintf</v>
      </c>
      <c r="J1958" t="e">
        <f t="shared" si="181"/>
        <v>#VALUE!</v>
      </c>
      <c r="K1958" t="e">
        <f t="shared" si="184"/>
        <v>#VALUE!</v>
      </c>
      <c r="L1958" t="str">
        <f t="shared" si="185"/>
        <v>snprintf</v>
      </c>
    </row>
    <row r="1959" spans="1:12" x14ac:dyDescent="0.15">
      <c r="A1959">
        <v>1589893987.10606</v>
      </c>
      <c r="B1959" t="s">
        <v>13</v>
      </c>
      <c r="C1959" t="s">
        <v>14</v>
      </c>
      <c r="D1959" t="s">
        <v>15</v>
      </c>
      <c r="G1959">
        <f t="shared" si="180"/>
        <v>7.9870223999023438E-5</v>
      </c>
      <c r="H1959" t="str">
        <f t="shared" si="182"/>
        <v>SSL_write</v>
      </c>
      <c r="I1959" t="str">
        <f t="shared" si="183"/>
        <v>SSL_write</v>
      </c>
      <c r="J1959" t="e">
        <f t="shared" si="181"/>
        <v>#VALUE!</v>
      </c>
      <c r="K1959" t="e">
        <f t="shared" si="184"/>
        <v>#VALUE!</v>
      </c>
      <c r="L1959" t="str">
        <f t="shared" si="185"/>
        <v>SSL_write</v>
      </c>
    </row>
    <row r="1960" spans="1:12" x14ac:dyDescent="0.15">
      <c r="A1960">
        <v>1589893987.1061399</v>
      </c>
      <c r="B1960" t="s">
        <v>16</v>
      </c>
      <c r="G1960">
        <f t="shared" si="180"/>
        <v>0</v>
      </c>
      <c r="H1960" t="str">
        <f t="shared" si="182"/>
        <v>sd = SSL_get_fd</v>
      </c>
      <c r="I1960" t="str">
        <f t="shared" si="183"/>
        <v>sd=SSL_get_fd</v>
      </c>
      <c r="J1960">
        <f t="shared" si="181"/>
        <v>3</v>
      </c>
      <c r="K1960" t="str">
        <f t="shared" si="184"/>
        <v>SSL_get_fd</v>
      </c>
      <c r="L1960" t="str">
        <f t="shared" si="185"/>
        <v>SSL_get_fd</v>
      </c>
    </row>
    <row r="1961" spans="1:12" x14ac:dyDescent="0.15">
      <c r="A1961">
        <v>1589893987.1061399</v>
      </c>
      <c r="B1961" t="s">
        <v>17</v>
      </c>
      <c r="G1961">
        <f t="shared" si="180"/>
        <v>2.002716064453125E-5</v>
      </c>
      <c r="H1961" t="str">
        <f t="shared" si="182"/>
        <v>SSL_free</v>
      </c>
      <c r="I1961" t="str">
        <f t="shared" si="183"/>
        <v>SSL_free</v>
      </c>
      <c r="J1961" t="e">
        <f t="shared" si="181"/>
        <v>#VALUE!</v>
      </c>
      <c r="K1961" t="e">
        <f t="shared" si="184"/>
        <v>#VALUE!</v>
      </c>
      <c r="L1961" t="str">
        <f t="shared" si="185"/>
        <v>SSL_free</v>
      </c>
    </row>
    <row r="1962" spans="1:12" x14ac:dyDescent="0.15">
      <c r="A1962">
        <v>1589893987.1061599</v>
      </c>
      <c r="B1962" t="s">
        <v>18</v>
      </c>
      <c r="G1962">
        <f t="shared" si="180"/>
        <v>1.0820150375366211E-2</v>
      </c>
      <c r="H1962" t="str">
        <f t="shared" si="182"/>
        <v>close</v>
      </c>
      <c r="I1962" t="str">
        <f t="shared" si="183"/>
        <v>close</v>
      </c>
      <c r="J1962" t="e">
        <f t="shared" si="181"/>
        <v>#VALUE!</v>
      </c>
      <c r="K1962" t="e">
        <f t="shared" si="184"/>
        <v>#VALUE!</v>
      </c>
      <c r="L1962" t="str">
        <f t="shared" si="185"/>
        <v>close</v>
      </c>
    </row>
    <row r="1963" spans="1:12" x14ac:dyDescent="0.15">
      <c r="A1963">
        <v>77</v>
      </c>
      <c r="B1963" t="s">
        <v>19</v>
      </c>
      <c r="C1963">
        <v>200</v>
      </c>
      <c r="D1963">
        <v>1589893987.0938799</v>
      </c>
      <c r="E1963">
        <v>1589893987.10624</v>
      </c>
      <c r="G1963">
        <f t="shared" si="180"/>
        <v>1.2360095977783203E-2</v>
      </c>
      <c r="H1963" t="e">
        <f t="shared" si="182"/>
        <v>#VALUE!</v>
      </c>
      <c r="I1963" t="e">
        <f t="shared" si="183"/>
        <v>#VALUE!</v>
      </c>
      <c r="J1963" t="e">
        <f t="shared" si="181"/>
        <v>#VALUE!</v>
      </c>
      <c r="K1963" t="e">
        <f t="shared" si="184"/>
        <v>#VALUE!</v>
      </c>
      <c r="L1963" t="str">
        <f t="shared" si="185"/>
        <v xml:space="preserve"> ssl</v>
      </c>
    </row>
    <row r="1964" spans="1:12" x14ac:dyDescent="0.15">
      <c r="A1964">
        <v>1589893987.1169801</v>
      </c>
      <c r="B1964" t="s">
        <v>0</v>
      </c>
      <c r="C1964" t="s">
        <v>1</v>
      </c>
      <c r="D1964" t="s">
        <v>2</v>
      </c>
      <c r="G1964">
        <f t="shared" si="180"/>
        <v>1.1369943618774414E-2</v>
      </c>
      <c r="H1964" t="str">
        <f t="shared" si="182"/>
        <v>client = accept</v>
      </c>
      <c r="I1964" t="str">
        <f t="shared" si="183"/>
        <v>client=accept</v>
      </c>
      <c r="J1964">
        <f t="shared" si="181"/>
        <v>7</v>
      </c>
      <c r="K1964" t="str">
        <f t="shared" si="184"/>
        <v>accept</v>
      </c>
      <c r="L1964" t="str">
        <f t="shared" si="185"/>
        <v>accept</v>
      </c>
    </row>
    <row r="1965" spans="1:12" x14ac:dyDescent="0.15">
      <c r="A1965">
        <v>1589893987.12835</v>
      </c>
      <c r="B1965" t="s">
        <v>3</v>
      </c>
      <c r="G1965">
        <f t="shared" si="180"/>
        <v>3.0040740966796875E-5</v>
      </c>
      <c r="H1965" t="str">
        <f t="shared" si="182"/>
        <v>ssl = SSL_new</v>
      </c>
      <c r="I1965" t="str">
        <f t="shared" si="183"/>
        <v>ssl=SSL_new</v>
      </c>
      <c r="J1965">
        <f t="shared" si="181"/>
        <v>4</v>
      </c>
      <c r="K1965" t="str">
        <f t="shared" si="184"/>
        <v>SSL_new</v>
      </c>
      <c r="L1965" t="str">
        <f t="shared" si="185"/>
        <v>SSL_new</v>
      </c>
    </row>
    <row r="1966" spans="1:12" x14ac:dyDescent="0.15">
      <c r="A1966">
        <v>1589893987.1283801</v>
      </c>
      <c r="B1966" t="s">
        <v>4</v>
      </c>
      <c r="C1966" t="s">
        <v>5</v>
      </c>
      <c r="G1966">
        <f t="shared" si="180"/>
        <v>0</v>
      </c>
      <c r="H1966" t="str">
        <f t="shared" si="182"/>
        <v>SSL_set_fd</v>
      </c>
      <c r="I1966" t="str">
        <f t="shared" si="183"/>
        <v>SSL_set_fd</v>
      </c>
      <c r="J1966" t="e">
        <f t="shared" si="181"/>
        <v>#VALUE!</v>
      </c>
      <c r="K1966" t="e">
        <f t="shared" si="184"/>
        <v>#VALUE!</v>
      </c>
      <c r="L1966" t="str">
        <f t="shared" si="185"/>
        <v>SSL_set_fd</v>
      </c>
    </row>
    <row r="1967" spans="1:12" x14ac:dyDescent="0.15">
      <c r="A1967">
        <v>1589893987.1283801</v>
      </c>
      <c r="B1967" t="s">
        <v>6</v>
      </c>
      <c r="G1967">
        <f t="shared" si="180"/>
        <v>1.1199951171875E-2</v>
      </c>
      <c r="H1967" t="str">
        <f t="shared" si="182"/>
        <v>ret = SSL_accept</v>
      </c>
      <c r="I1967" t="str">
        <f t="shared" si="183"/>
        <v>ret=SSL_accept</v>
      </c>
      <c r="J1967">
        <f t="shared" si="181"/>
        <v>4</v>
      </c>
      <c r="K1967" t="str">
        <f t="shared" si="184"/>
        <v>SSL_accept</v>
      </c>
      <c r="L1967" t="str">
        <f t="shared" si="185"/>
        <v>SSL_accept</v>
      </c>
    </row>
    <row r="1968" spans="1:12" x14ac:dyDescent="0.15">
      <c r="A1968">
        <v>1589893987.13958</v>
      </c>
      <c r="B1968" t="s">
        <v>7</v>
      </c>
      <c r="C1968" t="s">
        <v>8</v>
      </c>
      <c r="D1968" t="s">
        <v>9</v>
      </c>
      <c r="G1968">
        <f t="shared" si="180"/>
        <v>1.0013580322265625E-5</v>
      </c>
      <c r="H1968" t="str">
        <f t="shared" si="182"/>
        <v>SSL_read</v>
      </c>
      <c r="I1968" t="str">
        <f t="shared" si="183"/>
        <v>SSL_read</v>
      </c>
      <c r="J1968" t="e">
        <f t="shared" si="181"/>
        <v>#VALUE!</v>
      </c>
      <c r="K1968" t="e">
        <f t="shared" si="184"/>
        <v>#VALUE!</v>
      </c>
      <c r="L1968" t="str">
        <f t="shared" si="185"/>
        <v>SSL_read</v>
      </c>
    </row>
    <row r="1969" spans="1:12" x14ac:dyDescent="0.15">
      <c r="A1969">
        <v>1589893987.13959</v>
      </c>
      <c r="B1969" t="s">
        <v>10</v>
      </c>
      <c r="C1969" t="s">
        <v>11</v>
      </c>
      <c r="D1969" t="s">
        <v>12</v>
      </c>
      <c r="G1969">
        <f t="shared" si="180"/>
        <v>0</v>
      </c>
      <c r="H1969" t="str">
        <f t="shared" si="182"/>
        <v>snprintf</v>
      </c>
      <c r="I1969" t="str">
        <f t="shared" si="183"/>
        <v>snprintf</v>
      </c>
      <c r="J1969" t="e">
        <f t="shared" si="181"/>
        <v>#VALUE!</v>
      </c>
      <c r="K1969" t="e">
        <f t="shared" si="184"/>
        <v>#VALUE!</v>
      </c>
      <c r="L1969" t="str">
        <f t="shared" si="185"/>
        <v>snprintf</v>
      </c>
    </row>
    <row r="1970" spans="1:12" x14ac:dyDescent="0.15">
      <c r="A1970">
        <v>1589893987.13959</v>
      </c>
      <c r="B1970" t="s">
        <v>13</v>
      </c>
      <c r="C1970" t="s">
        <v>14</v>
      </c>
      <c r="D1970" t="s">
        <v>15</v>
      </c>
      <c r="G1970">
        <f t="shared" si="180"/>
        <v>1.0991096496582031E-4</v>
      </c>
      <c r="H1970" t="str">
        <f t="shared" si="182"/>
        <v>SSL_write</v>
      </c>
      <c r="I1970" t="str">
        <f t="shared" si="183"/>
        <v>SSL_write</v>
      </c>
      <c r="J1970" t="e">
        <f t="shared" si="181"/>
        <v>#VALUE!</v>
      </c>
      <c r="K1970" t="e">
        <f t="shared" si="184"/>
        <v>#VALUE!</v>
      </c>
      <c r="L1970" t="str">
        <f t="shared" si="185"/>
        <v>SSL_write</v>
      </c>
    </row>
    <row r="1971" spans="1:12" x14ac:dyDescent="0.15">
      <c r="A1971">
        <v>1589893987.1396999</v>
      </c>
      <c r="B1971" t="s">
        <v>16</v>
      </c>
      <c r="G1971">
        <f t="shared" si="180"/>
        <v>0</v>
      </c>
      <c r="H1971" t="str">
        <f t="shared" si="182"/>
        <v>sd = SSL_get_fd</v>
      </c>
      <c r="I1971" t="str">
        <f t="shared" si="183"/>
        <v>sd=SSL_get_fd</v>
      </c>
      <c r="J1971">
        <f t="shared" si="181"/>
        <v>3</v>
      </c>
      <c r="K1971" t="str">
        <f t="shared" si="184"/>
        <v>SSL_get_fd</v>
      </c>
      <c r="L1971" t="str">
        <f t="shared" si="185"/>
        <v>SSL_get_fd</v>
      </c>
    </row>
    <row r="1972" spans="1:12" x14ac:dyDescent="0.15">
      <c r="A1972">
        <v>1589893987.1396999</v>
      </c>
      <c r="B1972" t="s">
        <v>17</v>
      </c>
      <c r="G1972">
        <f t="shared" si="180"/>
        <v>1.0013580322265625E-5</v>
      </c>
      <c r="H1972" t="str">
        <f t="shared" si="182"/>
        <v>SSL_free</v>
      </c>
      <c r="I1972" t="str">
        <f t="shared" si="183"/>
        <v>SSL_free</v>
      </c>
      <c r="J1972" t="e">
        <f t="shared" si="181"/>
        <v>#VALUE!</v>
      </c>
      <c r="K1972" t="e">
        <f t="shared" si="184"/>
        <v>#VALUE!</v>
      </c>
      <c r="L1972" t="str">
        <f t="shared" si="185"/>
        <v>SSL_free</v>
      </c>
    </row>
    <row r="1973" spans="1:12" x14ac:dyDescent="0.15">
      <c r="A1973">
        <v>1589893987.1397099</v>
      </c>
      <c r="B1973" t="s">
        <v>18</v>
      </c>
      <c r="G1973">
        <f t="shared" si="180"/>
        <v>1.1100053787231445E-2</v>
      </c>
      <c r="H1973" t="str">
        <f t="shared" si="182"/>
        <v>close</v>
      </c>
      <c r="I1973" t="str">
        <f t="shared" si="183"/>
        <v>close</v>
      </c>
      <c r="J1973" t="e">
        <f t="shared" si="181"/>
        <v>#VALUE!</v>
      </c>
      <c r="K1973" t="e">
        <f t="shared" si="184"/>
        <v>#VALUE!</v>
      </c>
      <c r="L1973" t="str">
        <f t="shared" si="185"/>
        <v>close</v>
      </c>
    </row>
    <row r="1974" spans="1:12" x14ac:dyDescent="0.15">
      <c r="A1974">
        <v>78</v>
      </c>
      <c r="B1974" t="s">
        <v>19</v>
      </c>
      <c r="C1974">
        <v>200</v>
      </c>
      <c r="D1974">
        <v>1589893987.1278701</v>
      </c>
      <c r="E1974">
        <v>1589893987.1398101</v>
      </c>
      <c r="G1974">
        <f t="shared" si="180"/>
        <v>1.194000244140625E-2</v>
      </c>
      <c r="H1974" t="e">
        <f t="shared" si="182"/>
        <v>#VALUE!</v>
      </c>
      <c r="I1974" t="e">
        <f t="shared" si="183"/>
        <v>#VALUE!</v>
      </c>
      <c r="J1974" t="e">
        <f t="shared" si="181"/>
        <v>#VALUE!</v>
      </c>
      <c r="K1974" t="e">
        <f t="shared" si="184"/>
        <v>#VALUE!</v>
      </c>
      <c r="L1974" t="str">
        <f t="shared" si="185"/>
        <v xml:space="preserve"> ssl</v>
      </c>
    </row>
    <row r="1975" spans="1:12" x14ac:dyDescent="0.15">
      <c r="A1975">
        <v>1589893987.15081</v>
      </c>
      <c r="B1975" t="s">
        <v>0</v>
      </c>
      <c r="C1975" t="s">
        <v>1</v>
      </c>
      <c r="D1975" t="s">
        <v>2</v>
      </c>
      <c r="G1975">
        <f t="shared" si="180"/>
        <v>1.0649919509887695E-2</v>
      </c>
      <c r="H1975" t="str">
        <f t="shared" si="182"/>
        <v>client = accept</v>
      </c>
      <c r="I1975" t="str">
        <f t="shared" si="183"/>
        <v>client=accept</v>
      </c>
      <c r="J1975">
        <f t="shared" si="181"/>
        <v>7</v>
      </c>
      <c r="K1975" t="str">
        <f t="shared" si="184"/>
        <v>accept</v>
      </c>
      <c r="L1975" t="str">
        <f t="shared" si="185"/>
        <v>accept</v>
      </c>
    </row>
    <row r="1976" spans="1:12" x14ac:dyDescent="0.15">
      <c r="A1976">
        <v>1589893987.1614599</v>
      </c>
      <c r="B1976" t="s">
        <v>3</v>
      </c>
      <c r="G1976">
        <f t="shared" si="180"/>
        <v>3.0040740966796875E-5</v>
      </c>
      <c r="H1976" t="str">
        <f t="shared" si="182"/>
        <v>ssl = SSL_new</v>
      </c>
      <c r="I1976" t="str">
        <f t="shared" si="183"/>
        <v>ssl=SSL_new</v>
      </c>
      <c r="J1976">
        <f t="shared" si="181"/>
        <v>4</v>
      </c>
      <c r="K1976" t="str">
        <f t="shared" si="184"/>
        <v>SSL_new</v>
      </c>
      <c r="L1976" t="str">
        <f t="shared" si="185"/>
        <v>SSL_new</v>
      </c>
    </row>
    <row r="1977" spans="1:12" x14ac:dyDescent="0.15">
      <c r="A1977">
        <v>1589893987.16149</v>
      </c>
      <c r="B1977" t="s">
        <v>4</v>
      </c>
      <c r="C1977" t="s">
        <v>5</v>
      </c>
      <c r="G1977">
        <f t="shared" si="180"/>
        <v>0</v>
      </c>
      <c r="H1977" t="str">
        <f t="shared" si="182"/>
        <v>SSL_set_fd</v>
      </c>
      <c r="I1977" t="str">
        <f t="shared" si="183"/>
        <v>SSL_set_fd</v>
      </c>
      <c r="J1977" t="e">
        <f t="shared" si="181"/>
        <v>#VALUE!</v>
      </c>
      <c r="K1977" t="e">
        <f t="shared" si="184"/>
        <v>#VALUE!</v>
      </c>
      <c r="L1977" t="str">
        <f t="shared" si="185"/>
        <v>SSL_set_fd</v>
      </c>
    </row>
    <row r="1978" spans="1:12" x14ac:dyDescent="0.15">
      <c r="A1978">
        <v>1589893987.16149</v>
      </c>
      <c r="B1978" t="s">
        <v>6</v>
      </c>
      <c r="G1978">
        <f t="shared" si="180"/>
        <v>1.1250019073486328E-2</v>
      </c>
      <c r="H1978" t="str">
        <f t="shared" si="182"/>
        <v>ret = SSL_accept</v>
      </c>
      <c r="I1978" t="str">
        <f t="shared" si="183"/>
        <v>ret=SSL_accept</v>
      </c>
      <c r="J1978">
        <f t="shared" si="181"/>
        <v>4</v>
      </c>
      <c r="K1978" t="str">
        <f t="shared" si="184"/>
        <v>SSL_accept</v>
      </c>
      <c r="L1978" t="str">
        <f t="shared" si="185"/>
        <v>SSL_accept</v>
      </c>
    </row>
    <row r="1979" spans="1:12" x14ac:dyDescent="0.15">
      <c r="A1979">
        <v>1589893987.17274</v>
      </c>
      <c r="B1979" t="s">
        <v>7</v>
      </c>
      <c r="C1979" t="s">
        <v>8</v>
      </c>
      <c r="D1979" t="s">
        <v>9</v>
      </c>
      <c r="G1979">
        <f t="shared" si="180"/>
        <v>2.002716064453125E-5</v>
      </c>
      <c r="H1979" t="str">
        <f t="shared" si="182"/>
        <v>SSL_read</v>
      </c>
      <c r="I1979" t="str">
        <f t="shared" si="183"/>
        <v>SSL_read</v>
      </c>
      <c r="J1979" t="e">
        <f t="shared" si="181"/>
        <v>#VALUE!</v>
      </c>
      <c r="K1979" t="e">
        <f t="shared" si="184"/>
        <v>#VALUE!</v>
      </c>
      <c r="L1979" t="str">
        <f t="shared" si="185"/>
        <v>SSL_read</v>
      </c>
    </row>
    <row r="1980" spans="1:12" x14ac:dyDescent="0.15">
      <c r="A1980">
        <v>1589893987.17276</v>
      </c>
      <c r="B1980" t="s">
        <v>10</v>
      </c>
      <c r="C1980" t="s">
        <v>11</v>
      </c>
      <c r="D1980" t="s">
        <v>12</v>
      </c>
      <c r="G1980">
        <f t="shared" si="180"/>
        <v>1.0013580322265625E-5</v>
      </c>
      <c r="H1980" t="str">
        <f t="shared" si="182"/>
        <v>snprintf</v>
      </c>
      <c r="I1980" t="str">
        <f t="shared" si="183"/>
        <v>snprintf</v>
      </c>
      <c r="J1980" t="e">
        <f t="shared" si="181"/>
        <v>#VALUE!</v>
      </c>
      <c r="K1980" t="e">
        <f t="shared" si="184"/>
        <v>#VALUE!</v>
      </c>
      <c r="L1980" t="str">
        <f t="shared" si="185"/>
        <v>snprintf</v>
      </c>
    </row>
    <row r="1981" spans="1:12" x14ac:dyDescent="0.15">
      <c r="A1981">
        <v>1589893987.17277</v>
      </c>
      <c r="B1981" t="s">
        <v>13</v>
      </c>
      <c r="C1981" t="s">
        <v>14</v>
      </c>
      <c r="D1981" t="s">
        <v>15</v>
      </c>
      <c r="G1981">
        <f t="shared" si="180"/>
        <v>9.9897384643554688E-5</v>
      </c>
      <c r="H1981" t="str">
        <f t="shared" si="182"/>
        <v>SSL_write</v>
      </c>
      <c r="I1981" t="str">
        <f t="shared" si="183"/>
        <v>SSL_write</v>
      </c>
      <c r="J1981" t="e">
        <f t="shared" si="181"/>
        <v>#VALUE!</v>
      </c>
      <c r="K1981" t="e">
        <f t="shared" si="184"/>
        <v>#VALUE!</v>
      </c>
      <c r="L1981" t="str">
        <f t="shared" si="185"/>
        <v>SSL_write</v>
      </c>
    </row>
    <row r="1982" spans="1:12" x14ac:dyDescent="0.15">
      <c r="A1982">
        <v>1589893987.1728699</v>
      </c>
      <c r="B1982" t="s">
        <v>16</v>
      </c>
      <c r="G1982">
        <f t="shared" si="180"/>
        <v>0</v>
      </c>
      <c r="H1982" t="str">
        <f t="shared" si="182"/>
        <v>sd = SSL_get_fd</v>
      </c>
      <c r="I1982" t="str">
        <f t="shared" si="183"/>
        <v>sd=SSL_get_fd</v>
      </c>
      <c r="J1982">
        <f t="shared" si="181"/>
        <v>3</v>
      </c>
      <c r="K1982" t="str">
        <f t="shared" si="184"/>
        <v>SSL_get_fd</v>
      </c>
      <c r="L1982" t="str">
        <f t="shared" si="185"/>
        <v>SSL_get_fd</v>
      </c>
    </row>
    <row r="1983" spans="1:12" x14ac:dyDescent="0.15">
      <c r="A1983">
        <v>1589893987.1728699</v>
      </c>
      <c r="B1983" t="s">
        <v>17</v>
      </c>
      <c r="G1983">
        <f t="shared" si="180"/>
        <v>2.002716064453125E-5</v>
      </c>
      <c r="H1983" t="str">
        <f t="shared" si="182"/>
        <v>SSL_free</v>
      </c>
      <c r="I1983" t="str">
        <f t="shared" si="183"/>
        <v>SSL_free</v>
      </c>
      <c r="J1983" t="e">
        <f t="shared" si="181"/>
        <v>#VALUE!</v>
      </c>
      <c r="K1983" t="e">
        <f t="shared" si="184"/>
        <v>#VALUE!</v>
      </c>
      <c r="L1983" t="str">
        <f t="shared" si="185"/>
        <v>SSL_free</v>
      </c>
    </row>
    <row r="1984" spans="1:12" x14ac:dyDescent="0.15">
      <c r="A1984">
        <v>1589893987.1728899</v>
      </c>
      <c r="B1984" t="s">
        <v>18</v>
      </c>
      <c r="G1984">
        <f t="shared" si="180"/>
        <v>1.1080026626586914E-2</v>
      </c>
      <c r="H1984" t="str">
        <f t="shared" si="182"/>
        <v>close</v>
      </c>
      <c r="I1984" t="str">
        <f t="shared" si="183"/>
        <v>close</v>
      </c>
      <c r="J1984" t="e">
        <f t="shared" si="181"/>
        <v>#VALUE!</v>
      </c>
      <c r="K1984" t="e">
        <f t="shared" si="184"/>
        <v>#VALUE!</v>
      </c>
      <c r="L1984" t="str">
        <f t="shared" si="185"/>
        <v>close</v>
      </c>
    </row>
    <row r="1985" spans="1:12" x14ac:dyDescent="0.15">
      <c r="A1985">
        <v>79</v>
      </c>
      <c r="B1985" t="s">
        <v>19</v>
      </c>
      <c r="C1985">
        <v>200</v>
      </c>
      <c r="D1985">
        <v>1589893987.1609299</v>
      </c>
      <c r="E1985">
        <v>1589893987.1729901</v>
      </c>
      <c r="G1985">
        <f t="shared" si="180"/>
        <v>1.2060165405273438E-2</v>
      </c>
      <c r="H1985" t="e">
        <f t="shared" si="182"/>
        <v>#VALUE!</v>
      </c>
      <c r="I1985" t="e">
        <f t="shared" si="183"/>
        <v>#VALUE!</v>
      </c>
      <c r="J1985" t="e">
        <f t="shared" si="181"/>
        <v>#VALUE!</v>
      </c>
      <c r="K1985" t="e">
        <f t="shared" si="184"/>
        <v>#VALUE!</v>
      </c>
      <c r="L1985" t="str">
        <f t="shared" si="185"/>
        <v xml:space="preserve"> ssl</v>
      </c>
    </row>
    <row r="1986" spans="1:12" x14ac:dyDescent="0.15">
      <c r="A1986">
        <v>1589893987.18397</v>
      </c>
      <c r="B1986" t="s">
        <v>0</v>
      </c>
      <c r="C1986" t="s">
        <v>1</v>
      </c>
      <c r="D1986" t="s">
        <v>2</v>
      </c>
      <c r="G1986">
        <f t="shared" si="180"/>
        <v>1.0580062866210937E-2</v>
      </c>
      <c r="H1986" t="str">
        <f t="shared" si="182"/>
        <v>client = accept</v>
      </c>
      <c r="I1986" t="str">
        <f t="shared" si="183"/>
        <v>client=accept</v>
      </c>
      <c r="J1986">
        <f t="shared" si="181"/>
        <v>7</v>
      </c>
      <c r="K1986" t="str">
        <f t="shared" si="184"/>
        <v>accept</v>
      </c>
      <c r="L1986" t="str">
        <f t="shared" si="185"/>
        <v>accept</v>
      </c>
    </row>
    <row r="1987" spans="1:12" x14ac:dyDescent="0.15">
      <c r="A1987">
        <v>1589893987.19455</v>
      </c>
      <c r="B1987" t="s">
        <v>3</v>
      </c>
      <c r="G1987">
        <f t="shared" si="180"/>
        <v>2.002716064453125E-5</v>
      </c>
      <c r="H1987" t="str">
        <f t="shared" si="182"/>
        <v>ssl = SSL_new</v>
      </c>
      <c r="I1987" t="str">
        <f t="shared" si="183"/>
        <v>ssl=SSL_new</v>
      </c>
      <c r="J1987">
        <f t="shared" si="181"/>
        <v>4</v>
      </c>
      <c r="K1987" t="str">
        <f t="shared" si="184"/>
        <v>SSL_new</v>
      </c>
      <c r="L1987" t="str">
        <f t="shared" si="185"/>
        <v>SSL_new</v>
      </c>
    </row>
    <row r="1988" spans="1:12" x14ac:dyDescent="0.15">
      <c r="A1988">
        <v>1589893987.1945701</v>
      </c>
      <c r="B1988" t="s">
        <v>4</v>
      </c>
      <c r="C1988" t="s">
        <v>5</v>
      </c>
      <c r="G1988">
        <f t="shared" ref="G1988:G2051" si="186">IF(A1988&gt;1000,IF(A1989&gt;1000,A1989-A1988,A1990-A1988),E1988-D1988)</f>
        <v>0</v>
      </c>
      <c r="H1988" t="str">
        <f t="shared" si="182"/>
        <v>SSL_set_fd</v>
      </c>
      <c r="I1988" t="str">
        <f t="shared" si="183"/>
        <v>SSL_set_fd</v>
      </c>
      <c r="J1988" t="e">
        <f t="shared" si="181"/>
        <v>#VALUE!</v>
      </c>
      <c r="K1988" t="e">
        <f t="shared" si="184"/>
        <v>#VALUE!</v>
      </c>
      <c r="L1988" t="str">
        <f t="shared" si="185"/>
        <v>SSL_set_fd</v>
      </c>
    </row>
    <row r="1989" spans="1:12" x14ac:dyDescent="0.15">
      <c r="A1989">
        <v>1589893987.1945701</v>
      </c>
      <c r="B1989" t="s">
        <v>6</v>
      </c>
      <c r="G1989">
        <f t="shared" si="186"/>
        <v>1.1519908905029297E-2</v>
      </c>
      <c r="H1989" t="str">
        <f t="shared" si="182"/>
        <v>ret = SSL_accept</v>
      </c>
      <c r="I1989" t="str">
        <f t="shared" si="183"/>
        <v>ret=SSL_accept</v>
      </c>
      <c r="J1989">
        <f t="shared" si="181"/>
        <v>4</v>
      </c>
      <c r="K1989" t="str">
        <f t="shared" si="184"/>
        <v>SSL_accept</v>
      </c>
      <c r="L1989" t="str">
        <f t="shared" si="185"/>
        <v>SSL_accept</v>
      </c>
    </row>
    <row r="1990" spans="1:12" x14ac:dyDescent="0.15">
      <c r="A1990">
        <v>1589893987.20609</v>
      </c>
      <c r="B1990" t="s">
        <v>7</v>
      </c>
      <c r="C1990" t="s">
        <v>8</v>
      </c>
      <c r="D1990" t="s">
        <v>9</v>
      </c>
      <c r="G1990">
        <f t="shared" si="186"/>
        <v>1.0013580322265625E-5</v>
      </c>
      <c r="H1990" t="str">
        <f t="shared" si="182"/>
        <v>SSL_read</v>
      </c>
      <c r="I1990" t="str">
        <f t="shared" si="183"/>
        <v>SSL_read</v>
      </c>
      <c r="J1990" t="e">
        <f t="shared" si="181"/>
        <v>#VALUE!</v>
      </c>
      <c r="K1990" t="e">
        <f t="shared" si="184"/>
        <v>#VALUE!</v>
      </c>
      <c r="L1990" t="str">
        <f t="shared" si="185"/>
        <v>SSL_read</v>
      </c>
    </row>
    <row r="1991" spans="1:12" x14ac:dyDescent="0.15">
      <c r="A1991">
        <v>1589893987.2061</v>
      </c>
      <c r="B1991" t="s">
        <v>10</v>
      </c>
      <c r="C1991" t="s">
        <v>11</v>
      </c>
      <c r="D1991" t="s">
        <v>12</v>
      </c>
      <c r="G1991">
        <f t="shared" si="186"/>
        <v>1.0013580322265625E-5</v>
      </c>
      <c r="H1991" t="str">
        <f t="shared" si="182"/>
        <v>snprintf</v>
      </c>
      <c r="I1991" t="str">
        <f t="shared" si="183"/>
        <v>snprintf</v>
      </c>
      <c r="J1991" t="e">
        <f t="shared" si="181"/>
        <v>#VALUE!</v>
      </c>
      <c r="K1991" t="e">
        <f t="shared" si="184"/>
        <v>#VALUE!</v>
      </c>
      <c r="L1991" t="str">
        <f t="shared" si="185"/>
        <v>snprintf</v>
      </c>
    </row>
    <row r="1992" spans="1:12" x14ac:dyDescent="0.15">
      <c r="A1992">
        <v>1589893987.20611</v>
      </c>
      <c r="B1992" t="s">
        <v>13</v>
      </c>
      <c r="C1992" t="s">
        <v>14</v>
      </c>
      <c r="D1992" t="s">
        <v>15</v>
      </c>
      <c r="G1992">
        <f t="shared" si="186"/>
        <v>8.0108642578125E-5</v>
      </c>
      <c r="H1992" t="str">
        <f t="shared" si="182"/>
        <v>SSL_write</v>
      </c>
      <c r="I1992" t="str">
        <f t="shared" si="183"/>
        <v>SSL_write</v>
      </c>
      <c r="J1992" t="e">
        <f t="shared" si="181"/>
        <v>#VALUE!</v>
      </c>
      <c r="K1992" t="e">
        <f t="shared" si="184"/>
        <v>#VALUE!</v>
      </c>
      <c r="L1992" t="str">
        <f t="shared" si="185"/>
        <v>SSL_write</v>
      </c>
    </row>
    <row r="1993" spans="1:12" x14ac:dyDescent="0.15">
      <c r="A1993">
        <v>1589893987.2061901</v>
      </c>
      <c r="B1993" t="s">
        <v>16</v>
      </c>
      <c r="G1993">
        <f t="shared" si="186"/>
        <v>0</v>
      </c>
      <c r="H1993" t="str">
        <f t="shared" si="182"/>
        <v>sd = SSL_get_fd</v>
      </c>
      <c r="I1993" t="str">
        <f t="shared" si="183"/>
        <v>sd=SSL_get_fd</v>
      </c>
      <c r="J1993">
        <f t="shared" si="181"/>
        <v>3</v>
      </c>
      <c r="K1993" t="str">
        <f t="shared" si="184"/>
        <v>SSL_get_fd</v>
      </c>
      <c r="L1993" t="str">
        <f t="shared" si="185"/>
        <v>SSL_get_fd</v>
      </c>
    </row>
    <row r="1994" spans="1:12" x14ac:dyDescent="0.15">
      <c r="A1994">
        <v>1589893987.2061901</v>
      </c>
      <c r="B1994" t="s">
        <v>17</v>
      </c>
      <c r="G1994">
        <f t="shared" si="186"/>
        <v>1.9788742065429688E-5</v>
      </c>
      <c r="H1994" t="str">
        <f t="shared" si="182"/>
        <v>SSL_free</v>
      </c>
      <c r="I1994" t="str">
        <f t="shared" si="183"/>
        <v>SSL_free</v>
      </c>
      <c r="J1994" t="e">
        <f t="shared" si="181"/>
        <v>#VALUE!</v>
      </c>
      <c r="K1994" t="e">
        <f t="shared" si="184"/>
        <v>#VALUE!</v>
      </c>
      <c r="L1994" t="str">
        <f t="shared" si="185"/>
        <v>SSL_free</v>
      </c>
    </row>
    <row r="1995" spans="1:12" x14ac:dyDescent="0.15">
      <c r="A1995">
        <v>1589893987.2062099</v>
      </c>
      <c r="B1995" t="s">
        <v>18</v>
      </c>
      <c r="G1995">
        <f t="shared" si="186"/>
        <v>1.0870218276977539E-2</v>
      </c>
      <c r="H1995" t="str">
        <f t="shared" si="182"/>
        <v>close</v>
      </c>
      <c r="I1995" t="str">
        <f t="shared" si="183"/>
        <v>close</v>
      </c>
      <c r="J1995" t="e">
        <f t="shared" si="181"/>
        <v>#VALUE!</v>
      </c>
      <c r="K1995" t="e">
        <f t="shared" si="184"/>
        <v>#VALUE!</v>
      </c>
      <c r="L1995" t="str">
        <f t="shared" si="185"/>
        <v>close</v>
      </c>
    </row>
    <row r="1996" spans="1:12" x14ac:dyDescent="0.15">
      <c r="A1996">
        <v>80</v>
      </c>
      <c r="B1996" t="s">
        <v>19</v>
      </c>
      <c r="C1996">
        <v>200</v>
      </c>
      <c r="D1996">
        <v>1589893987.1940401</v>
      </c>
      <c r="E1996">
        <v>1589893987.20665</v>
      </c>
      <c r="G1996">
        <f t="shared" si="186"/>
        <v>1.2609958648681641E-2</v>
      </c>
      <c r="H1996" t="e">
        <f t="shared" si="182"/>
        <v>#VALUE!</v>
      </c>
      <c r="I1996" t="e">
        <f t="shared" si="183"/>
        <v>#VALUE!</v>
      </c>
      <c r="J1996" t="e">
        <f t="shared" si="181"/>
        <v>#VALUE!</v>
      </c>
      <c r="K1996" t="e">
        <f t="shared" si="184"/>
        <v>#VALUE!</v>
      </c>
      <c r="L1996" t="str">
        <f t="shared" si="185"/>
        <v xml:space="preserve"> ssl</v>
      </c>
    </row>
    <row r="1997" spans="1:12" x14ac:dyDescent="0.15">
      <c r="A1997">
        <v>1589893987.2170801</v>
      </c>
      <c r="B1997" t="s">
        <v>0</v>
      </c>
      <c r="C1997" t="s">
        <v>1</v>
      </c>
      <c r="D1997" t="s">
        <v>2</v>
      </c>
      <c r="G1997">
        <f t="shared" si="186"/>
        <v>1.166987419128418E-2</v>
      </c>
      <c r="H1997" t="str">
        <f t="shared" si="182"/>
        <v>client = accept</v>
      </c>
      <c r="I1997" t="str">
        <f t="shared" si="183"/>
        <v>client=accept</v>
      </c>
      <c r="J1997">
        <f t="shared" ref="J1997:J2060" si="187">FIND("=",I1997)</f>
        <v>7</v>
      </c>
      <c r="K1997" t="str">
        <f t="shared" si="184"/>
        <v>accept</v>
      </c>
      <c r="L1997" t="str">
        <f t="shared" si="185"/>
        <v>accept</v>
      </c>
    </row>
    <row r="1998" spans="1:12" x14ac:dyDescent="0.15">
      <c r="A1998">
        <v>1589893987.22875</v>
      </c>
      <c r="B1998" t="s">
        <v>3</v>
      </c>
      <c r="G1998">
        <f t="shared" si="186"/>
        <v>4.00543212890625E-5</v>
      </c>
      <c r="H1998" t="str">
        <f t="shared" si="182"/>
        <v>ssl = SSL_new</v>
      </c>
      <c r="I1998" t="str">
        <f t="shared" si="183"/>
        <v>ssl=SSL_new</v>
      </c>
      <c r="J1998">
        <f t="shared" si="187"/>
        <v>4</v>
      </c>
      <c r="K1998" t="str">
        <f t="shared" si="184"/>
        <v>SSL_new</v>
      </c>
      <c r="L1998" t="str">
        <f t="shared" si="185"/>
        <v>SSL_new</v>
      </c>
    </row>
    <row r="1999" spans="1:12" x14ac:dyDescent="0.15">
      <c r="A1999">
        <v>1589893987.22879</v>
      </c>
      <c r="B1999" t="s">
        <v>4</v>
      </c>
      <c r="C1999" t="s">
        <v>5</v>
      </c>
      <c r="G1999">
        <f t="shared" si="186"/>
        <v>0</v>
      </c>
      <c r="H1999" t="str">
        <f t="shared" si="182"/>
        <v>SSL_set_fd</v>
      </c>
      <c r="I1999" t="str">
        <f t="shared" si="183"/>
        <v>SSL_set_fd</v>
      </c>
      <c r="J1999" t="e">
        <f t="shared" si="187"/>
        <v>#VALUE!</v>
      </c>
      <c r="K1999" t="e">
        <f t="shared" si="184"/>
        <v>#VALUE!</v>
      </c>
      <c r="L1999" t="str">
        <f t="shared" si="185"/>
        <v>SSL_set_fd</v>
      </c>
    </row>
    <row r="2000" spans="1:12" x14ac:dyDescent="0.15">
      <c r="A2000">
        <v>1589893987.22879</v>
      </c>
      <c r="B2000" t="s">
        <v>6</v>
      </c>
      <c r="G2000">
        <f t="shared" si="186"/>
        <v>1.1420011520385742E-2</v>
      </c>
      <c r="H2000" t="str">
        <f t="shared" si="182"/>
        <v>ret = SSL_accept</v>
      </c>
      <c r="I2000" t="str">
        <f t="shared" si="183"/>
        <v>ret=SSL_accept</v>
      </c>
      <c r="J2000">
        <f t="shared" si="187"/>
        <v>4</v>
      </c>
      <c r="K2000" t="str">
        <f t="shared" si="184"/>
        <v>SSL_accept</v>
      </c>
      <c r="L2000" t="str">
        <f t="shared" si="185"/>
        <v>SSL_accept</v>
      </c>
    </row>
    <row r="2001" spans="1:12" x14ac:dyDescent="0.15">
      <c r="A2001">
        <v>1589893987.2402101</v>
      </c>
      <c r="B2001" t="s">
        <v>7</v>
      </c>
      <c r="C2001" t="s">
        <v>8</v>
      </c>
      <c r="D2001" t="s">
        <v>9</v>
      </c>
      <c r="G2001">
        <f t="shared" si="186"/>
        <v>2.002716064453125E-5</v>
      </c>
      <c r="H2001" t="str">
        <f t="shared" si="182"/>
        <v>SSL_read</v>
      </c>
      <c r="I2001" t="str">
        <f t="shared" si="183"/>
        <v>SSL_read</v>
      </c>
      <c r="J2001" t="e">
        <f t="shared" si="187"/>
        <v>#VALUE!</v>
      </c>
      <c r="K2001" t="e">
        <f t="shared" si="184"/>
        <v>#VALUE!</v>
      </c>
      <c r="L2001" t="str">
        <f t="shared" si="185"/>
        <v>SSL_read</v>
      </c>
    </row>
    <row r="2002" spans="1:12" x14ac:dyDescent="0.15">
      <c r="A2002">
        <v>1589893987.2402301</v>
      </c>
      <c r="B2002" t="s">
        <v>10</v>
      </c>
      <c r="C2002" t="s">
        <v>11</v>
      </c>
      <c r="D2002" t="s">
        <v>12</v>
      </c>
      <c r="G2002">
        <f t="shared" si="186"/>
        <v>0</v>
      </c>
      <c r="H2002" t="str">
        <f t="shared" si="182"/>
        <v>snprintf</v>
      </c>
      <c r="I2002" t="str">
        <f t="shared" si="183"/>
        <v>snprintf</v>
      </c>
      <c r="J2002" t="e">
        <f t="shared" si="187"/>
        <v>#VALUE!</v>
      </c>
      <c r="K2002" t="e">
        <f t="shared" si="184"/>
        <v>#VALUE!</v>
      </c>
      <c r="L2002" t="str">
        <f t="shared" si="185"/>
        <v>snprintf</v>
      </c>
    </row>
    <row r="2003" spans="1:12" x14ac:dyDescent="0.15">
      <c r="A2003">
        <v>1589893987.2402301</v>
      </c>
      <c r="B2003" t="s">
        <v>13</v>
      </c>
      <c r="C2003" t="s">
        <v>14</v>
      </c>
      <c r="D2003" t="s">
        <v>15</v>
      </c>
      <c r="G2003">
        <f t="shared" si="186"/>
        <v>9.9897384643554688E-5</v>
      </c>
      <c r="H2003" t="str">
        <f t="shared" si="182"/>
        <v>SSL_write</v>
      </c>
      <c r="I2003" t="str">
        <f t="shared" si="183"/>
        <v>SSL_write</v>
      </c>
      <c r="J2003" t="e">
        <f t="shared" si="187"/>
        <v>#VALUE!</v>
      </c>
      <c r="K2003" t="e">
        <f t="shared" si="184"/>
        <v>#VALUE!</v>
      </c>
      <c r="L2003" t="str">
        <f t="shared" si="185"/>
        <v>SSL_write</v>
      </c>
    </row>
    <row r="2004" spans="1:12" x14ac:dyDescent="0.15">
      <c r="A2004">
        <v>1589893987.24033</v>
      </c>
      <c r="B2004" t="s">
        <v>16</v>
      </c>
      <c r="G2004">
        <f t="shared" si="186"/>
        <v>0</v>
      </c>
      <c r="H2004" t="str">
        <f t="shared" si="182"/>
        <v>sd = SSL_get_fd</v>
      </c>
      <c r="I2004" t="str">
        <f t="shared" si="183"/>
        <v>sd=SSL_get_fd</v>
      </c>
      <c r="J2004">
        <f t="shared" si="187"/>
        <v>3</v>
      </c>
      <c r="K2004" t="str">
        <f t="shared" si="184"/>
        <v>SSL_get_fd</v>
      </c>
      <c r="L2004" t="str">
        <f t="shared" si="185"/>
        <v>SSL_get_fd</v>
      </c>
    </row>
    <row r="2005" spans="1:12" x14ac:dyDescent="0.15">
      <c r="A2005">
        <v>1589893987.24033</v>
      </c>
      <c r="B2005" t="s">
        <v>17</v>
      </c>
      <c r="G2005">
        <f t="shared" si="186"/>
        <v>2.002716064453125E-5</v>
      </c>
      <c r="H2005" t="str">
        <f t="shared" si="182"/>
        <v>SSL_free</v>
      </c>
      <c r="I2005" t="str">
        <f t="shared" si="183"/>
        <v>SSL_free</v>
      </c>
      <c r="J2005" t="e">
        <f t="shared" si="187"/>
        <v>#VALUE!</v>
      </c>
      <c r="K2005" t="e">
        <f t="shared" si="184"/>
        <v>#VALUE!</v>
      </c>
      <c r="L2005" t="str">
        <f t="shared" si="185"/>
        <v>SSL_free</v>
      </c>
    </row>
    <row r="2006" spans="1:12" x14ac:dyDescent="0.15">
      <c r="A2006">
        <v>1589893987.24035</v>
      </c>
      <c r="B2006" t="s">
        <v>18</v>
      </c>
      <c r="G2006">
        <f t="shared" si="186"/>
        <v>1.0960102081298828E-2</v>
      </c>
      <c r="H2006" t="str">
        <f t="shared" si="182"/>
        <v>close</v>
      </c>
      <c r="I2006" t="str">
        <f t="shared" si="183"/>
        <v>close</v>
      </c>
      <c r="J2006" t="e">
        <f t="shared" si="187"/>
        <v>#VALUE!</v>
      </c>
      <c r="K2006" t="e">
        <f t="shared" si="184"/>
        <v>#VALUE!</v>
      </c>
      <c r="L2006" t="str">
        <f t="shared" si="185"/>
        <v>close</v>
      </c>
    </row>
    <row r="2007" spans="1:12" x14ac:dyDescent="0.15">
      <c r="A2007">
        <v>81</v>
      </c>
      <c r="B2007" t="s">
        <v>19</v>
      </c>
      <c r="C2007">
        <v>200</v>
      </c>
      <c r="D2007">
        <v>1589893987.22825</v>
      </c>
      <c r="E2007">
        <v>1589893987.2404301</v>
      </c>
      <c r="G2007">
        <f t="shared" si="186"/>
        <v>1.2180089950561523E-2</v>
      </c>
      <c r="H2007" t="e">
        <f t="shared" si="182"/>
        <v>#VALUE!</v>
      </c>
      <c r="I2007" t="e">
        <f t="shared" si="183"/>
        <v>#VALUE!</v>
      </c>
      <c r="J2007" t="e">
        <f t="shared" si="187"/>
        <v>#VALUE!</v>
      </c>
      <c r="K2007" t="e">
        <f t="shared" si="184"/>
        <v>#VALUE!</v>
      </c>
      <c r="L2007" t="str">
        <f t="shared" si="185"/>
        <v xml:space="preserve"> ssl</v>
      </c>
    </row>
    <row r="2008" spans="1:12" x14ac:dyDescent="0.15">
      <c r="A2008">
        <v>1589893987.2513101</v>
      </c>
      <c r="B2008" t="s">
        <v>0</v>
      </c>
      <c r="C2008" t="s">
        <v>1</v>
      </c>
      <c r="D2008" t="s">
        <v>2</v>
      </c>
      <c r="G2008">
        <f t="shared" si="186"/>
        <v>1.027989387512207E-2</v>
      </c>
      <c r="H2008" t="str">
        <f t="shared" si="182"/>
        <v>client = accept</v>
      </c>
      <c r="I2008" t="str">
        <f t="shared" si="183"/>
        <v>client=accept</v>
      </c>
      <c r="J2008">
        <f t="shared" si="187"/>
        <v>7</v>
      </c>
      <c r="K2008" t="str">
        <f t="shared" si="184"/>
        <v>accept</v>
      </c>
      <c r="L2008" t="str">
        <f t="shared" si="185"/>
        <v>accept</v>
      </c>
    </row>
    <row r="2009" spans="1:12" x14ac:dyDescent="0.15">
      <c r="A2009">
        <v>1589893987.26159</v>
      </c>
      <c r="B2009" t="s">
        <v>3</v>
      </c>
      <c r="G2009">
        <f t="shared" si="186"/>
        <v>3.0040740966796875E-5</v>
      </c>
      <c r="H2009" t="str">
        <f t="shared" si="182"/>
        <v>ssl = SSL_new</v>
      </c>
      <c r="I2009" t="str">
        <f t="shared" si="183"/>
        <v>ssl=SSL_new</v>
      </c>
      <c r="J2009">
        <f t="shared" si="187"/>
        <v>4</v>
      </c>
      <c r="K2009" t="str">
        <f t="shared" si="184"/>
        <v>SSL_new</v>
      </c>
      <c r="L2009" t="str">
        <f t="shared" si="185"/>
        <v>SSL_new</v>
      </c>
    </row>
    <row r="2010" spans="1:12" x14ac:dyDescent="0.15">
      <c r="A2010">
        <v>1589893987.26162</v>
      </c>
      <c r="B2010" t="s">
        <v>4</v>
      </c>
      <c r="C2010" t="s">
        <v>5</v>
      </c>
      <c r="G2010">
        <f t="shared" si="186"/>
        <v>1.0013580322265625E-5</v>
      </c>
      <c r="H2010" t="str">
        <f t="shared" si="182"/>
        <v>SSL_set_fd</v>
      </c>
      <c r="I2010" t="str">
        <f t="shared" si="183"/>
        <v>SSL_set_fd</v>
      </c>
      <c r="J2010" t="e">
        <f t="shared" si="187"/>
        <v>#VALUE!</v>
      </c>
      <c r="K2010" t="e">
        <f t="shared" si="184"/>
        <v>#VALUE!</v>
      </c>
      <c r="L2010" t="str">
        <f t="shared" si="185"/>
        <v>SSL_set_fd</v>
      </c>
    </row>
    <row r="2011" spans="1:12" x14ac:dyDescent="0.15">
      <c r="A2011">
        <v>1589893987.2616301</v>
      </c>
      <c r="B2011" t="s">
        <v>6</v>
      </c>
      <c r="G2011">
        <f t="shared" si="186"/>
        <v>1.14898681640625E-2</v>
      </c>
      <c r="H2011" t="str">
        <f t="shared" si="182"/>
        <v>ret = SSL_accept</v>
      </c>
      <c r="I2011" t="str">
        <f t="shared" si="183"/>
        <v>ret=SSL_accept</v>
      </c>
      <c r="J2011">
        <f t="shared" si="187"/>
        <v>4</v>
      </c>
      <c r="K2011" t="str">
        <f t="shared" si="184"/>
        <v>SSL_accept</v>
      </c>
      <c r="L2011" t="str">
        <f t="shared" si="185"/>
        <v>SSL_accept</v>
      </c>
    </row>
    <row r="2012" spans="1:12" x14ac:dyDescent="0.15">
      <c r="A2012">
        <v>1589893987.2731199</v>
      </c>
      <c r="B2012" t="s">
        <v>7</v>
      </c>
      <c r="C2012" t="s">
        <v>8</v>
      </c>
      <c r="D2012" t="s">
        <v>9</v>
      </c>
      <c r="G2012">
        <f t="shared" si="186"/>
        <v>2.002716064453125E-5</v>
      </c>
      <c r="H2012" t="str">
        <f t="shared" si="182"/>
        <v>SSL_read</v>
      </c>
      <c r="I2012" t="str">
        <f t="shared" si="183"/>
        <v>SSL_read</v>
      </c>
      <c r="J2012" t="e">
        <f t="shared" si="187"/>
        <v>#VALUE!</v>
      </c>
      <c r="K2012" t="e">
        <f t="shared" si="184"/>
        <v>#VALUE!</v>
      </c>
      <c r="L2012" t="str">
        <f t="shared" si="185"/>
        <v>SSL_read</v>
      </c>
    </row>
    <row r="2013" spans="1:12" x14ac:dyDescent="0.15">
      <c r="A2013">
        <v>1589893987.27314</v>
      </c>
      <c r="B2013" t="s">
        <v>10</v>
      </c>
      <c r="C2013" t="s">
        <v>11</v>
      </c>
      <c r="D2013" t="s">
        <v>12</v>
      </c>
      <c r="G2013">
        <f t="shared" si="186"/>
        <v>0</v>
      </c>
      <c r="H2013" t="str">
        <f t="shared" si="182"/>
        <v>snprintf</v>
      </c>
      <c r="I2013" t="str">
        <f t="shared" si="183"/>
        <v>snprintf</v>
      </c>
      <c r="J2013" t="e">
        <f t="shared" si="187"/>
        <v>#VALUE!</v>
      </c>
      <c r="K2013" t="e">
        <f t="shared" si="184"/>
        <v>#VALUE!</v>
      </c>
      <c r="L2013" t="str">
        <f t="shared" si="185"/>
        <v>snprintf</v>
      </c>
    </row>
    <row r="2014" spans="1:12" x14ac:dyDescent="0.15">
      <c r="A2014">
        <v>1589893987.27314</v>
      </c>
      <c r="B2014" t="s">
        <v>13</v>
      </c>
      <c r="C2014" t="s">
        <v>14</v>
      </c>
      <c r="D2014" t="s">
        <v>15</v>
      </c>
      <c r="G2014">
        <f t="shared" si="186"/>
        <v>1.1014938354492188E-4</v>
      </c>
      <c r="H2014" t="str">
        <f t="shared" si="182"/>
        <v>SSL_write</v>
      </c>
      <c r="I2014" t="str">
        <f t="shared" si="183"/>
        <v>SSL_write</v>
      </c>
      <c r="J2014" t="e">
        <f t="shared" si="187"/>
        <v>#VALUE!</v>
      </c>
      <c r="K2014" t="e">
        <f t="shared" si="184"/>
        <v>#VALUE!</v>
      </c>
      <c r="L2014" t="str">
        <f t="shared" si="185"/>
        <v>SSL_write</v>
      </c>
    </row>
    <row r="2015" spans="1:12" x14ac:dyDescent="0.15">
      <c r="A2015">
        <v>1589893987.2732501</v>
      </c>
      <c r="B2015" t="s">
        <v>16</v>
      </c>
      <c r="G2015">
        <f t="shared" si="186"/>
        <v>0</v>
      </c>
      <c r="H2015" t="str">
        <f t="shared" si="182"/>
        <v>sd = SSL_get_fd</v>
      </c>
      <c r="I2015" t="str">
        <f t="shared" si="183"/>
        <v>sd=SSL_get_fd</v>
      </c>
      <c r="J2015">
        <f t="shared" si="187"/>
        <v>3</v>
      </c>
      <c r="K2015" t="str">
        <f t="shared" si="184"/>
        <v>SSL_get_fd</v>
      </c>
      <c r="L2015" t="str">
        <f t="shared" si="185"/>
        <v>SSL_get_fd</v>
      </c>
    </row>
    <row r="2016" spans="1:12" x14ac:dyDescent="0.15">
      <c r="A2016">
        <v>1589893987.2732501</v>
      </c>
      <c r="B2016" t="s">
        <v>17</v>
      </c>
      <c r="G2016">
        <f t="shared" si="186"/>
        <v>1.9788742065429688E-5</v>
      </c>
      <c r="H2016" t="str">
        <f t="shared" si="182"/>
        <v>SSL_free</v>
      </c>
      <c r="I2016" t="str">
        <f t="shared" si="183"/>
        <v>SSL_free</v>
      </c>
      <c r="J2016" t="e">
        <f t="shared" si="187"/>
        <v>#VALUE!</v>
      </c>
      <c r="K2016" t="e">
        <f t="shared" si="184"/>
        <v>#VALUE!</v>
      </c>
      <c r="L2016" t="str">
        <f t="shared" si="185"/>
        <v>SSL_free</v>
      </c>
    </row>
    <row r="2017" spans="1:12" x14ac:dyDescent="0.15">
      <c r="A2017">
        <v>1589893987.2732699</v>
      </c>
      <c r="B2017" t="s">
        <v>18</v>
      </c>
      <c r="G2017">
        <f t="shared" si="186"/>
        <v>1.0850191116333008E-2</v>
      </c>
      <c r="H2017" t="str">
        <f t="shared" si="182"/>
        <v>close</v>
      </c>
      <c r="I2017" t="str">
        <f t="shared" si="183"/>
        <v>close</v>
      </c>
      <c r="J2017" t="e">
        <f t="shared" si="187"/>
        <v>#VALUE!</v>
      </c>
      <c r="K2017" t="e">
        <f t="shared" si="184"/>
        <v>#VALUE!</v>
      </c>
      <c r="L2017" t="str">
        <f t="shared" si="185"/>
        <v>close</v>
      </c>
    </row>
    <row r="2018" spans="1:12" x14ac:dyDescent="0.15">
      <c r="A2018">
        <v>82</v>
      </c>
      <c r="B2018" t="s">
        <v>19</v>
      </c>
      <c r="C2018">
        <v>200</v>
      </c>
      <c r="D2018">
        <v>1589893987.2611201</v>
      </c>
      <c r="E2018">
        <v>1589893987.27336</v>
      </c>
      <c r="G2018">
        <f t="shared" si="186"/>
        <v>1.2239933013916016E-2</v>
      </c>
      <c r="H2018" t="e">
        <f t="shared" si="182"/>
        <v>#VALUE!</v>
      </c>
      <c r="I2018" t="e">
        <f t="shared" si="183"/>
        <v>#VALUE!</v>
      </c>
      <c r="J2018" t="e">
        <f t="shared" si="187"/>
        <v>#VALUE!</v>
      </c>
      <c r="K2018" t="e">
        <f t="shared" si="184"/>
        <v>#VALUE!</v>
      </c>
      <c r="L2018" t="str">
        <f t="shared" si="185"/>
        <v xml:space="preserve"> ssl</v>
      </c>
    </row>
    <row r="2019" spans="1:12" x14ac:dyDescent="0.15">
      <c r="A2019">
        <v>1589893987.2841201</v>
      </c>
      <c r="B2019" t="s">
        <v>0</v>
      </c>
      <c r="C2019" t="s">
        <v>1</v>
      </c>
      <c r="D2019" t="s">
        <v>2</v>
      </c>
      <c r="G2019">
        <f t="shared" si="186"/>
        <v>1.0619878768920898E-2</v>
      </c>
      <c r="H2019" t="str">
        <f t="shared" ref="H2019:H2082" si="188">MID(B2019,7,FIND("(",B2019)-7)</f>
        <v>client = accept</v>
      </c>
      <c r="I2019" t="str">
        <f t="shared" ref="I2019:I2082" si="189">SUBSTITUTE(H2019," ","")</f>
        <v>client=accept</v>
      </c>
      <c r="J2019">
        <f t="shared" si="187"/>
        <v>7</v>
      </c>
      <c r="K2019" t="str">
        <f t="shared" ref="K2019:K2082" si="190">MID(I2019,J2019+1,LEN(SUBSTITUTE(H2019," ","")))</f>
        <v>accept</v>
      </c>
      <c r="L2019" t="str">
        <f t="shared" ref="L2019:L2082" si="191">IF(ISERR(H2019),B2019,IF(ISERR(J2019),I2019,K2019))</f>
        <v>accept</v>
      </c>
    </row>
    <row r="2020" spans="1:12" x14ac:dyDescent="0.15">
      <c r="A2020">
        <v>1589893987.29474</v>
      </c>
      <c r="B2020" t="s">
        <v>3</v>
      </c>
      <c r="G2020">
        <f t="shared" si="186"/>
        <v>4.00543212890625E-5</v>
      </c>
      <c r="H2020" t="str">
        <f t="shared" si="188"/>
        <v>ssl = SSL_new</v>
      </c>
      <c r="I2020" t="str">
        <f t="shared" si="189"/>
        <v>ssl=SSL_new</v>
      </c>
      <c r="J2020">
        <f t="shared" si="187"/>
        <v>4</v>
      </c>
      <c r="K2020" t="str">
        <f t="shared" si="190"/>
        <v>SSL_new</v>
      </c>
      <c r="L2020" t="str">
        <f t="shared" si="191"/>
        <v>SSL_new</v>
      </c>
    </row>
    <row r="2021" spans="1:12" x14ac:dyDescent="0.15">
      <c r="A2021">
        <v>1589893987.29478</v>
      </c>
      <c r="B2021" t="s">
        <v>4</v>
      </c>
      <c r="C2021" t="s">
        <v>5</v>
      </c>
      <c r="G2021">
        <f t="shared" si="186"/>
        <v>1.0013580322265625E-5</v>
      </c>
      <c r="H2021" t="str">
        <f t="shared" si="188"/>
        <v>SSL_set_fd</v>
      </c>
      <c r="I2021" t="str">
        <f t="shared" si="189"/>
        <v>SSL_set_fd</v>
      </c>
      <c r="J2021" t="e">
        <f t="shared" si="187"/>
        <v>#VALUE!</v>
      </c>
      <c r="K2021" t="e">
        <f t="shared" si="190"/>
        <v>#VALUE!</v>
      </c>
      <c r="L2021" t="str">
        <f t="shared" si="191"/>
        <v>SSL_set_fd</v>
      </c>
    </row>
    <row r="2022" spans="1:12" x14ac:dyDescent="0.15">
      <c r="A2022">
        <v>1589893987.29479</v>
      </c>
      <c r="B2022" t="s">
        <v>6</v>
      </c>
      <c r="G2022">
        <f t="shared" si="186"/>
        <v>1.147007942199707E-2</v>
      </c>
      <c r="H2022" t="str">
        <f t="shared" si="188"/>
        <v>ret = SSL_accept</v>
      </c>
      <c r="I2022" t="str">
        <f t="shared" si="189"/>
        <v>ret=SSL_accept</v>
      </c>
      <c r="J2022">
        <f t="shared" si="187"/>
        <v>4</v>
      </c>
      <c r="K2022" t="str">
        <f t="shared" si="190"/>
        <v>SSL_accept</v>
      </c>
      <c r="L2022" t="str">
        <f t="shared" si="191"/>
        <v>SSL_accept</v>
      </c>
    </row>
    <row r="2023" spans="1:12" x14ac:dyDescent="0.15">
      <c r="A2023">
        <v>1589893987.3062601</v>
      </c>
      <c r="B2023" t="s">
        <v>7</v>
      </c>
      <c r="C2023" t="s">
        <v>8</v>
      </c>
      <c r="D2023" t="s">
        <v>9</v>
      </c>
      <c r="G2023">
        <f t="shared" si="186"/>
        <v>9.7751617431640625E-6</v>
      </c>
      <c r="H2023" t="str">
        <f t="shared" si="188"/>
        <v>SSL_read</v>
      </c>
      <c r="I2023" t="str">
        <f t="shared" si="189"/>
        <v>SSL_read</v>
      </c>
      <c r="J2023" t="e">
        <f t="shared" si="187"/>
        <v>#VALUE!</v>
      </c>
      <c r="K2023" t="e">
        <f t="shared" si="190"/>
        <v>#VALUE!</v>
      </c>
      <c r="L2023" t="str">
        <f t="shared" si="191"/>
        <v>SSL_read</v>
      </c>
    </row>
    <row r="2024" spans="1:12" x14ac:dyDescent="0.15">
      <c r="A2024">
        <v>1589893987.3062699</v>
      </c>
      <c r="B2024" t="s">
        <v>10</v>
      </c>
      <c r="C2024" t="s">
        <v>11</v>
      </c>
      <c r="D2024" t="s">
        <v>12</v>
      </c>
      <c r="G2024">
        <f t="shared" si="186"/>
        <v>0</v>
      </c>
      <c r="H2024" t="str">
        <f t="shared" si="188"/>
        <v>snprintf</v>
      </c>
      <c r="I2024" t="str">
        <f t="shared" si="189"/>
        <v>snprintf</v>
      </c>
      <c r="J2024" t="e">
        <f t="shared" si="187"/>
        <v>#VALUE!</v>
      </c>
      <c r="K2024" t="e">
        <f t="shared" si="190"/>
        <v>#VALUE!</v>
      </c>
      <c r="L2024" t="str">
        <f t="shared" si="191"/>
        <v>snprintf</v>
      </c>
    </row>
    <row r="2025" spans="1:12" x14ac:dyDescent="0.15">
      <c r="A2025">
        <v>1589893987.3062699</v>
      </c>
      <c r="B2025" t="s">
        <v>13</v>
      </c>
      <c r="C2025" t="s">
        <v>14</v>
      </c>
      <c r="D2025" t="s">
        <v>15</v>
      </c>
      <c r="G2025">
        <f t="shared" si="186"/>
        <v>1.1014938354492188E-4</v>
      </c>
      <c r="H2025" t="str">
        <f t="shared" si="188"/>
        <v>SSL_write</v>
      </c>
      <c r="I2025" t="str">
        <f t="shared" si="189"/>
        <v>SSL_write</v>
      </c>
      <c r="J2025" t="e">
        <f t="shared" si="187"/>
        <v>#VALUE!</v>
      </c>
      <c r="K2025" t="e">
        <f t="shared" si="190"/>
        <v>#VALUE!</v>
      </c>
      <c r="L2025" t="str">
        <f t="shared" si="191"/>
        <v>SSL_write</v>
      </c>
    </row>
    <row r="2026" spans="1:12" x14ac:dyDescent="0.15">
      <c r="A2026">
        <v>1589893987.30638</v>
      </c>
      <c r="B2026" t="s">
        <v>16</v>
      </c>
      <c r="G2026">
        <f t="shared" si="186"/>
        <v>1.0013580322265625E-5</v>
      </c>
      <c r="H2026" t="str">
        <f t="shared" si="188"/>
        <v>sd = SSL_get_fd</v>
      </c>
      <c r="I2026" t="str">
        <f t="shared" si="189"/>
        <v>sd=SSL_get_fd</v>
      </c>
      <c r="J2026">
        <f t="shared" si="187"/>
        <v>3</v>
      </c>
      <c r="K2026" t="str">
        <f t="shared" si="190"/>
        <v>SSL_get_fd</v>
      </c>
      <c r="L2026" t="str">
        <f t="shared" si="191"/>
        <v>SSL_get_fd</v>
      </c>
    </row>
    <row r="2027" spans="1:12" x14ac:dyDescent="0.15">
      <c r="A2027">
        <v>1589893987.30639</v>
      </c>
      <c r="B2027" t="s">
        <v>17</v>
      </c>
      <c r="G2027">
        <f t="shared" si="186"/>
        <v>2.002716064453125E-5</v>
      </c>
      <c r="H2027" t="str">
        <f t="shared" si="188"/>
        <v>SSL_free</v>
      </c>
      <c r="I2027" t="str">
        <f t="shared" si="189"/>
        <v>SSL_free</v>
      </c>
      <c r="J2027" t="e">
        <f t="shared" si="187"/>
        <v>#VALUE!</v>
      </c>
      <c r="K2027" t="e">
        <f t="shared" si="190"/>
        <v>#VALUE!</v>
      </c>
      <c r="L2027" t="str">
        <f t="shared" si="191"/>
        <v>SSL_free</v>
      </c>
    </row>
    <row r="2028" spans="1:12" x14ac:dyDescent="0.15">
      <c r="A2028">
        <v>1589893987.3064101</v>
      </c>
      <c r="B2028" t="s">
        <v>18</v>
      </c>
      <c r="G2028">
        <f t="shared" si="186"/>
        <v>1.0699987411499023E-2</v>
      </c>
      <c r="H2028" t="str">
        <f t="shared" si="188"/>
        <v>close</v>
      </c>
      <c r="I2028" t="str">
        <f t="shared" si="189"/>
        <v>close</v>
      </c>
      <c r="J2028" t="e">
        <f t="shared" si="187"/>
        <v>#VALUE!</v>
      </c>
      <c r="K2028" t="e">
        <f t="shared" si="190"/>
        <v>#VALUE!</v>
      </c>
      <c r="L2028" t="str">
        <f t="shared" si="191"/>
        <v>close</v>
      </c>
    </row>
    <row r="2029" spans="1:12" x14ac:dyDescent="0.15">
      <c r="A2029">
        <v>83</v>
      </c>
      <c r="B2029" t="s">
        <v>19</v>
      </c>
      <c r="C2029">
        <v>200</v>
      </c>
      <c r="D2029">
        <v>1589893987.2941599</v>
      </c>
      <c r="E2029">
        <v>1589893987.3065</v>
      </c>
      <c r="G2029">
        <f t="shared" si="186"/>
        <v>1.2340068817138672E-2</v>
      </c>
      <c r="H2029" t="e">
        <f t="shared" si="188"/>
        <v>#VALUE!</v>
      </c>
      <c r="I2029" t="e">
        <f t="shared" si="189"/>
        <v>#VALUE!</v>
      </c>
      <c r="J2029" t="e">
        <f t="shared" si="187"/>
        <v>#VALUE!</v>
      </c>
      <c r="K2029" t="e">
        <f t="shared" si="190"/>
        <v>#VALUE!</v>
      </c>
      <c r="L2029" t="str">
        <f t="shared" si="191"/>
        <v xml:space="preserve"> ssl</v>
      </c>
    </row>
    <row r="2030" spans="1:12" x14ac:dyDescent="0.15">
      <c r="A2030">
        <v>1589893987.3171101</v>
      </c>
      <c r="B2030" t="s">
        <v>0</v>
      </c>
      <c r="C2030" t="s">
        <v>1</v>
      </c>
      <c r="D2030" t="s">
        <v>2</v>
      </c>
      <c r="G2030">
        <f t="shared" si="186"/>
        <v>1.0589838027954102E-2</v>
      </c>
      <c r="H2030" t="str">
        <f t="shared" si="188"/>
        <v>client = accept</v>
      </c>
      <c r="I2030" t="str">
        <f t="shared" si="189"/>
        <v>client=accept</v>
      </c>
      <c r="J2030">
        <f t="shared" si="187"/>
        <v>7</v>
      </c>
      <c r="K2030" t="str">
        <f t="shared" si="190"/>
        <v>accept</v>
      </c>
      <c r="L2030" t="str">
        <f t="shared" si="191"/>
        <v>accept</v>
      </c>
    </row>
    <row r="2031" spans="1:12" x14ac:dyDescent="0.15">
      <c r="A2031">
        <v>1589893987.3276999</v>
      </c>
      <c r="B2031" t="s">
        <v>3</v>
      </c>
      <c r="G2031">
        <f t="shared" si="186"/>
        <v>2.002716064453125E-5</v>
      </c>
      <c r="H2031" t="str">
        <f t="shared" si="188"/>
        <v>ssl = SSL_new</v>
      </c>
      <c r="I2031" t="str">
        <f t="shared" si="189"/>
        <v>ssl=SSL_new</v>
      </c>
      <c r="J2031">
        <f t="shared" si="187"/>
        <v>4</v>
      </c>
      <c r="K2031" t="str">
        <f t="shared" si="190"/>
        <v>SSL_new</v>
      </c>
      <c r="L2031" t="str">
        <f t="shared" si="191"/>
        <v>SSL_new</v>
      </c>
    </row>
    <row r="2032" spans="1:12" x14ac:dyDescent="0.15">
      <c r="A2032">
        <v>1589893987.3277199</v>
      </c>
      <c r="B2032" t="s">
        <v>4</v>
      </c>
      <c r="C2032" t="s">
        <v>5</v>
      </c>
      <c r="G2032">
        <f t="shared" si="186"/>
        <v>0</v>
      </c>
      <c r="H2032" t="str">
        <f t="shared" si="188"/>
        <v>SSL_set_fd</v>
      </c>
      <c r="I2032" t="str">
        <f t="shared" si="189"/>
        <v>SSL_set_fd</v>
      </c>
      <c r="J2032" t="e">
        <f t="shared" si="187"/>
        <v>#VALUE!</v>
      </c>
      <c r="K2032" t="e">
        <f t="shared" si="190"/>
        <v>#VALUE!</v>
      </c>
      <c r="L2032" t="str">
        <f t="shared" si="191"/>
        <v>SSL_set_fd</v>
      </c>
    </row>
    <row r="2033" spans="1:12" x14ac:dyDescent="0.15">
      <c r="A2033">
        <v>1589893987.3277199</v>
      </c>
      <c r="B2033" t="s">
        <v>6</v>
      </c>
      <c r="G2033">
        <f t="shared" si="186"/>
        <v>1.1229991912841797E-2</v>
      </c>
      <c r="H2033" t="str">
        <f t="shared" si="188"/>
        <v>ret = SSL_accept</v>
      </c>
      <c r="I2033" t="str">
        <f t="shared" si="189"/>
        <v>ret=SSL_accept</v>
      </c>
      <c r="J2033">
        <f t="shared" si="187"/>
        <v>4</v>
      </c>
      <c r="K2033" t="str">
        <f t="shared" si="190"/>
        <v>SSL_accept</v>
      </c>
      <c r="L2033" t="str">
        <f t="shared" si="191"/>
        <v>SSL_accept</v>
      </c>
    </row>
    <row r="2034" spans="1:12" x14ac:dyDescent="0.15">
      <c r="A2034">
        <v>1589893987.3389499</v>
      </c>
      <c r="B2034" t="s">
        <v>7</v>
      </c>
      <c r="C2034" t="s">
        <v>8</v>
      </c>
      <c r="D2034" t="s">
        <v>9</v>
      </c>
      <c r="G2034">
        <f t="shared" si="186"/>
        <v>1.0013580322265625E-5</v>
      </c>
      <c r="H2034" t="str">
        <f t="shared" si="188"/>
        <v>SSL_read</v>
      </c>
      <c r="I2034" t="str">
        <f t="shared" si="189"/>
        <v>SSL_read</v>
      </c>
      <c r="J2034" t="e">
        <f t="shared" si="187"/>
        <v>#VALUE!</v>
      </c>
      <c r="K2034" t="e">
        <f t="shared" si="190"/>
        <v>#VALUE!</v>
      </c>
      <c r="L2034" t="str">
        <f t="shared" si="191"/>
        <v>SSL_read</v>
      </c>
    </row>
    <row r="2035" spans="1:12" x14ac:dyDescent="0.15">
      <c r="A2035">
        <v>1589893987.3389599</v>
      </c>
      <c r="B2035" t="s">
        <v>10</v>
      </c>
      <c r="C2035" t="s">
        <v>11</v>
      </c>
      <c r="D2035" t="s">
        <v>12</v>
      </c>
      <c r="G2035">
        <f t="shared" si="186"/>
        <v>1.0013580322265625E-5</v>
      </c>
      <c r="H2035" t="str">
        <f t="shared" si="188"/>
        <v>snprintf</v>
      </c>
      <c r="I2035" t="str">
        <f t="shared" si="189"/>
        <v>snprintf</v>
      </c>
      <c r="J2035" t="e">
        <f t="shared" si="187"/>
        <v>#VALUE!</v>
      </c>
      <c r="K2035" t="e">
        <f t="shared" si="190"/>
        <v>#VALUE!</v>
      </c>
      <c r="L2035" t="str">
        <f t="shared" si="191"/>
        <v>snprintf</v>
      </c>
    </row>
    <row r="2036" spans="1:12" x14ac:dyDescent="0.15">
      <c r="A2036">
        <v>1589893987.3389699</v>
      </c>
      <c r="B2036" t="s">
        <v>13</v>
      </c>
      <c r="C2036" t="s">
        <v>14</v>
      </c>
      <c r="D2036" t="s">
        <v>15</v>
      </c>
      <c r="G2036">
        <f t="shared" si="186"/>
        <v>1.0013580322265625E-4</v>
      </c>
      <c r="H2036" t="str">
        <f t="shared" si="188"/>
        <v>SSL_write</v>
      </c>
      <c r="I2036" t="str">
        <f t="shared" si="189"/>
        <v>SSL_write</v>
      </c>
      <c r="J2036" t="e">
        <f t="shared" si="187"/>
        <v>#VALUE!</v>
      </c>
      <c r="K2036" t="e">
        <f t="shared" si="190"/>
        <v>#VALUE!</v>
      </c>
      <c r="L2036" t="str">
        <f t="shared" si="191"/>
        <v>SSL_write</v>
      </c>
    </row>
    <row r="2037" spans="1:12" x14ac:dyDescent="0.15">
      <c r="A2037">
        <v>1589893987.3390701</v>
      </c>
      <c r="B2037" t="s">
        <v>16</v>
      </c>
      <c r="G2037">
        <f t="shared" si="186"/>
        <v>0</v>
      </c>
      <c r="H2037" t="str">
        <f t="shared" si="188"/>
        <v>sd = SSL_get_fd</v>
      </c>
      <c r="I2037" t="str">
        <f t="shared" si="189"/>
        <v>sd=SSL_get_fd</v>
      </c>
      <c r="J2037">
        <f t="shared" si="187"/>
        <v>3</v>
      </c>
      <c r="K2037" t="str">
        <f t="shared" si="190"/>
        <v>SSL_get_fd</v>
      </c>
      <c r="L2037" t="str">
        <f t="shared" si="191"/>
        <v>SSL_get_fd</v>
      </c>
    </row>
    <row r="2038" spans="1:12" x14ac:dyDescent="0.15">
      <c r="A2038">
        <v>1589893987.3390701</v>
      </c>
      <c r="B2038" t="s">
        <v>17</v>
      </c>
      <c r="G2038">
        <f t="shared" si="186"/>
        <v>1.0013580322265625E-5</v>
      </c>
      <c r="H2038" t="str">
        <f t="shared" si="188"/>
        <v>SSL_free</v>
      </c>
      <c r="I2038" t="str">
        <f t="shared" si="189"/>
        <v>SSL_free</v>
      </c>
      <c r="J2038" t="e">
        <f t="shared" si="187"/>
        <v>#VALUE!</v>
      </c>
      <c r="K2038" t="e">
        <f t="shared" si="190"/>
        <v>#VALUE!</v>
      </c>
      <c r="L2038" t="str">
        <f t="shared" si="191"/>
        <v>SSL_free</v>
      </c>
    </row>
    <row r="2039" spans="1:12" x14ac:dyDescent="0.15">
      <c r="A2039">
        <v>1589893987.3390801</v>
      </c>
      <c r="B2039" t="s">
        <v>18</v>
      </c>
      <c r="G2039">
        <f t="shared" si="186"/>
        <v>1.1089801788330078E-2</v>
      </c>
      <c r="H2039" t="str">
        <f t="shared" si="188"/>
        <v>close</v>
      </c>
      <c r="I2039" t="str">
        <f t="shared" si="189"/>
        <v>close</v>
      </c>
      <c r="J2039" t="e">
        <f t="shared" si="187"/>
        <v>#VALUE!</v>
      </c>
      <c r="K2039" t="e">
        <f t="shared" si="190"/>
        <v>#VALUE!</v>
      </c>
      <c r="L2039" t="str">
        <f t="shared" si="191"/>
        <v>close</v>
      </c>
    </row>
    <row r="2040" spans="1:12" x14ac:dyDescent="0.15">
      <c r="A2040">
        <v>84</v>
      </c>
      <c r="B2040" t="s">
        <v>19</v>
      </c>
      <c r="C2040">
        <v>200</v>
      </c>
      <c r="D2040">
        <v>1589893987.32724</v>
      </c>
      <c r="E2040">
        <v>1589893987.33922</v>
      </c>
      <c r="G2040">
        <f t="shared" si="186"/>
        <v>1.1980056762695313E-2</v>
      </c>
      <c r="H2040" t="e">
        <f t="shared" si="188"/>
        <v>#VALUE!</v>
      </c>
      <c r="I2040" t="e">
        <f t="shared" si="189"/>
        <v>#VALUE!</v>
      </c>
      <c r="J2040" t="e">
        <f t="shared" si="187"/>
        <v>#VALUE!</v>
      </c>
      <c r="K2040" t="e">
        <f t="shared" si="190"/>
        <v>#VALUE!</v>
      </c>
      <c r="L2040" t="str">
        <f t="shared" si="191"/>
        <v xml:space="preserve"> ssl</v>
      </c>
    </row>
    <row r="2041" spans="1:12" x14ac:dyDescent="0.15">
      <c r="A2041">
        <v>1589893987.3501699</v>
      </c>
      <c r="B2041" t="s">
        <v>0</v>
      </c>
      <c r="C2041" t="s">
        <v>1</v>
      </c>
      <c r="D2041" t="s">
        <v>2</v>
      </c>
      <c r="G2041">
        <f t="shared" si="186"/>
        <v>1.0720014572143555E-2</v>
      </c>
      <c r="H2041" t="str">
        <f t="shared" si="188"/>
        <v>client = accept</v>
      </c>
      <c r="I2041" t="str">
        <f t="shared" si="189"/>
        <v>client=accept</v>
      </c>
      <c r="J2041">
        <f t="shared" si="187"/>
        <v>7</v>
      </c>
      <c r="K2041" t="str">
        <f t="shared" si="190"/>
        <v>accept</v>
      </c>
      <c r="L2041" t="str">
        <f t="shared" si="191"/>
        <v>accept</v>
      </c>
    </row>
    <row r="2042" spans="1:12" x14ac:dyDescent="0.15">
      <c r="A2042">
        <v>1589893987.3608899</v>
      </c>
      <c r="B2042" t="s">
        <v>3</v>
      </c>
      <c r="G2042">
        <f t="shared" si="186"/>
        <v>2.002716064453125E-5</v>
      </c>
      <c r="H2042" t="str">
        <f t="shared" si="188"/>
        <v>ssl = SSL_new</v>
      </c>
      <c r="I2042" t="str">
        <f t="shared" si="189"/>
        <v>ssl=SSL_new</v>
      </c>
      <c r="J2042">
        <f t="shared" si="187"/>
        <v>4</v>
      </c>
      <c r="K2042" t="str">
        <f t="shared" si="190"/>
        <v>SSL_new</v>
      </c>
      <c r="L2042" t="str">
        <f t="shared" si="191"/>
        <v>SSL_new</v>
      </c>
    </row>
    <row r="2043" spans="1:12" x14ac:dyDescent="0.15">
      <c r="A2043">
        <v>1589893987.3609099</v>
      </c>
      <c r="B2043" t="s">
        <v>4</v>
      </c>
      <c r="C2043" t="s">
        <v>5</v>
      </c>
      <c r="G2043">
        <f t="shared" si="186"/>
        <v>1.0013580322265625E-5</v>
      </c>
      <c r="H2043" t="str">
        <f t="shared" si="188"/>
        <v>SSL_set_fd</v>
      </c>
      <c r="I2043" t="str">
        <f t="shared" si="189"/>
        <v>SSL_set_fd</v>
      </c>
      <c r="J2043" t="e">
        <f t="shared" si="187"/>
        <v>#VALUE!</v>
      </c>
      <c r="K2043" t="e">
        <f t="shared" si="190"/>
        <v>#VALUE!</v>
      </c>
      <c r="L2043" t="str">
        <f t="shared" si="191"/>
        <v>SSL_set_fd</v>
      </c>
    </row>
    <row r="2044" spans="1:12" x14ac:dyDescent="0.15">
      <c r="A2044">
        <v>1589893987.36092</v>
      </c>
      <c r="B2044" t="s">
        <v>6</v>
      </c>
      <c r="G2044">
        <f t="shared" si="186"/>
        <v>1.1450052261352539E-2</v>
      </c>
      <c r="H2044" t="str">
        <f t="shared" si="188"/>
        <v>ret = SSL_accept</v>
      </c>
      <c r="I2044" t="str">
        <f t="shared" si="189"/>
        <v>ret=SSL_accept</v>
      </c>
      <c r="J2044">
        <f t="shared" si="187"/>
        <v>4</v>
      </c>
      <c r="K2044" t="str">
        <f t="shared" si="190"/>
        <v>SSL_accept</v>
      </c>
      <c r="L2044" t="str">
        <f t="shared" si="191"/>
        <v>SSL_accept</v>
      </c>
    </row>
    <row r="2045" spans="1:12" x14ac:dyDescent="0.15">
      <c r="A2045">
        <v>1589893987.37237</v>
      </c>
      <c r="B2045" t="s">
        <v>7</v>
      </c>
      <c r="C2045" t="s">
        <v>8</v>
      </c>
      <c r="D2045" t="s">
        <v>9</v>
      </c>
      <c r="G2045">
        <f t="shared" si="186"/>
        <v>1.0013580322265625E-5</v>
      </c>
      <c r="H2045" t="str">
        <f t="shared" si="188"/>
        <v>SSL_read</v>
      </c>
      <c r="I2045" t="str">
        <f t="shared" si="189"/>
        <v>SSL_read</v>
      </c>
      <c r="J2045" t="e">
        <f t="shared" si="187"/>
        <v>#VALUE!</v>
      </c>
      <c r="K2045" t="e">
        <f t="shared" si="190"/>
        <v>#VALUE!</v>
      </c>
      <c r="L2045" t="str">
        <f t="shared" si="191"/>
        <v>SSL_read</v>
      </c>
    </row>
    <row r="2046" spans="1:12" x14ac:dyDescent="0.15">
      <c r="A2046">
        <v>1589893987.37238</v>
      </c>
      <c r="B2046" t="s">
        <v>10</v>
      </c>
      <c r="C2046" t="s">
        <v>11</v>
      </c>
      <c r="D2046" t="s">
        <v>12</v>
      </c>
      <c r="G2046">
        <f t="shared" si="186"/>
        <v>0</v>
      </c>
      <c r="H2046" t="str">
        <f t="shared" si="188"/>
        <v>snprintf</v>
      </c>
      <c r="I2046" t="str">
        <f t="shared" si="189"/>
        <v>snprintf</v>
      </c>
      <c r="J2046" t="e">
        <f t="shared" si="187"/>
        <v>#VALUE!</v>
      </c>
      <c r="K2046" t="e">
        <f t="shared" si="190"/>
        <v>#VALUE!</v>
      </c>
      <c r="L2046" t="str">
        <f t="shared" si="191"/>
        <v>snprintf</v>
      </c>
    </row>
    <row r="2047" spans="1:12" x14ac:dyDescent="0.15">
      <c r="A2047">
        <v>1589893987.37238</v>
      </c>
      <c r="B2047" t="s">
        <v>13</v>
      </c>
      <c r="C2047" t="s">
        <v>14</v>
      </c>
      <c r="D2047" t="s">
        <v>15</v>
      </c>
      <c r="G2047">
        <f t="shared" si="186"/>
        <v>9.9897384643554688E-5</v>
      </c>
      <c r="H2047" t="str">
        <f t="shared" si="188"/>
        <v>SSL_write</v>
      </c>
      <c r="I2047" t="str">
        <f t="shared" si="189"/>
        <v>SSL_write</v>
      </c>
      <c r="J2047" t="e">
        <f t="shared" si="187"/>
        <v>#VALUE!</v>
      </c>
      <c r="K2047" t="e">
        <f t="shared" si="190"/>
        <v>#VALUE!</v>
      </c>
      <c r="L2047" t="str">
        <f t="shared" si="191"/>
        <v>SSL_write</v>
      </c>
    </row>
    <row r="2048" spans="1:12" x14ac:dyDescent="0.15">
      <c r="A2048">
        <v>1589893987.3724799</v>
      </c>
      <c r="B2048" t="s">
        <v>16</v>
      </c>
      <c r="G2048">
        <f t="shared" si="186"/>
        <v>0</v>
      </c>
      <c r="H2048" t="str">
        <f t="shared" si="188"/>
        <v>sd = SSL_get_fd</v>
      </c>
      <c r="I2048" t="str">
        <f t="shared" si="189"/>
        <v>sd=SSL_get_fd</v>
      </c>
      <c r="J2048">
        <f t="shared" si="187"/>
        <v>3</v>
      </c>
      <c r="K2048" t="str">
        <f t="shared" si="190"/>
        <v>SSL_get_fd</v>
      </c>
      <c r="L2048" t="str">
        <f t="shared" si="191"/>
        <v>SSL_get_fd</v>
      </c>
    </row>
    <row r="2049" spans="1:12" x14ac:dyDescent="0.15">
      <c r="A2049">
        <v>1589893987.3724799</v>
      </c>
      <c r="B2049" t="s">
        <v>17</v>
      </c>
      <c r="G2049">
        <f t="shared" si="186"/>
        <v>2.002716064453125E-5</v>
      </c>
      <c r="H2049" t="str">
        <f t="shared" si="188"/>
        <v>SSL_free</v>
      </c>
      <c r="I2049" t="str">
        <f t="shared" si="189"/>
        <v>SSL_free</v>
      </c>
      <c r="J2049" t="e">
        <f t="shared" si="187"/>
        <v>#VALUE!</v>
      </c>
      <c r="K2049" t="e">
        <f t="shared" si="190"/>
        <v>#VALUE!</v>
      </c>
      <c r="L2049" t="str">
        <f t="shared" si="191"/>
        <v>SSL_free</v>
      </c>
    </row>
    <row r="2050" spans="1:12" x14ac:dyDescent="0.15">
      <c r="A2050">
        <v>1589893987.3724999</v>
      </c>
      <c r="B2050" t="s">
        <v>18</v>
      </c>
      <c r="G2050">
        <f t="shared" si="186"/>
        <v>1.0869979858398438E-2</v>
      </c>
      <c r="H2050" t="str">
        <f t="shared" si="188"/>
        <v>close</v>
      </c>
      <c r="I2050" t="str">
        <f t="shared" si="189"/>
        <v>close</v>
      </c>
      <c r="J2050" t="e">
        <f t="shared" si="187"/>
        <v>#VALUE!</v>
      </c>
      <c r="K2050" t="e">
        <f t="shared" si="190"/>
        <v>#VALUE!</v>
      </c>
      <c r="L2050" t="str">
        <f t="shared" si="191"/>
        <v>close</v>
      </c>
    </row>
    <row r="2051" spans="1:12" x14ac:dyDescent="0.15">
      <c r="A2051">
        <v>85</v>
      </c>
      <c r="B2051" t="s">
        <v>19</v>
      </c>
      <c r="C2051">
        <v>200</v>
      </c>
      <c r="D2051">
        <v>1589893987.36026</v>
      </c>
      <c r="E2051">
        <v>1589893987.3726001</v>
      </c>
      <c r="G2051">
        <f t="shared" si="186"/>
        <v>1.2340068817138672E-2</v>
      </c>
      <c r="H2051" t="e">
        <f t="shared" si="188"/>
        <v>#VALUE!</v>
      </c>
      <c r="I2051" t="e">
        <f t="shared" si="189"/>
        <v>#VALUE!</v>
      </c>
      <c r="J2051" t="e">
        <f t="shared" si="187"/>
        <v>#VALUE!</v>
      </c>
      <c r="K2051" t="e">
        <f t="shared" si="190"/>
        <v>#VALUE!</v>
      </c>
      <c r="L2051" t="str">
        <f t="shared" si="191"/>
        <v xml:space="preserve"> ssl</v>
      </c>
    </row>
    <row r="2052" spans="1:12" x14ac:dyDescent="0.15">
      <c r="A2052">
        <v>1589893987.3833699</v>
      </c>
      <c r="B2052" t="s">
        <v>0</v>
      </c>
      <c r="C2052" t="s">
        <v>1</v>
      </c>
      <c r="D2052" t="s">
        <v>2</v>
      </c>
      <c r="G2052">
        <f t="shared" ref="G2052:G2115" si="192">IF(A2052&gt;1000,IF(A2053&gt;1000,A2053-A2052,A2054-A2052),E2052-D2052)</f>
        <v>1.0500192642211914E-2</v>
      </c>
      <c r="H2052" t="str">
        <f t="shared" si="188"/>
        <v>client = accept</v>
      </c>
      <c r="I2052" t="str">
        <f t="shared" si="189"/>
        <v>client=accept</v>
      </c>
      <c r="J2052">
        <f t="shared" si="187"/>
        <v>7</v>
      </c>
      <c r="K2052" t="str">
        <f t="shared" si="190"/>
        <v>accept</v>
      </c>
      <c r="L2052" t="str">
        <f t="shared" si="191"/>
        <v>accept</v>
      </c>
    </row>
    <row r="2053" spans="1:12" x14ac:dyDescent="0.15">
      <c r="A2053">
        <v>1589893987.3938701</v>
      </c>
      <c r="B2053" t="s">
        <v>3</v>
      </c>
      <c r="G2053">
        <f t="shared" si="192"/>
        <v>1.9788742065429688E-5</v>
      </c>
      <c r="H2053" t="str">
        <f t="shared" si="188"/>
        <v>ssl = SSL_new</v>
      </c>
      <c r="I2053" t="str">
        <f t="shared" si="189"/>
        <v>ssl=SSL_new</v>
      </c>
      <c r="J2053">
        <f t="shared" si="187"/>
        <v>4</v>
      </c>
      <c r="K2053" t="str">
        <f t="shared" si="190"/>
        <v>SSL_new</v>
      </c>
      <c r="L2053" t="str">
        <f t="shared" si="191"/>
        <v>SSL_new</v>
      </c>
    </row>
    <row r="2054" spans="1:12" x14ac:dyDescent="0.15">
      <c r="A2054">
        <v>1589893987.3938899</v>
      </c>
      <c r="B2054" t="s">
        <v>4</v>
      </c>
      <c r="C2054" t="s">
        <v>5</v>
      </c>
      <c r="G2054">
        <f t="shared" si="192"/>
        <v>0</v>
      </c>
      <c r="H2054" t="str">
        <f t="shared" si="188"/>
        <v>SSL_set_fd</v>
      </c>
      <c r="I2054" t="str">
        <f t="shared" si="189"/>
        <v>SSL_set_fd</v>
      </c>
      <c r="J2054" t="e">
        <f t="shared" si="187"/>
        <v>#VALUE!</v>
      </c>
      <c r="K2054" t="e">
        <f t="shared" si="190"/>
        <v>#VALUE!</v>
      </c>
      <c r="L2054" t="str">
        <f t="shared" si="191"/>
        <v>SSL_set_fd</v>
      </c>
    </row>
    <row r="2055" spans="1:12" x14ac:dyDescent="0.15">
      <c r="A2055">
        <v>1589893987.3938899</v>
      </c>
      <c r="B2055" t="s">
        <v>6</v>
      </c>
      <c r="G2055">
        <f t="shared" si="192"/>
        <v>1.1280059814453125E-2</v>
      </c>
      <c r="H2055" t="str">
        <f t="shared" si="188"/>
        <v>ret = SSL_accept</v>
      </c>
      <c r="I2055" t="str">
        <f t="shared" si="189"/>
        <v>ret=SSL_accept</v>
      </c>
      <c r="J2055">
        <f t="shared" si="187"/>
        <v>4</v>
      </c>
      <c r="K2055" t="str">
        <f t="shared" si="190"/>
        <v>SSL_accept</v>
      </c>
      <c r="L2055" t="str">
        <f t="shared" si="191"/>
        <v>SSL_accept</v>
      </c>
    </row>
    <row r="2056" spans="1:12" x14ac:dyDescent="0.15">
      <c r="A2056">
        <v>1589893987.40517</v>
      </c>
      <c r="B2056" t="s">
        <v>7</v>
      </c>
      <c r="C2056" t="s">
        <v>8</v>
      </c>
      <c r="D2056" t="s">
        <v>9</v>
      </c>
      <c r="G2056">
        <f t="shared" si="192"/>
        <v>2.002716064453125E-5</v>
      </c>
      <c r="H2056" t="str">
        <f t="shared" si="188"/>
        <v>SSL_read</v>
      </c>
      <c r="I2056" t="str">
        <f t="shared" si="189"/>
        <v>SSL_read</v>
      </c>
      <c r="J2056" t="e">
        <f t="shared" si="187"/>
        <v>#VALUE!</v>
      </c>
      <c r="K2056" t="e">
        <f t="shared" si="190"/>
        <v>#VALUE!</v>
      </c>
      <c r="L2056" t="str">
        <f t="shared" si="191"/>
        <v>SSL_read</v>
      </c>
    </row>
    <row r="2057" spans="1:12" x14ac:dyDescent="0.15">
      <c r="A2057">
        <v>1589893987.40519</v>
      </c>
      <c r="B2057" t="s">
        <v>10</v>
      </c>
      <c r="C2057" t="s">
        <v>11</v>
      </c>
      <c r="D2057" t="s">
        <v>12</v>
      </c>
      <c r="G2057">
        <f t="shared" si="192"/>
        <v>0</v>
      </c>
      <c r="H2057" t="str">
        <f t="shared" si="188"/>
        <v>snprintf</v>
      </c>
      <c r="I2057" t="str">
        <f t="shared" si="189"/>
        <v>snprintf</v>
      </c>
      <c r="J2057" t="e">
        <f t="shared" si="187"/>
        <v>#VALUE!</v>
      </c>
      <c r="K2057" t="e">
        <f t="shared" si="190"/>
        <v>#VALUE!</v>
      </c>
      <c r="L2057" t="str">
        <f t="shared" si="191"/>
        <v>snprintf</v>
      </c>
    </row>
    <row r="2058" spans="1:12" x14ac:dyDescent="0.15">
      <c r="A2058">
        <v>1589893987.40519</v>
      </c>
      <c r="B2058" t="s">
        <v>13</v>
      </c>
      <c r="C2058" t="s">
        <v>14</v>
      </c>
      <c r="D2058" t="s">
        <v>15</v>
      </c>
      <c r="G2058">
        <f t="shared" si="192"/>
        <v>9.9897384643554688E-5</v>
      </c>
      <c r="H2058" t="str">
        <f t="shared" si="188"/>
        <v>SSL_write</v>
      </c>
      <c r="I2058" t="str">
        <f t="shared" si="189"/>
        <v>SSL_write</v>
      </c>
      <c r="J2058" t="e">
        <f t="shared" si="187"/>
        <v>#VALUE!</v>
      </c>
      <c r="K2058" t="e">
        <f t="shared" si="190"/>
        <v>#VALUE!</v>
      </c>
      <c r="L2058" t="str">
        <f t="shared" si="191"/>
        <v>SSL_write</v>
      </c>
    </row>
    <row r="2059" spans="1:12" x14ac:dyDescent="0.15">
      <c r="A2059">
        <v>1589893987.4052899</v>
      </c>
      <c r="B2059" t="s">
        <v>16</v>
      </c>
      <c r="G2059">
        <f t="shared" si="192"/>
        <v>0</v>
      </c>
      <c r="H2059" t="str">
        <f t="shared" si="188"/>
        <v>sd = SSL_get_fd</v>
      </c>
      <c r="I2059" t="str">
        <f t="shared" si="189"/>
        <v>sd=SSL_get_fd</v>
      </c>
      <c r="J2059">
        <f t="shared" si="187"/>
        <v>3</v>
      </c>
      <c r="K2059" t="str">
        <f t="shared" si="190"/>
        <v>SSL_get_fd</v>
      </c>
      <c r="L2059" t="str">
        <f t="shared" si="191"/>
        <v>SSL_get_fd</v>
      </c>
    </row>
    <row r="2060" spans="1:12" x14ac:dyDescent="0.15">
      <c r="A2060">
        <v>1589893987.4052899</v>
      </c>
      <c r="B2060" t="s">
        <v>17</v>
      </c>
      <c r="G2060">
        <f t="shared" si="192"/>
        <v>2.002716064453125E-5</v>
      </c>
      <c r="H2060" t="str">
        <f t="shared" si="188"/>
        <v>SSL_free</v>
      </c>
      <c r="I2060" t="str">
        <f t="shared" si="189"/>
        <v>SSL_free</v>
      </c>
      <c r="J2060" t="e">
        <f t="shared" si="187"/>
        <v>#VALUE!</v>
      </c>
      <c r="K2060" t="e">
        <f t="shared" si="190"/>
        <v>#VALUE!</v>
      </c>
      <c r="L2060" t="str">
        <f t="shared" si="191"/>
        <v>SSL_free</v>
      </c>
    </row>
    <row r="2061" spans="1:12" x14ac:dyDescent="0.15">
      <c r="A2061">
        <v>1589893987.4053099</v>
      </c>
      <c r="B2061" t="s">
        <v>18</v>
      </c>
      <c r="G2061">
        <f t="shared" si="192"/>
        <v>1.1110067367553711E-2</v>
      </c>
      <c r="H2061" t="str">
        <f t="shared" si="188"/>
        <v>close</v>
      </c>
      <c r="I2061" t="str">
        <f t="shared" si="189"/>
        <v>close</v>
      </c>
      <c r="J2061" t="e">
        <f t="shared" ref="J2061:J2124" si="193">FIND("=",I2061)</f>
        <v>#VALUE!</v>
      </c>
      <c r="K2061" t="e">
        <f t="shared" si="190"/>
        <v>#VALUE!</v>
      </c>
      <c r="L2061" t="str">
        <f t="shared" si="191"/>
        <v>close</v>
      </c>
    </row>
    <row r="2062" spans="1:12" x14ac:dyDescent="0.15">
      <c r="A2062">
        <v>86</v>
      </c>
      <c r="B2062" t="s">
        <v>19</v>
      </c>
      <c r="C2062">
        <v>200</v>
      </c>
      <c r="D2062">
        <v>1589893987.39341</v>
      </c>
      <c r="E2062">
        <v>1589893987.4054101</v>
      </c>
      <c r="G2062">
        <f t="shared" si="192"/>
        <v>1.2000083923339844E-2</v>
      </c>
      <c r="H2062" t="e">
        <f t="shared" si="188"/>
        <v>#VALUE!</v>
      </c>
      <c r="I2062" t="e">
        <f t="shared" si="189"/>
        <v>#VALUE!</v>
      </c>
      <c r="J2062" t="e">
        <f t="shared" si="193"/>
        <v>#VALUE!</v>
      </c>
      <c r="K2062" t="e">
        <f t="shared" si="190"/>
        <v>#VALUE!</v>
      </c>
      <c r="L2062" t="str">
        <f t="shared" si="191"/>
        <v xml:space="preserve"> ssl</v>
      </c>
    </row>
    <row r="2063" spans="1:12" x14ac:dyDescent="0.15">
      <c r="A2063">
        <v>1589893987.41642</v>
      </c>
      <c r="B2063" t="s">
        <v>0</v>
      </c>
      <c r="C2063" t="s">
        <v>1</v>
      </c>
      <c r="D2063" t="s">
        <v>2</v>
      </c>
      <c r="G2063">
        <f t="shared" si="192"/>
        <v>1.0699987411499023E-2</v>
      </c>
      <c r="H2063" t="str">
        <f t="shared" si="188"/>
        <v>client = accept</v>
      </c>
      <c r="I2063" t="str">
        <f t="shared" si="189"/>
        <v>client=accept</v>
      </c>
      <c r="J2063">
        <f t="shared" si="193"/>
        <v>7</v>
      </c>
      <c r="K2063" t="str">
        <f t="shared" si="190"/>
        <v>accept</v>
      </c>
      <c r="L2063" t="str">
        <f t="shared" si="191"/>
        <v>accept</v>
      </c>
    </row>
    <row r="2064" spans="1:12" x14ac:dyDescent="0.15">
      <c r="A2064">
        <v>1589893987.42712</v>
      </c>
      <c r="B2064" t="s">
        <v>3</v>
      </c>
      <c r="G2064">
        <f t="shared" si="192"/>
        <v>1.0013580322265625E-5</v>
      </c>
      <c r="H2064" t="str">
        <f t="shared" si="188"/>
        <v>ssl = SSL_new</v>
      </c>
      <c r="I2064" t="str">
        <f t="shared" si="189"/>
        <v>ssl=SSL_new</v>
      </c>
      <c r="J2064">
        <f t="shared" si="193"/>
        <v>4</v>
      </c>
      <c r="K2064" t="str">
        <f t="shared" si="190"/>
        <v>SSL_new</v>
      </c>
      <c r="L2064" t="str">
        <f t="shared" si="191"/>
        <v>SSL_new</v>
      </c>
    </row>
    <row r="2065" spans="1:12" x14ac:dyDescent="0.15">
      <c r="A2065">
        <v>1589893987.42713</v>
      </c>
      <c r="B2065" t="s">
        <v>4</v>
      </c>
      <c r="C2065" t="s">
        <v>5</v>
      </c>
      <c r="G2065">
        <f t="shared" si="192"/>
        <v>0</v>
      </c>
      <c r="H2065" t="str">
        <f t="shared" si="188"/>
        <v>SSL_set_fd</v>
      </c>
      <c r="I2065" t="str">
        <f t="shared" si="189"/>
        <v>SSL_set_fd</v>
      </c>
      <c r="J2065" t="e">
        <f t="shared" si="193"/>
        <v>#VALUE!</v>
      </c>
      <c r="K2065" t="e">
        <f t="shared" si="190"/>
        <v>#VALUE!</v>
      </c>
      <c r="L2065" t="str">
        <f t="shared" si="191"/>
        <v>SSL_set_fd</v>
      </c>
    </row>
    <row r="2066" spans="1:12" x14ac:dyDescent="0.15">
      <c r="A2066">
        <v>1589893987.42713</v>
      </c>
      <c r="B2066" t="s">
        <v>6</v>
      </c>
      <c r="G2066">
        <f t="shared" si="192"/>
        <v>1.1130094528198242E-2</v>
      </c>
      <c r="H2066" t="str">
        <f t="shared" si="188"/>
        <v>ret = SSL_accept</v>
      </c>
      <c r="I2066" t="str">
        <f t="shared" si="189"/>
        <v>ret=SSL_accept</v>
      </c>
      <c r="J2066">
        <f t="shared" si="193"/>
        <v>4</v>
      </c>
      <c r="K2066" t="str">
        <f t="shared" si="190"/>
        <v>SSL_accept</v>
      </c>
      <c r="L2066" t="str">
        <f t="shared" si="191"/>
        <v>SSL_accept</v>
      </c>
    </row>
    <row r="2067" spans="1:12" x14ac:dyDescent="0.15">
      <c r="A2067">
        <v>1589893987.4382601</v>
      </c>
      <c r="B2067" t="s">
        <v>7</v>
      </c>
      <c r="C2067" t="s">
        <v>8</v>
      </c>
      <c r="D2067" t="s">
        <v>9</v>
      </c>
      <c r="G2067">
        <f t="shared" si="192"/>
        <v>2.002716064453125E-5</v>
      </c>
      <c r="H2067" t="str">
        <f t="shared" si="188"/>
        <v>SSL_read</v>
      </c>
      <c r="I2067" t="str">
        <f t="shared" si="189"/>
        <v>SSL_read</v>
      </c>
      <c r="J2067" t="e">
        <f t="shared" si="193"/>
        <v>#VALUE!</v>
      </c>
      <c r="K2067" t="e">
        <f t="shared" si="190"/>
        <v>#VALUE!</v>
      </c>
      <c r="L2067" t="str">
        <f t="shared" si="191"/>
        <v>SSL_read</v>
      </c>
    </row>
    <row r="2068" spans="1:12" x14ac:dyDescent="0.15">
      <c r="A2068">
        <v>1589893987.4382801</v>
      </c>
      <c r="B2068" t="s">
        <v>10</v>
      </c>
      <c r="C2068" t="s">
        <v>11</v>
      </c>
      <c r="D2068" t="s">
        <v>12</v>
      </c>
      <c r="G2068">
        <f t="shared" si="192"/>
        <v>0</v>
      </c>
      <c r="H2068" t="str">
        <f t="shared" si="188"/>
        <v>snprintf</v>
      </c>
      <c r="I2068" t="str">
        <f t="shared" si="189"/>
        <v>snprintf</v>
      </c>
      <c r="J2068" t="e">
        <f t="shared" si="193"/>
        <v>#VALUE!</v>
      </c>
      <c r="K2068" t="e">
        <f t="shared" si="190"/>
        <v>#VALUE!</v>
      </c>
      <c r="L2068" t="str">
        <f t="shared" si="191"/>
        <v>snprintf</v>
      </c>
    </row>
    <row r="2069" spans="1:12" x14ac:dyDescent="0.15">
      <c r="A2069">
        <v>1589893987.4382801</v>
      </c>
      <c r="B2069" t="s">
        <v>13</v>
      </c>
      <c r="C2069" t="s">
        <v>14</v>
      </c>
      <c r="D2069" t="s">
        <v>15</v>
      </c>
      <c r="G2069">
        <f t="shared" si="192"/>
        <v>6.9856643676757813E-5</v>
      </c>
      <c r="H2069" t="str">
        <f t="shared" si="188"/>
        <v>SSL_write</v>
      </c>
      <c r="I2069" t="str">
        <f t="shared" si="189"/>
        <v>SSL_write</v>
      </c>
      <c r="J2069" t="e">
        <f t="shared" si="193"/>
        <v>#VALUE!</v>
      </c>
      <c r="K2069" t="e">
        <f t="shared" si="190"/>
        <v>#VALUE!</v>
      </c>
      <c r="L2069" t="str">
        <f t="shared" si="191"/>
        <v>SSL_write</v>
      </c>
    </row>
    <row r="2070" spans="1:12" x14ac:dyDescent="0.15">
      <c r="A2070">
        <v>1589893987.43835</v>
      </c>
      <c r="B2070" t="s">
        <v>16</v>
      </c>
      <c r="G2070">
        <f t="shared" si="192"/>
        <v>2.002716064453125E-5</v>
      </c>
      <c r="H2070" t="str">
        <f t="shared" si="188"/>
        <v>sd = SSL_get_fd</v>
      </c>
      <c r="I2070" t="str">
        <f t="shared" si="189"/>
        <v>sd=SSL_get_fd</v>
      </c>
      <c r="J2070">
        <f t="shared" si="193"/>
        <v>3</v>
      </c>
      <c r="K2070" t="str">
        <f t="shared" si="190"/>
        <v>SSL_get_fd</v>
      </c>
      <c r="L2070" t="str">
        <f t="shared" si="191"/>
        <v>SSL_get_fd</v>
      </c>
    </row>
    <row r="2071" spans="1:12" x14ac:dyDescent="0.15">
      <c r="A2071">
        <v>1589893987.43837</v>
      </c>
      <c r="B2071" t="s">
        <v>17</v>
      </c>
      <c r="G2071">
        <f t="shared" si="192"/>
        <v>2.002716064453125E-5</v>
      </c>
      <c r="H2071" t="str">
        <f t="shared" si="188"/>
        <v>SSL_free</v>
      </c>
      <c r="I2071" t="str">
        <f t="shared" si="189"/>
        <v>SSL_free</v>
      </c>
      <c r="J2071" t="e">
        <f t="shared" si="193"/>
        <v>#VALUE!</v>
      </c>
      <c r="K2071" t="e">
        <f t="shared" si="190"/>
        <v>#VALUE!</v>
      </c>
      <c r="L2071" t="str">
        <f t="shared" si="191"/>
        <v>SSL_free</v>
      </c>
    </row>
    <row r="2072" spans="1:12" x14ac:dyDescent="0.15">
      <c r="A2072">
        <v>1589893987.43839</v>
      </c>
      <c r="B2072" t="s">
        <v>18</v>
      </c>
      <c r="G2072">
        <f t="shared" si="192"/>
        <v>1.0200023651123047E-2</v>
      </c>
      <c r="H2072" t="str">
        <f t="shared" si="188"/>
        <v>close</v>
      </c>
      <c r="I2072" t="str">
        <f t="shared" si="189"/>
        <v>close</v>
      </c>
      <c r="J2072" t="e">
        <f t="shared" si="193"/>
        <v>#VALUE!</v>
      </c>
      <c r="K2072" t="e">
        <f t="shared" si="190"/>
        <v>#VALUE!</v>
      </c>
      <c r="L2072" t="str">
        <f t="shared" si="191"/>
        <v>close</v>
      </c>
    </row>
    <row r="2073" spans="1:12" x14ac:dyDescent="0.15">
      <c r="A2073">
        <v>87</v>
      </c>
      <c r="B2073" t="s">
        <v>19</v>
      </c>
      <c r="C2073">
        <v>200</v>
      </c>
      <c r="D2073">
        <v>1589893987.42663</v>
      </c>
      <c r="E2073">
        <v>1589893987.4384699</v>
      </c>
      <c r="G2073">
        <f t="shared" si="192"/>
        <v>1.1839866638183594E-2</v>
      </c>
      <c r="H2073" t="e">
        <f t="shared" si="188"/>
        <v>#VALUE!</v>
      </c>
      <c r="I2073" t="e">
        <f t="shared" si="189"/>
        <v>#VALUE!</v>
      </c>
      <c r="J2073" t="e">
        <f t="shared" si="193"/>
        <v>#VALUE!</v>
      </c>
      <c r="K2073" t="e">
        <f t="shared" si="190"/>
        <v>#VALUE!</v>
      </c>
      <c r="L2073" t="str">
        <f t="shared" si="191"/>
        <v xml:space="preserve"> ssl</v>
      </c>
    </row>
    <row r="2074" spans="1:12" x14ac:dyDescent="0.15">
      <c r="A2074">
        <v>1589893987.44859</v>
      </c>
      <c r="B2074" t="s">
        <v>0</v>
      </c>
      <c r="C2074" t="s">
        <v>1</v>
      </c>
      <c r="D2074" t="s">
        <v>2</v>
      </c>
      <c r="G2074">
        <f t="shared" si="192"/>
        <v>1.1679887771606445E-2</v>
      </c>
      <c r="H2074" t="str">
        <f t="shared" si="188"/>
        <v>client = accept</v>
      </c>
      <c r="I2074" t="str">
        <f t="shared" si="189"/>
        <v>client=accept</v>
      </c>
      <c r="J2074">
        <f t="shared" si="193"/>
        <v>7</v>
      </c>
      <c r="K2074" t="str">
        <f t="shared" si="190"/>
        <v>accept</v>
      </c>
      <c r="L2074" t="str">
        <f t="shared" si="191"/>
        <v>accept</v>
      </c>
    </row>
    <row r="2075" spans="1:12" x14ac:dyDescent="0.15">
      <c r="A2075">
        <v>1589893987.4602699</v>
      </c>
      <c r="B2075" t="s">
        <v>3</v>
      </c>
      <c r="G2075">
        <f t="shared" si="192"/>
        <v>2.002716064453125E-5</v>
      </c>
      <c r="H2075" t="str">
        <f t="shared" si="188"/>
        <v>ssl = SSL_new</v>
      </c>
      <c r="I2075" t="str">
        <f t="shared" si="189"/>
        <v>ssl=SSL_new</v>
      </c>
      <c r="J2075">
        <f t="shared" si="193"/>
        <v>4</v>
      </c>
      <c r="K2075" t="str">
        <f t="shared" si="190"/>
        <v>SSL_new</v>
      </c>
      <c r="L2075" t="str">
        <f t="shared" si="191"/>
        <v>SSL_new</v>
      </c>
    </row>
    <row r="2076" spans="1:12" x14ac:dyDescent="0.15">
      <c r="A2076">
        <v>1589893987.46029</v>
      </c>
      <c r="B2076" t="s">
        <v>4</v>
      </c>
      <c r="C2076" t="s">
        <v>5</v>
      </c>
      <c r="G2076">
        <f t="shared" si="192"/>
        <v>0</v>
      </c>
      <c r="H2076" t="str">
        <f t="shared" si="188"/>
        <v>SSL_set_fd</v>
      </c>
      <c r="I2076" t="str">
        <f t="shared" si="189"/>
        <v>SSL_set_fd</v>
      </c>
      <c r="J2076" t="e">
        <f t="shared" si="193"/>
        <v>#VALUE!</v>
      </c>
      <c r="K2076" t="e">
        <f t="shared" si="190"/>
        <v>#VALUE!</v>
      </c>
      <c r="L2076" t="str">
        <f t="shared" si="191"/>
        <v>SSL_set_fd</v>
      </c>
    </row>
    <row r="2077" spans="1:12" x14ac:dyDescent="0.15">
      <c r="A2077">
        <v>1589893987.46029</v>
      </c>
      <c r="B2077" t="s">
        <v>6</v>
      </c>
      <c r="G2077">
        <f t="shared" si="192"/>
        <v>1.1350154876708984E-2</v>
      </c>
      <c r="H2077" t="str">
        <f t="shared" si="188"/>
        <v>ret = SSL_accept</v>
      </c>
      <c r="I2077" t="str">
        <f t="shared" si="189"/>
        <v>ret=SSL_accept</v>
      </c>
      <c r="J2077">
        <f t="shared" si="193"/>
        <v>4</v>
      </c>
      <c r="K2077" t="str">
        <f t="shared" si="190"/>
        <v>SSL_accept</v>
      </c>
      <c r="L2077" t="str">
        <f t="shared" si="191"/>
        <v>SSL_accept</v>
      </c>
    </row>
    <row r="2078" spans="1:12" x14ac:dyDescent="0.15">
      <c r="A2078">
        <v>1589893987.4716401</v>
      </c>
      <c r="B2078" t="s">
        <v>7</v>
      </c>
      <c r="C2078" t="s">
        <v>8</v>
      </c>
      <c r="D2078" t="s">
        <v>9</v>
      </c>
      <c r="G2078">
        <f t="shared" si="192"/>
        <v>9.7751617431640625E-6</v>
      </c>
      <c r="H2078" t="str">
        <f t="shared" si="188"/>
        <v>SSL_read</v>
      </c>
      <c r="I2078" t="str">
        <f t="shared" si="189"/>
        <v>SSL_read</v>
      </c>
      <c r="J2078" t="e">
        <f t="shared" si="193"/>
        <v>#VALUE!</v>
      </c>
      <c r="K2078" t="e">
        <f t="shared" si="190"/>
        <v>#VALUE!</v>
      </c>
      <c r="L2078" t="str">
        <f t="shared" si="191"/>
        <v>SSL_read</v>
      </c>
    </row>
    <row r="2079" spans="1:12" x14ac:dyDescent="0.15">
      <c r="A2079">
        <v>1589893987.4716499</v>
      </c>
      <c r="B2079" t="s">
        <v>10</v>
      </c>
      <c r="C2079" t="s">
        <v>11</v>
      </c>
      <c r="D2079" t="s">
        <v>12</v>
      </c>
      <c r="G2079">
        <f t="shared" si="192"/>
        <v>0</v>
      </c>
      <c r="H2079" t="str">
        <f t="shared" si="188"/>
        <v>snprintf</v>
      </c>
      <c r="I2079" t="str">
        <f t="shared" si="189"/>
        <v>snprintf</v>
      </c>
      <c r="J2079" t="e">
        <f t="shared" si="193"/>
        <v>#VALUE!</v>
      </c>
      <c r="K2079" t="e">
        <f t="shared" si="190"/>
        <v>#VALUE!</v>
      </c>
      <c r="L2079" t="str">
        <f t="shared" si="191"/>
        <v>snprintf</v>
      </c>
    </row>
    <row r="2080" spans="1:12" x14ac:dyDescent="0.15">
      <c r="A2080">
        <v>1589893987.4716499</v>
      </c>
      <c r="B2080" t="s">
        <v>13</v>
      </c>
      <c r="C2080" t="s">
        <v>14</v>
      </c>
      <c r="D2080" t="s">
        <v>15</v>
      </c>
      <c r="G2080">
        <f t="shared" si="192"/>
        <v>8.0108642578125E-5</v>
      </c>
      <c r="H2080" t="str">
        <f t="shared" si="188"/>
        <v>SSL_write</v>
      </c>
      <c r="I2080" t="str">
        <f t="shared" si="189"/>
        <v>SSL_write</v>
      </c>
      <c r="J2080" t="e">
        <f t="shared" si="193"/>
        <v>#VALUE!</v>
      </c>
      <c r="K2080" t="e">
        <f t="shared" si="190"/>
        <v>#VALUE!</v>
      </c>
      <c r="L2080" t="str">
        <f t="shared" si="191"/>
        <v>SSL_write</v>
      </c>
    </row>
    <row r="2081" spans="1:12" x14ac:dyDescent="0.15">
      <c r="A2081">
        <v>1589893987.47173</v>
      </c>
      <c r="B2081" t="s">
        <v>16</v>
      </c>
      <c r="G2081">
        <f t="shared" si="192"/>
        <v>1.0013580322265625E-5</v>
      </c>
      <c r="H2081" t="str">
        <f t="shared" si="188"/>
        <v>sd = SSL_get_fd</v>
      </c>
      <c r="I2081" t="str">
        <f t="shared" si="189"/>
        <v>sd=SSL_get_fd</v>
      </c>
      <c r="J2081">
        <f t="shared" si="193"/>
        <v>3</v>
      </c>
      <c r="K2081" t="str">
        <f t="shared" si="190"/>
        <v>SSL_get_fd</v>
      </c>
      <c r="L2081" t="str">
        <f t="shared" si="191"/>
        <v>SSL_get_fd</v>
      </c>
    </row>
    <row r="2082" spans="1:12" x14ac:dyDescent="0.15">
      <c r="A2082">
        <v>1589893987.47174</v>
      </c>
      <c r="B2082" t="s">
        <v>17</v>
      </c>
      <c r="G2082">
        <f t="shared" si="192"/>
        <v>1.0013580322265625E-5</v>
      </c>
      <c r="H2082" t="str">
        <f t="shared" si="188"/>
        <v>SSL_free</v>
      </c>
      <c r="I2082" t="str">
        <f t="shared" si="189"/>
        <v>SSL_free</v>
      </c>
      <c r="J2082" t="e">
        <f t="shared" si="193"/>
        <v>#VALUE!</v>
      </c>
      <c r="K2082" t="e">
        <f t="shared" si="190"/>
        <v>#VALUE!</v>
      </c>
      <c r="L2082" t="str">
        <f t="shared" si="191"/>
        <v>SSL_free</v>
      </c>
    </row>
    <row r="2083" spans="1:12" x14ac:dyDescent="0.15">
      <c r="A2083">
        <v>1589893987.47175</v>
      </c>
      <c r="B2083" t="s">
        <v>18</v>
      </c>
      <c r="G2083">
        <f t="shared" si="192"/>
        <v>1.1029958724975586E-2</v>
      </c>
      <c r="H2083" t="str">
        <f t="shared" ref="H2083:H2146" si="194">MID(B2083,7,FIND("(",B2083)-7)</f>
        <v>close</v>
      </c>
      <c r="I2083" t="str">
        <f t="shared" ref="I2083:I2146" si="195">SUBSTITUTE(H2083," ","")</f>
        <v>close</v>
      </c>
      <c r="J2083" t="e">
        <f t="shared" si="193"/>
        <v>#VALUE!</v>
      </c>
      <c r="K2083" t="e">
        <f t="shared" ref="K2083:K2146" si="196">MID(I2083,J2083+1,LEN(SUBSTITUTE(H2083," ","")))</f>
        <v>#VALUE!</v>
      </c>
      <c r="L2083" t="str">
        <f t="shared" ref="L2083:L2146" si="197">IF(ISERR(H2083),B2083,IF(ISERR(J2083),I2083,K2083))</f>
        <v>close</v>
      </c>
    </row>
    <row r="2084" spans="1:12" x14ac:dyDescent="0.15">
      <c r="A2084">
        <v>88</v>
      </c>
      <c r="B2084" t="s">
        <v>19</v>
      </c>
      <c r="C2084">
        <v>200</v>
      </c>
      <c r="D2084">
        <v>1589893987.45977</v>
      </c>
      <c r="E2084">
        <v>1589893987.4718499</v>
      </c>
      <c r="G2084">
        <f t="shared" si="192"/>
        <v>1.2079954147338867E-2</v>
      </c>
      <c r="H2084" t="e">
        <f t="shared" si="194"/>
        <v>#VALUE!</v>
      </c>
      <c r="I2084" t="e">
        <f t="shared" si="195"/>
        <v>#VALUE!</v>
      </c>
      <c r="J2084" t="e">
        <f t="shared" si="193"/>
        <v>#VALUE!</v>
      </c>
      <c r="K2084" t="e">
        <f t="shared" si="196"/>
        <v>#VALUE!</v>
      </c>
      <c r="L2084" t="str">
        <f t="shared" si="197"/>
        <v xml:space="preserve"> ssl</v>
      </c>
    </row>
    <row r="2085" spans="1:12" x14ac:dyDescent="0.15">
      <c r="A2085">
        <v>1589893987.48278</v>
      </c>
      <c r="B2085" t="s">
        <v>0</v>
      </c>
      <c r="C2085" t="s">
        <v>1</v>
      </c>
      <c r="D2085" t="s">
        <v>2</v>
      </c>
      <c r="G2085">
        <f t="shared" si="192"/>
        <v>1.0370016098022461E-2</v>
      </c>
      <c r="H2085" t="str">
        <f t="shared" si="194"/>
        <v>client = accept</v>
      </c>
      <c r="I2085" t="str">
        <f t="shared" si="195"/>
        <v>client=accept</v>
      </c>
      <c r="J2085">
        <f t="shared" si="193"/>
        <v>7</v>
      </c>
      <c r="K2085" t="str">
        <f t="shared" si="196"/>
        <v>accept</v>
      </c>
      <c r="L2085" t="str">
        <f t="shared" si="197"/>
        <v>accept</v>
      </c>
    </row>
    <row r="2086" spans="1:12" x14ac:dyDescent="0.15">
      <c r="A2086">
        <v>1589893987.49315</v>
      </c>
      <c r="B2086" t="s">
        <v>3</v>
      </c>
      <c r="G2086">
        <f t="shared" si="192"/>
        <v>2.002716064453125E-5</v>
      </c>
      <c r="H2086" t="str">
        <f t="shared" si="194"/>
        <v>ssl = SSL_new</v>
      </c>
      <c r="I2086" t="str">
        <f t="shared" si="195"/>
        <v>ssl=SSL_new</v>
      </c>
      <c r="J2086">
        <f t="shared" si="193"/>
        <v>4</v>
      </c>
      <c r="K2086" t="str">
        <f t="shared" si="196"/>
        <v>SSL_new</v>
      </c>
      <c r="L2086" t="str">
        <f t="shared" si="197"/>
        <v>SSL_new</v>
      </c>
    </row>
    <row r="2087" spans="1:12" x14ac:dyDescent="0.15">
      <c r="A2087">
        <v>1589893987.49317</v>
      </c>
      <c r="B2087" t="s">
        <v>4</v>
      </c>
      <c r="C2087" t="s">
        <v>5</v>
      </c>
      <c r="G2087">
        <f t="shared" si="192"/>
        <v>0</v>
      </c>
      <c r="H2087" t="str">
        <f t="shared" si="194"/>
        <v>SSL_set_fd</v>
      </c>
      <c r="I2087" t="str">
        <f t="shared" si="195"/>
        <v>SSL_set_fd</v>
      </c>
      <c r="J2087" t="e">
        <f t="shared" si="193"/>
        <v>#VALUE!</v>
      </c>
      <c r="K2087" t="e">
        <f t="shared" si="196"/>
        <v>#VALUE!</v>
      </c>
      <c r="L2087" t="str">
        <f t="shared" si="197"/>
        <v>SSL_set_fd</v>
      </c>
    </row>
    <row r="2088" spans="1:12" x14ac:dyDescent="0.15">
      <c r="A2088">
        <v>1589893987.49317</v>
      </c>
      <c r="B2088" t="s">
        <v>6</v>
      </c>
      <c r="G2088">
        <f t="shared" si="192"/>
        <v>1.1630058288574219E-2</v>
      </c>
      <c r="H2088" t="str">
        <f t="shared" si="194"/>
        <v>ret = SSL_accept</v>
      </c>
      <c r="I2088" t="str">
        <f t="shared" si="195"/>
        <v>ret=SSL_accept</v>
      </c>
      <c r="J2088">
        <f t="shared" si="193"/>
        <v>4</v>
      </c>
      <c r="K2088" t="str">
        <f t="shared" si="196"/>
        <v>SSL_accept</v>
      </c>
      <c r="L2088" t="str">
        <f t="shared" si="197"/>
        <v>SSL_accept</v>
      </c>
    </row>
    <row r="2089" spans="1:12" x14ac:dyDescent="0.15">
      <c r="A2089">
        <v>1589893987.5048001</v>
      </c>
      <c r="B2089" t="s">
        <v>7</v>
      </c>
      <c r="C2089" t="s">
        <v>8</v>
      </c>
      <c r="D2089" t="s">
        <v>9</v>
      </c>
      <c r="G2089">
        <f t="shared" si="192"/>
        <v>1.0013580322265625E-5</v>
      </c>
      <c r="H2089" t="str">
        <f t="shared" si="194"/>
        <v>SSL_read</v>
      </c>
      <c r="I2089" t="str">
        <f t="shared" si="195"/>
        <v>SSL_read</v>
      </c>
      <c r="J2089" t="e">
        <f t="shared" si="193"/>
        <v>#VALUE!</v>
      </c>
      <c r="K2089" t="e">
        <f t="shared" si="196"/>
        <v>#VALUE!</v>
      </c>
      <c r="L2089" t="str">
        <f t="shared" si="197"/>
        <v>SSL_read</v>
      </c>
    </row>
    <row r="2090" spans="1:12" x14ac:dyDescent="0.15">
      <c r="A2090">
        <v>1589893987.5048101</v>
      </c>
      <c r="B2090" t="s">
        <v>10</v>
      </c>
      <c r="C2090" t="s">
        <v>11</v>
      </c>
      <c r="D2090" t="s">
        <v>12</v>
      </c>
      <c r="G2090">
        <f t="shared" si="192"/>
        <v>0</v>
      </c>
      <c r="H2090" t="str">
        <f t="shared" si="194"/>
        <v>snprintf</v>
      </c>
      <c r="I2090" t="str">
        <f t="shared" si="195"/>
        <v>snprintf</v>
      </c>
      <c r="J2090" t="e">
        <f t="shared" si="193"/>
        <v>#VALUE!</v>
      </c>
      <c r="K2090" t="e">
        <f t="shared" si="196"/>
        <v>#VALUE!</v>
      </c>
      <c r="L2090" t="str">
        <f t="shared" si="197"/>
        <v>snprintf</v>
      </c>
    </row>
    <row r="2091" spans="1:12" x14ac:dyDescent="0.15">
      <c r="A2091">
        <v>1589893987.5048101</v>
      </c>
      <c r="B2091" t="s">
        <v>13</v>
      </c>
      <c r="C2091" t="s">
        <v>14</v>
      </c>
      <c r="D2091" t="s">
        <v>15</v>
      </c>
      <c r="G2091">
        <f t="shared" si="192"/>
        <v>8.9883804321289063E-5</v>
      </c>
      <c r="H2091" t="str">
        <f t="shared" si="194"/>
        <v>SSL_write</v>
      </c>
      <c r="I2091" t="str">
        <f t="shared" si="195"/>
        <v>SSL_write</v>
      </c>
      <c r="J2091" t="e">
        <f t="shared" si="193"/>
        <v>#VALUE!</v>
      </c>
      <c r="K2091" t="e">
        <f t="shared" si="196"/>
        <v>#VALUE!</v>
      </c>
      <c r="L2091" t="str">
        <f t="shared" si="197"/>
        <v>SSL_write</v>
      </c>
    </row>
    <row r="2092" spans="1:12" x14ac:dyDescent="0.15">
      <c r="A2092">
        <v>1589893987.5049</v>
      </c>
      <c r="B2092" t="s">
        <v>16</v>
      </c>
      <c r="G2092">
        <f t="shared" si="192"/>
        <v>0</v>
      </c>
      <c r="H2092" t="str">
        <f t="shared" si="194"/>
        <v>sd = SSL_get_fd</v>
      </c>
      <c r="I2092" t="str">
        <f t="shared" si="195"/>
        <v>sd=SSL_get_fd</v>
      </c>
      <c r="J2092">
        <f t="shared" si="193"/>
        <v>3</v>
      </c>
      <c r="K2092" t="str">
        <f t="shared" si="196"/>
        <v>SSL_get_fd</v>
      </c>
      <c r="L2092" t="str">
        <f t="shared" si="197"/>
        <v>SSL_get_fd</v>
      </c>
    </row>
    <row r="2093" spans="1:12" x14ac:dyDescent="0.15">
      <c r="A2093">
        <v>1589893987.5049</v>
      </c>
      <c r="B2093" t="s">
        <v>17</v>
      </c>
      <c r="G2093">
        <f t="shared" si="192"/>
        <v>1.0013580322265625E-5</v>
      </c>
      <c r="H2093" t="str">
        <f t="shared" si="194"/>
        <v>SSL_free</v>
      </c>
      <c r="I2093" t="str">
        <f t="shared" si="195"/>
        <v>SSL_free</v>
      </c>
      <c r="J2093" t="e">
        <f t="shared" si="193"/>
        <v>#VALUE!</v>
      </c>
      <c r="K2093" t="e">
        <f t="shared" si="196"/>
        <v>#VALUE!</v>
      </c>
      <c r="L2093" t="str">
        <f t="shared" si="197"/>
        <v>SSL_free</v>
      </c>
    </row>
    <row r="2094" spans="1:12" x14ac:dyDescent="0.15">
      <c r="A2094">
        <v>1589893987.50491</v>
      </c>
      <c r="B2094" t="s">
        <v>18</v>
      </c>
      <c r="G2094">
        <f t="shared" si="192"/>
        <v>1.0699987411499023E-2</v>
      </c>
      <c r="H2094" t="str">
        <f t="shared" si="194"/>
        <v>close</v>
      </c>
      <c r="I2094" t="str">
        <f t="shared" si="195"/>
        <v>close</v>
      </c>
      <c r="J2094" t="e">
        <f t="shared" si="193"/>
        <v>#VALUE!</v>
      </c>
      <c r="K2094" t="e">
        <f t="shared" si="196"/>
        <v>#VALUE!</v>
      </c>
      <c r="L2094" t="str">
        <f t="shared" si="197"/>
        <v>close</v>
      </c>
    </row>
    <row r="2095" spans="1:12" x14ac:dyDescent="0.15">
      <c r="A2095">
        <v>89</v>
      </c>
      <c r="B2095" t="s">
        <v>19</v>
      </c>
      <c r="C2095">
        <v>200</v>
      </c>
      <c r="D2095">
        <v>1589893987.49261</v>
      </c>
      <c r="E2095">
        <v>1589893987.5050001</v>
      </c>
      <c r="G2095">
        <f t="shared" si="192"/>
        <v>1.239013671875E-2</v>
      </c>
      <c r="H2095" t="e">
        <f t="shared" si="194"/>
        <v>#VALUE!</v>
      </c>
      <c r="I2095" t="e">
        <f t="shared" si="195"/>
        <v>#VALUE!</v>
      </c>
      <c r="J2095" t="e">
        <f t="shared" si="193"/>
        <v>#VALUE!</v>
      </c>
      <c r="K2095" t="e">
        <f t="shared" si="196"/>
        <v>#VALUE!</v>
      </c>
      <c r="L2095" t="str">
        <f t="shared" si="197"/>
        <v xml:space="preserve"> ssl</v>
      </c>
    </row>
    <row r="2096" spans="1:12" x14ac:dyDescent="0.15">
      <c r="A2096">
        <v>1589893987.51561</v>
      </c>
      <c r="B2096" t="s">
        <v>0</v>
      </c>
      <c r="C2096" t="s">
        <v>1</v>
      </c>
      <c r="D2096" t="s">
        <v>2</v>
      </c>
      <c r="G2096">
        <f t="shared" si="192"/>
        <v>1.0489940643310547E-2</v>
      </c>
      <c r="H2096" t="str">
        <f t="shared" si="194"/>
        <v>client = accept</v>
      </c>
      <c r="I2096" t="str">
        <f t="shared" si="195"/>
        <v>client=accept</v>
      </c>
      <c r="J2096">
        <f t="shared" si="193"/>
        <v>7</v>
      </c>
      <c r="K2096" t="str">
        <f t="shared" si="196"/>
        <v>accept</v>
      </c>
      <c r="L2096" t="str">
        <f t="shared" si="197"/>
        <v>accept</v>
      </c>
    </row>
    <row r="2097" spans="1:12" x14ac:dyDescent="0.15">
      <c r="A2097">
        <v>1589893987.5260999</v>
      </c>
      <c r="B2097" t="s">
        <v>3</v>
      </c>
      <c r="G2097">
        <f t="shared" si="192"/>
        <v>1.0013580322265625E-5</v>
      </c>
      <c r="H2097" t="str">
        <f t="shared" si="194"/>
        <v>ssl = SSL_new</v>
      </c>
      <c r="I2097" t="str">
        <f t="shared" si="195"/>
        <v>ssl=SSL_new</v>
      </c>
      <c r="J2097">
        <f t="shared" si="193"/>
        <v>4</v>
      </c>
      <c r="K2097" t="str">
        <f t="shared" si="196"/>
        <v>SSL_new</v>
      </c>
      <c r="L2097" t="str">
        <f t="shared" si="197"/>
        <v>SSL_new</v>
      </c>
    </row>
    <row r="2098" spans="1:12" x14ac:dyDescent="0.15">
      <c r="A2098">
        <v>1589893987.5261099</v>
      </c>
      <c r="B2098" t="s">
        <v>4</v>
      </c>
      <c r="C2098" t="s">
        <v>5</v>
      </c>
      <c r="G2098">
        <f t="shared" si="192"/>
        <v>1.0013580322265625E-5</v>
      </c>
      <c r="H2098" t="str">
        <f t="shared" si="194"/>
        <v>SSL_set_fd</v>
      </c>
      <c r="I2098" t="str">
        <f t="shared" si="195"/>
        <v>SSL_set_fd</v>
      </c>
      <c r="J2098" t="e">
        <f t="shared" si="193"/>
        <v>#VALUE!</v>
      </c>
      <c r="K2098" t="e">
        <f t="shared" si="196"/>
        <v>#VALUE!</v>
      </c>
      <c r="L2098" t="str">
        <f t="shared" si="197"/>
        <v>SSL_set_fd</v>
      </c>
    </row>
    <row r="2099" spans="1:12" x14ac:dyDescent="0.15">
      <c r="A2099">
        <v>1589893987.5261199</v>
      </c>
      <c r="B2099" t="s">
        <v>6</v>
      </c>
      <c r="G2099">
        <f t="shared" si="192"/>
        <v>1.2050151824951172E-2</v>
      </c>
      <c r="H2099" t="str">
        <f t="shared" si="194"/>
        <v>ret = SSL_accept</v>
      </c>
      <c r="I2099" t="str">
        <f t="shared" si="195"/>
        <v>ret=SSL_accept</v>
      </c>
      <c r="J2099">
        <f t="shared" si="193"/>
        <v>4</v>
      </c>
      <c r="K2099" t="str">
        <f t="shared" si="196"/>
        <v>SSL_accept</v>
      </c>
      <c r="L2099" t="str">
        <f t="shared" si="197"/>
        <v>SSL_accept</v>
      </c>
    </row>
    <row r="2100" spans="1:12" x14ac:dyDescent="0.15">
      <c r="A2100">
        <v>1589893987.5381701</v>
      </c>
      <c r="B2100" t="s">
        <v>7</v>
      </c>
      <c r="C2100" t="s">
        <v>8</v>
      </c>
      <c r="D2100" t="s">
        <v>9</v>
      </c>
      <c r="G2100">
        <f t="shared" si="192"/>
        <v>1.0013580322265625E-5</v>
      </c>
      <c r="H2100" t="str">
        <f t="shared" si="194"/>
        <v>SSL_read</v>
      </c>
      <c r="I2100" t="str">
        <f t="shared" si="195"/>
        <v>SSL_read</v>
      </c>
      <c r="J2100" t="e">
        <f t="shared" si="193"/>
        <v>#VALUE!</v>
      </c>
      <c r="K2100" t="e">
        <f t="shared" si="196"/>
        <v>#VALUE!</v>
      </c>
      <c r="L2100" t="str">
        <f t="shared" si="197"/>
        <v>SSL_read</v>
      </c>
    </row>
    <row r="2101" spans="1:12" x14ac:dyDescent="0.15">
      <c r="A2101">
        <v>1589893987.5381801</v>
      </c>
      <c r="B2101" t="s">
        <v>10</v>
      </c>
      <c r="C2101" t="s">
        <v>11</v>
      </c>
      <c r="D2101" t="s">
        <v>12</v>
      </c>
      <c r="G2101">
        <f t="shared" si="192"/>
        <v>0</v>
      </c>
      <c r="H2101" t="str">
        <f t="shared" si="194"/>
        <v>snprintf</v>
      </c>
      <c r="I2101" t="str">
        <f t="shared" si="195"/>
        <v>snprintf</v>
      </c>
      <c r="J2101" t="e">
        <f t="shared" si="193"/>
        <v>#VALUE!</v>
      </c>
      <c r="K2101" t="e">
        <f t="shared" si="196"/>
        <v>#VALUE!</v>
      </c>
      <c r="L2101" t="str">
        <f t="shared" si="197"/>
        <v>snprintf</v>
      </c>
    </row>
    <row r="2102" spans="1:12" x14ac:dyDescent="0.15">
      <c r="A2102">
        <v>1589893987.5381801</v>
      </c>
      <c r="B2102" t="s">
        <v>13</v>
      </c>
      <c r="C2102" t="s">
        <v>14</v>
      </c>
      <c r="D2102" t="s">
        <v>15</v>
      </c>
      <c r="G2102">
        <f t="shared" si="192"/>
        <v>7.9870223999023438E-5</v>
      </c>
      <c r="H2102" t="str">
        <f t="shared" si="194"/>
        <v>SSL_write</v>
      </c>
      <c r="I2102" t="str">
        <f t="shared" si="195"/>
        <v>SSL_write</v>
      </c>
      <c r="J2102" t="e">
        <f t="shared" si="193"/>
        <v>#VALUE!</v>
      </c>
      <c r="K2102" t="e">
        <f t="shared" si="196"/>
        <v>#VALUE!</v>
      </c>
      <c r="L2102" t="str">
        <f t="shared" si="197"/>
        <v>SSL_write</v>
      </c>
    </row>
    <row r="2103" spans="1:12" x14ac:dyDescent="0.15">
      <c r="A2103">
        <v>1589893987.53826</v>
      </c>
      <c r="B2103" t="s">
        <v>16</v>
      </c>
      <c r="G2103">
        <f t="shared" si="192"/>
        <v>0</v>
      </c>
      <c r="H2103" t="str">
        <f t="shared" si="194"/>
        <v>sd = SSL_get_fd</v>
      </c>
      <c r="I2103" t="str">
        <f t="shared" si="195"/>
        <v>sd=SSL_get_fd</v>
      </c>
      <c r="J2103">
        <f t="shared" si="193"/>
        <v>3</v>
      </c>
      <c r="K2103" t="str">
        <f t="shared" si="196"/>
        <v>SSL_get_fd</v>
      </c>
      <c r="L2103" t="str">
        <f t="shared" si="197"/>
        <v>SSL_get_fd</v>
      </c>
    </row>
    <row r="2104" spans="1:12" x14ac:dyDescent="0.15">
      <c r="A2104">
        <v>1589893987.53826</v>
      </c>
      <c r="B2104" t="s">
        <v>17</v>
      </c>
      <c r="G2104">
        <f t="shared" si="192"/>
        <v>2.002716064453125E-5</v>
      </c>
      <c r="H2104" t="str">
        <f t="shared" si="194"/>
        <v>SSL_free</v>
      </c>
      <c r="I2104" t="str">
        <f t="shared" si="195"/>
        <v>SSL_free</v>
      </c>
      <c r="J2104" t="e">
        <f t="shared" si="193"/>
        <v>#VALUE!</v>
      </c>
      <c r="K2104" t="e">
        <f t="shared" si="196"/>
        <v>#VALUE!</v>
      </c>
      <c r="L2104" t="str">
        <f t="shared" si="197"/>
        <v>SSL_free</v>
      </c>
    </row>
    <row r="2105" spans="1:12" x14ac:dyDescent="0.15">
      <c r="A2105">
        <v>1589893987.53828</v>
      </c>
      <c r="B2105" t="s">
        <v>18</v>
      </c>
      <c r="G2105">
        <f t="shared" si="192"/>
        <v>1.0360002517700195E-2</v>
      </c>
      <c r="H2105" t="str">
        <f t="shared" si="194"/>
        <v>close</v>
      </c>
      <c r="I2105" t="str">
        <f t="shared" si="195"/>
        <v>close</v>
      </c>
      <c r="J2105" t="e">
        <f t="shared" si="193"/>
        <v>#VALUE!</v>
      </c>
      <c r="K2105" t="e">
        <f t="shared" si="196"/>
        <v>#VALUE!</v>
      </c>
      <c r="L2105" t="str">
        <f t="shared" si="197"/>
        <v>close</v>
      </c>
    </row>
    <row r="2106" spans="1:12" x14ac:dyDescent="0.15">
      <c r="A2106">
        <v>90</v>
      </c>
      <c r="B2106" t="s">
        <v>19</v>
      </c>
      <c r="C2106">
        <v>200</v>
      </c>
      <c r="D2106">
        <v>1589893987.52564</v>
      </c>
      <c r="E2106">
        <v>1589893987.5383601</v>
      </c>
      <c r="G2106">
        <f t="shared" si="192"/>
        <v>1.2720108032226563E-2</v>
      </c>
      <c r="H2106" t="e">
        <f t="shared" si="194"/>
        <v>#VALUE!</v>
      </c>
      <c r="I2106" t="e">
        <f t="shared" si="195"/>
        <v>#VALUE!</v>
      </c>
      <c r="J2106" t="e">
        <f t="shared" si="193"/>
        <v>#VALUE!</v>
      </c>
      <c r="K2106" t="e">
        <f t="shared" si="196"/>
        <v>#VALUE!</v>
      </c>
      <c r="L2106" t="str">
        <f t="shared" si="197"/>
        <v xml:space="preserve"> ssl</v>
      </c>
    </row>
    <row r="2107" spans="1:12" x14ac:dyDescent="0.15">
      <c r="A2107">
        <v>1589893987.54864</v>
      </c>
      <c r="B2107" t="s">
        <v>0</v>
      </c>
      <c r="C2107" t="s">
        <v>1</v>
      </c>
      <c r="D2107" t="s">
        <v>2</v>
      </c>
      <c r="G2107">
        <f t="shared" si="192"/>
        <v>1.1579990386962891E-2</v>
      </c>
      <c r="H2107" t="str">
        <f t="shared" si="194"/>
        <v>client = accept</v>
      </c>
      <c r="I2107" t="str">
        <f t="shared" si="195"/>
        <v>client=accept</v>
      </c>
      <c r="J2107">
        <f t="shared" si="193"/>
        <v>7</v>
      </c>
      <c r="K2107" t="str">
        <f t="shared" si="196"/>
        <v>accept</v>
      </c>
      <c r="L2107" t="str">
        <f t="shared" si="197"/>
        <v>accept</v>
      </c>
    </row>
    <row r="2108" spans="1:12" x14ac:dyDescent="0.15">
      <c r="A2108">
        <v>1589893987.56022</v>
      </c>
      <c r="B2108" t="s">
        <v>3</v>
      </c>
      <c r="G2108">
        <f t="shared" si="192"/>
        <v>4.00543212890625E-5</v>
      </c>
      <c r="H2108" t="str">
        <f t="shared" si="194"/>
        <v>ssl = SSL_new</v>
      </c>
      <c r="I2108" t="str">
        <f t="shared" si="195"/>
        <v>ssl=SSL_new</v>
      </c>
      <c r="J2108">
        <f t="shared" si="193"/>
        <v>4</v>
      </c>
      <c r="K2108" t="str">
        <f t="shared" si="196"/>
        <v>SSL_new</v>
      </c>
      <c r="L2108" t="str">
        <f t="shared" si="197"/>
        <v>SSL_new</v>
      </c>
    </row>
    <row r="2109" spans="1:12" x14ac:dyDescent="0.15">
      <c r="A2109">
        <v>1589893987.5602601</v>
      </c>
      <c r="B2109" t="s">
        <v>4</v>
      </c>
      <c r="C2109" t="s">
        <v>5</v>
      </c>
      <c r="G2109">
        <f t="shared" si="192"/>
        <v>0</v>
      </c>
      <c r="H2109" t="str">
        <f t="shared" si="194"/>
        <v>SSL_set_fd</v>
      </c>
      <c r="I2109" t="str">
        <f t="shared" si="195"/>
        <v>SSL_set_fd</v>
      </c>
      <c r="J2109" t="e">
        <f t="shared" si="193"/>
        <v>#VALUE!</v>
      </c>
      <c r="K2109" t="e">
        <f t="shared" si="196"/>
        <v>#VALUE!</v>
      </c>
      <c r="L2109" t="str">
        <f t="shared" si="197"/>
        <v>SSL_set_fd</v>
      </c>
    </row>
    <row r="2110" spans="1:12" x14ac:dyDescent="0.15">
      <c r="A2110">
        <v>1589893987.5602601</v>
      </c>
      <c r="B2110" t="s">
        <v>6</v>
      </c>
      <c r="G2110">
        <f t="shared" si="192"/>
        <v>1.1329889297485352E-2</v>
      </c>
      <c r="H2110" t="str">
        <f t="shared" si="194"/>
        <v>ret = SSL_accept</v>
      </c>
      <c r="I2110" t="str">
        <f t="shared" si="195"/>
        <v>ret=SSL_accept</v>
      </c>
      <c r="J2110">
        <f t="shared" si="193"/>
        <v>4</v>
      </c>
      <c r="K2110" t="str">
        <f t="shared" si="196"/>
        <v>SSL_accept</v>
      </c>
      <c r="L2110" t="str">
        <f t="shared" si="197"/>
        <v>SSL_accept</v>
      </c>
    </row>
    <row r="2111" spans="1:12" x14ac:dyDescent="0.15">
      <c r="A2111">
        <v>1589893987.5715899</v>
      </c>
      <c r="B2111" t="s">
        <v>7</v>
      </c>
      <c r="C2111" t="s">
        <v>8</v>
      </c>
      <c r="D2111" t="s">
        <v>9</v>
      </c>
      <c r="G2111">
        <f t="shared" si="192"/>
        <v>2.002716064453125E-5</v>
      </c>
      <c r="H2111" t="str">
        <f t="shared" si="194"/>
        <v>SSL_read</v>
      </c>
      <c r="I2111" t="str">
        <f t="shared" si="195"/>
        <v>SSL_read</v>
      </c>
      <c r="J2111" t="e">
        <f t="shared" si="193"/>
        <v>#VALUE!</v>
      </c>
      <c r="K2111" t="e">
        <f t="shared" si="196"/>
        <v>#VALUE!</v>
      </c>
      <c r="L2111" t="str">
        <f t="shared" si="197"/>
        <v>SSL_read</v>
      </c>
    </row>
    <row r="2112" spans="1:12" x14ac:dyDescent="0.15">
      <c r="A2112">
        <v>1589893987.57161</v>
      </c>
      <c r="B2112" t="s">
        <v>10</v>
      </c>
      <c r="C2112" t="s">
        <v>11</v>
      </c>
      <c r="D2112" t="s">
        <v>12</v>
      </c>
      <c r="G2112">
        <f t="shared" si="192"/>
        <v>0</v>
      </c>
      <c r="H2112" t="str">
        <f t="shared" si="194"/>
        <v>snprintf</v>
      </c>
      <c r="I2112" t="str">
        <f t="shared" si="195"/>
        <v>snprintf</v>
      </c>
      <c r="J2112" t="e">
        <f t="shared" si="193"/>
        <v>#VALUE!</v>
      </c>
      <c r="K2112" t="e">
        <f t="shared" si="196"/>
        <v>#VALUE!</v>
      </c>
      <c r="L2112" t="str">
        <f t="shared" si="197"/>
        <v>snprintf</v>
      </c>
    </row>
    <row r="2113" spans="1:12" x14ac:dyDescent="0.15">
      <c r="A2113">
        <v>1589893987.57161</v>
      </c>
      <c r="B2113" t="s">
        <v>13</v>
      </c>
      <c r="C2113" t="s">
        <v>14</v>
      </c>
      <c r="D2113" t="s">
        <v>15</v>
      </c>
      <c r="G2113">
        <f t="shared" si="192"/>
        <v>9.0122222900390625E-5</v>
      </c>
      <c r="H2113" t="str">
        <f t="shared" si="194"/>
        <v>SSL_write</v>
      </c>
      <c r="I2113" t="str">
        <f t="shared" si="195"/>
        <v>SSL_write</v>
      </c>
      <c r="J2113" t="e">
        <f t="shared" si="193"/>
        <v>#VALUE!</v>
      </c>
      <c r="K2113" t="e">
        <f t="shared" si="196"/>
        <v>#VALUE!</v>
      </c>
      <c r="L2113" t="str">
        <f t="shared" si="197"/>
        <v>SSL_write</v>
      </c>
    </row>
    <row r="2114" spans="1:12" x14ac:dyDescent="0.15">
      <c r="A2114">
        <v>1589893987.5717001</v>
      </c>
      <c r="B2114" t="s">
        <v>16</v>
      </c>
      <c r="G2114">
        <f t="shared" si="192"/>
        <v>1.0013580322265625E-5</v>
      </c>
      <c r="H2114" t="str">
        <f t="shared" si="194"/>
        <v>sd = SSL_get_fd</v>
      </c>
      <c r="I2114" t="str">
        <f t="shared" si="195"/>
        <v>sd=SSL_get_fd</v>
      </c>
      <c r="J2114">
        <f t="shared" si="193"/>
        <v>3</v>
      </c>
      <c r="K2114" t="str">
        <f t="shared" si="196"/>
        <v>SSL_get_fd</v>
      </c>
      <c r="L2114" t="str">
        <f t="shared" si="197"/>
        <v>SSL_get_fd</v>
      </c>
    </row>
    <row r="2115" spans="1:12" x14ac:dyDescent="0.15">
      <c r="A2115">
        <v>1589893987.5717101</v>
      </c>
      <c r="B2115" t="s">
        <v>17</v>
      </c>
      <c r="G2115">
        <f t="shared" si="192"/>
        <v>3.9815902709960938E-5</v>
      </c>
      <c r="H2115" t="str">
        <f t="shared" si="194"/>
        <v>SSL_free</v>
      </c>
      <c r="I2115" t="str">
        <f t="shared" si="195"/>
        <v>SSL_free</v>
      </c>
      <c r="J2115" t="e">
        <f t="shared" si="193"/>
        <v>#VALUE!</v>
      </c>
      <c r="K2115" t="e">
        <f t="shared" si="196"/>
        <v>#VALUE!</v>
      </c>
      <c r="L2115" t="str">
        <f t="shared" si="197"/>
        <v>SSL_free</v>
      </c>
    </row>
    <row r="2116" spans="1:12" x14ac:dyDescent="0.15">
      <c r="A2116">
        <v>1589893987.5717499</v>
      </c>
      <c r="B2116" t="s">
        <v>18</v>
      </c>
      <c r="G2116">
        <f t="shared" ref="G2116:G2179" si="198">IF(A2116&gt;1000,IF(A2117&gt;1000,A2117-A2116,A2118-A2116),E2116-D2116)</f>
        <v>1.0990142822265625E-2</v>
      </c>
      <c r="H2116" t="str">
        <f t="shared" si="194"/>
        <v>close</v>
      </c>
      <c r="I2116" t="str">
        <f t="shared" si="195"/>
        <v>close</v>
      </c>
      <c r="J2116" t="e">
        <f t="shared" si="193"/>
        <v>#VALUE!</v>
      </c>
      <c r="K2116" t="e">
        <f t="shared" si="196"/>
        <v>#VALUE!</v>
      </c>
      <c r="L2116" t="str">
        <f t="shared" si="197"/>
        <v>close</v>
      </c>
    </row>
    <row r="2117" spans="1:12" x14ac:dyDescent="0.15">
      <c r="A2117">
        <v>91</v>
      </c>
      <c r="B2117" t="s">
        <v>19</v>
      </c>
      <c r="C2117">
        <v>200</v>
      </c>
      <c r="D2117">
        <v>1589893987.55972</v>
      </c>
      <c r="E2117">
        <v>1589893987.5718601</v>
      </c>
      <c r="G2117">
        <f t="shared" si="198"/>
        <v>1.2140035629272461E-2</v>
      </c>
      <c r="H2117" t="e">
        <f t="shared" si="194"/>
        <v>#VALUE!</v>
      </c>
      <c r="I2117" t="e">
        <f t="shared" si="195"/>
        <v>#VALUE!</v>
      </c>
      <c r="J2117" t="e">
        <f t="shared" si="193"/>
        <v>#VALUE!</v>
      </c>
      <c r="K2117" t="e">
        <f t="shared" si="196"/>
        <v>#VALUE!</v>
      </c>
      <c r="L2117" t="str">
        <f t="shared" si="197"/>
        <v xml:space="preserve"> ssl</v>
      </c>
    </row>
    <row r="2118" spans="1:12" x14ac:dyDescent="0.15">
      <c r="A2118">
        <v>1589893987.5827401</v>
      </c>
      <c r="B2118" t="s">
        <v>0</v>
      </c>
      <c r="C2118" t="s">
        <v>1</v>
      </c>
      <c r="D2118" t="s">
        <v>2</v>
      </c>
      <c r="G2118">
        <f t="shared" si="198"/>
        <v>1.0710000991821289E-2</v>
      </c>
      <c r="H2118" t="str">
        <f t="shared" si="194"/>
        <v>client = accept</v>
      </c>
      <c r="I2118" t="str">
        <f t="shared" si="195"/>
        <v>client=accept</v>
      </c>
      <c r="J2118">
        <f t="shared" si="193"/>
        <v>7</v>
      </c>
      <c r="K2118" t="str">
        <f t="shared" si="196"/>
        <v>accept</v>
      </c>
      <c r="L2118" t="str">
        <f t="shared" si="197"/>
        <v>accept</v>
      </c>
    </row>
    <row r="2119" spans="1:12" x14ac:dyDescent="0.15">
      <c r="A2119">
        <v>1589893987.5934501</v>
      </c>
      <c r="B2119" t="s">
        <v>3</v>
      </c>
      <c r="G2119">
        <f t="shared" si="198"/>
        <v>3.0040740966796875E-5</v>
      </c>
      <c r="H2119" t="str">
        <f t="shared" si="194"/>
        <v>ssl = SSL_new</v>
      </c>
      <c r="I2119" t="str">
        <f t="shared" si="195"/>
        <v>ssl=SSL_new</v>
      </c>
      <c r="J2119">
        <f t="shared" si="193"/>
        <v>4</v>
      </c>
      <c r="K2119" t="str">
        <f t="shared" si="196"/>
        <v>SSL_new</v>
      </c>
      <c r="L2119" t="str">
        <f t="shared" si="197"/>
        <v>SSL_new</v>
      </c>
    </row>
    <row r="2120" spans="1:12" x14ac:dyDescent="0.15">
      <c r="A2120">
        <v>1589893987.5934801</v>
      </c>
      <c r="B2120" t="s">
        <v>4</v>
      </c>
      <c r="C2120" t="s">
        <v>5</v>
      </c>
      <c r="G2120">
        <f t="shared" si="198"/>
        <v>0</v>
      </c>
      <c r="H2120" t="str">
        <f t="shared" si="194"/>
        <v>SSL_set_fd</v>
      </c>
      <c r="I2120" t="str">
        <f t="shared" si="195"/>
        <v>SSL_set_fd</v>
      </c>
      <c r="J2120" t="e">
        <f t="shared" si="193"/>
        <v>#VALUE!</v>
      </c>
      <c r="K2120" t="e">
        <f t="shared" si="196"/>
        <v>#VALUE!</v>
      </c>
      <c r="L2120" t="str">
        <f t="shared" si="197"/>
        <v>SSL_set_fd</v>
      </c>
    </row>
    <row r="2121" spans="1:12" x14ac:dyDescent="0.15">
      <c r="A2121">
        <v>1589893987.5934801</v>
      </c>
      <c r="B2121" t="s">
        <v>6</v>
      </c>
      <c r="G2121">
        <f t="shared" si="198"/>
        <v>1.2199878692626953E-2</v>
      </c>
      <c r="H2121" t="str">
        <f t="shared" si="194"/>
        <v>ret = SSL_accept</v>
      </c>
      <c r="I2121" t="str">
        <f t="shared" si="195"/>
        <v>ret=SSL_accept</v>
      </c>
      <c r="J2121">
        <f t="shared" si="193"/>
        <v>4</v>
      </c>
      <c r="K2121" t="str">
        <f t="shared" si="196"/>
        <v>SSL_accept</v>
      </c>
      <c r="L2121" t="str">
        <f t="shared" si="197"/>
        <v>SSL_accept</v>
      </c>
    </row>
    <row r="2122" spans="1:12" x14ac:dyDescent="0.15">
      <c r="A2122">
        <v>1589893987.60568</v>
      </c>
      <c r="B2122" t="s">
        <v>7</v>
      </c>
      <c r="C2122" t="s">
        <v>8</v>
      </c>
      <c r="D2122" t="s">
        <v>9</v>
      </c>
      <c r="G2122">
        <f t="shared" si="198"/>
        <v>1.0013580322265625E-5</v>
      </c>
      <c r="H2122" t="str">
        <f t="shared" si="194"/>
        <v>SSL_read</v>
      </c>
      <c r="I2122" t="str">
        <f t="shared" si="195"/>
        <v>SSL_read</v>
      </c>
      <c r="J2122" t="e">
        <f t="shared" si="193"/>
        <v>#VALUE!</v>
      </c>
      <c r="K2122" t="e">
        <f t="shared" si="196"/>
        <v>#VALUE!</v>
      </c>
      <c r="L2122" t="str">
        <f t="shared" si="197"/>
        <v>SSL_read</v>
      </c>
    </row>
    <row r="2123" spans="1:12" x14ac:dyDescent="0.15">
      <c r="A2123">
        <v>1589893987.60569</v>
      </c>
      <c r="B2123" t="s">
        <v>10</v>
      </c>
      <c r="C2123" t="s">
        <v>11</v>
      </c>
      <c r="D2123" t="s">
        <v>12</v>
      </c>
      <c r="G2123">
        <f t="shared" si="198"/>
        <v>0</v>
      </c>
      <c r="H2123" t="str">
        <f t="shared" si="194"/>
        <v>snprintf</v>
      </c>
      <c r="I2123" t="str">
        <f t="shared" si="195"/>
        <v>snprintf</v>
      </c>
      <c r="J2123" t="e">
        <f t="shared" si="193"/>
        <v>#VALUE!</v>
      </c>
      <c r="K2123" t="e">
        <f t="shared" si="196"/>
        <v>#VALUE!</v>
      </c>
      <c r="L2123" t="str">
        <f t="shared" si="197"/>
        <v>snprintf</v>
      </c>
    </row>
    <row r="2124" spans="1:12" x14ac:dyDescent="0.15">
      <c r="A2124">
        <v>1589893987.60569</v>
      </c>
      <c r="B2124" t="s">
        <v>13</v>
      </c>
      <c r="C2124" t="s">
        <v>14</v>
      </c>
      <c r="D2124" t="s">
        <v>15</v>
      </c>
      <c r="G2124">
        <f t="shared" si="198"/>
        <v>8.9883804321289063E-5</v>
      </c>
      <c r="H2124" t="str">
        <f t="shared" si="194"/>
        <v>SSL_write</v>
      </c>
      <c r="I2124" t="str">
        <f t="shared" si="195"/>
        <v>SSL_write</v>
      </c>
      <c r="J2124" t="e">
        <f t="shared" si="193"/>
        <v>#VALUE!</v>
      </c>
      <c r="K2124" t="e">
        <f t="shared" si="196"/>
        <v>#VALUE!</v>
      </c>
      <c r="L2124" t="str">
        <f t="shared" si="197"/>
        <v>SSL_write</v>
      </c>
    </row>
    <row r="2125" spans="1:12" x14ac:dyDescent="0.15">
      <c r="A2125">
        <v>1589893987.6057799</v>
      </c>
      <c r="B2125" t="s">
        <v>16</v>
      </c>
      <c r="G2125">
        <f t="shared" si="198"/>
        <v>0</v>
      </c>
      <c r="H2125" t="str">
        <f t="shared" si="194"/>
        <v>sd = SSL_get_fd</v>
      </c>
      <c r="I2125" t="str">
        <f t="shared" si="195"/>
        <v>sd=SSL_get_fd</v>
      </c>
      <c r="J2125">
        <f t="shared" ref="J2125:J2188" si="199">FIND("=",I2125)</f>
        <v>3</v>
      </c>
      <c r="K2125" t="str">
        <f t="shared" si="196"/>
        <v>SSL_get_fd</v>
      </c>
      <c r="L2125" t="str">
        <f t="shared" si="197"/>
        <v>SSL_get_fd</v>
      </c>
    </row>
    <row r="2126" spans="1:12" x14ac:dyDescent="0.15">
      <c r="A2126">
        <v>1589893987.6057799</v>
      </c>
      <c r="B2126" t="s">
        <v>17</v>
      </c>
      <c r="G2126">
        <f t="shared" si="198"/>
        <v>2.002716064453125E-5</v>
      </c>
      <c r="H2126" t="str">
        <f t="shared" si="194"/>
        <v>SSL_free</v>
      </c>
      <c r="I2126" t="str">
        <f t="shared" si="195"/>
        <v>SSL_free</v>
      </c>
      <c r="J2126" t="e">
        <f t="shared" si="199"/>
        <v>#VALUE!</v>
      </c>
      <c r="K2126" t="e">
        <f t="shared" si="196"/>
        <v>#VALUE!</v>
      </c>
      <c r="L2126" t="str">
        <f t="shared" si="197"/>
        <v>SSL_free</v>
      </c>
    </row>
    <row r="2127" spans="1:12" x14ac:dyDescent="0.15">
      <c r="A2127">
        <v>1589893987.6057999</v>
      </c>
      <c r="B2127" t="s">
        <v>18</v>
      </c>
      <c r="G2127">
        <f t="shared" si="198"/>
        <v>1.1140108108520508E-2</v>
      </c>
      <c r="H2127" t="str">
        <f t="shared" si="194"/>
        <v>close</v>
      </c>
      <c r="I2127" t="str">
        <f t="shared" si="195"/>
        <v>close</v>
      </c>
      <c r="J2127" t="e">
        <f t="shared" si="199"/>
        <v>#VALUE!</v>
      </c>
      <c r="K2127" t="e">
        <f t="shared" si="196"/>
        <v>#VALUE!</v>
      </c>
      <c r="L2127" t="str">
        <f t="shared" si="197"/>
        <v>close</v>
      </c>
    </row>
    <row r="2128" spans="1:12" x14ac:dyDescent="0.15">
      <c r="A2128">
        <v>92</v>
      </c>
      <c r="B2128" t="s">
        <v>19</v>
      </c>
      <c r="C2128">
        <v>200</v>
      </c>
      <c r="D2128">
        <v>1589893987.5930099</v>
      </c>
      <c r="E2128">
        <v>1589893987.6059</v>
      </c>
      <c r="G2128">
        <f t="shared" si="198"/>
        <v>1.2890100479125977E-2</v>
      </c>
      <c r="H2128" t="e">
        <f t="shared" si="194"/>
        <v>#VALUE!</v>
      </c>
      <c r="I2128" t="e">
        <f t="shared" si="195"/>
        <v>#VALUE!</v>
      </c>
      <c r="J2128" t="e">
        <f t="shared" si="199"/>
        <v>#VALUE!</v>
      </c>
      <c r="K2128" t="e">
        <f t="shared" si="196"/>
        <v>#VALUE!</v>
      </c>
      <c r="L2128" t="str">
        <f t="shared" si="197"/>
        <v xml:space="preserve"> ssl</v>
      </c>
    </row>
    <row r="2129" spans="1:12" x14ac:dyDescent="0.15">
      <c r="A2129">
        <v>1589893987.61694</v>
      </c>
      <c r="B2129" t="s">
        <v>0</v>
      </c>
      <c r="C2129" t="s">
        <v>1</v>
      </c>
      <c r="D2129" t="s">
        <v>2</v>
      </c>
      <c r="G2129">
        <f t="shared" si="198"/>
        <v>1.0540008544921875E-2</v>
      </c>
      <c r="H2129" t="str">
        <f t="shared" si="194"/>
        <v>client = accept</v>
      </c>
      <c r="I2129" t="str">
        <f t="shared" si="195"/>
        <v>client=accept</v>
      </c>
      <c r="J2129">
        <f t="shared" si="199"/>
        <v>7</v>
      </c>
      <c r="K2129" t="str">
        <f t="shared" si="196"/>
        <v>accept</v>
      </c>
      <c r="L2129" t="str">
        <f t="shared" si="197"/>
        <v>accept</v>
      </c>
    </row>
    <row r="2130" spans="1:12" x14ac:dyDescent="0.15">
      <c r="A2130">
        <v>1589893987.62748</v>
      </c>
      <c r="B2130" t="s">
        <v>3</v>
      </c>
      <c r="G2130">
        <f t="shared" si="198"/>
        <v>1.0013580322265625E-5</v>
      </c>
      <c r="H2130" t="str">
        <f t="shared" si="194"/>
        <v>ssl = SSL_new</v>
      </c>
      <c r="I2130" t="str">
        <f t="shared" si="195"/>
        <v>ssl=SSL_new</v>
      </c>
      <c r="J2130">
        <f t="shared" si="199"/>
        <v>4</v>
      </c>
      <c r="K2130" t="str">
        <f t="shared" si="196"/>
        <v>SSL_new</v>
      </c>
      <c r="L2130" t="str">
        <f t="shared" si="197"/>
        <v>SSL_new</v>
      </c>
    </row>
    <row r="2131" spans="1:12" x14ac:dyDescent="0.15">
      <c r="A2131">
        <v>1589893987.62749</v>
      </c>
      <c r="B2131" t="s">
        <v>4</v>
      </c>
      <c r="C2131" t="s">
        <v>5</v>
      </c>
      <c r="G2131">
        <f t="shared" si="198"/>
        <v>1.0013580322265625E-5</v>
      </c>
      <c r="H2131" t="str">
        <f t="shared" si="194"/>
        <v>SSL_set_fd</v>
      </c>
      <c r="I2131" t="str">
        <f t="shared" si="195"/>
        <v>SSL_set_fd</v>
      </c>
      <c r="J2131" t="e">
        <f t="shared" si="199"/>
        <v>#VALUE!</v>
      </c>
      <c r="K2131" t="e">
        <f t="shared" si="196"/>
        <v>#VALUE!</v>
      </c>
      <c r="L2131" t="str">
        <f t="shared" si="197"/>
        <v>SSL_set_fd</v>
      </c>
    </row>
    <row r="2132" spans="1:12" x14ac:dyDescent="0.15">
      <c r="A2132">
        <v>1589893987.6275001</v>
      </c>
      <c r="B2132" t="s">
        <v>6</v>
      </c>
      <c r="G2132">
        <f t="shared" si="198"/>
        <v>1.1080026626586914E-2</v>
      </c>
      <c r="H2132" t="str">
        <f t="shared" si="194"/>
        <v>ret = SSL_accept</v>
      </c>
      <c r="I2132" t="str">
        <f t="shared" si="195"/>
        <v>ret=SSL_accept</v>
      </c>
      <c r="J2132">
        <f t="shared" si="199"/>
        <v>4</v>
      </c>
      <c r="K2132" t="str">
        <f t="shared" si="196"/>
        <v>SSL_accept</v>
      </c>
      <c r="L2132" t="str">
        <f t="shared" si="197"/>
        <v>SSL_accept</v>
      </c>
    </row>
    <row r="2133" spans="1:12" x14ac:dyDescent="0.15">
      <c r="A2133">
        <v>1589893987.6385801</v>
      </c>
      <c r="B2133" t="s">
        <v>7</v>
      </c>
      <c r="C2133" t="s">
        <v>8</v>
      </c>
      <c r="D2133" t="s">
        <v>9</v>
      </c>
      <c r="G2133">
        <f t="shared" si="198"/>
        <v>1.0013580322265625E-5</v>
      </c>
      <c r="H2133" t="str">
        <f t="shared" si="194"/>
        <v>SSL_read</v>
      </c>
      <c r="I2133" t="str">
        <f t="shared" si="195"/>
        <v>SSL_read</v>
      </c>
      <c r="J2133" t="e">
        <f t="shared" si="199"/>
        <v>#VALUE!</v>
      </c>
      <c r="K2133" t="e">
        <f t="shared" si="196"/>
        <v>#VALUE!</v>
      </c>
      <c r="L2133" t="str">
        <f t="shared" si="197"/>
        <v>SSL_read</v>
      </c>
    </row>
    <row r="2134" spans="1:12" x14ac:dyDescent="0.15">
      <c r="A2134">
        <v>1589893987.6385901</v>
      </c>
      <c r="B2134" t="s">
        <v>10</v>
      </c>
      <c r="C2134" t="s">
        <v>11</v>
      </c>
      <c r="D2134" t="s">
        <v>12</v>
      </c>
      <c r="G2134">
        <f t="shared" si="198"/>
        <v>0</v>
      </c>
      <c r="H2134" t="str">
        <f t="shared" si="194"/>
        <v>snprintf</v>
      </c>
      <c r="I2134" t="str">
        <f t="shared" si="195"/>
        <v>snprintf</v>
      </c>
      <c r="J2134" t="e">
        <f t="shared" si="199"/>
        <v>#VALUE!</v>
      </c>
      <c r="K2134" t="e">
        <f t="shared" si="196"/>
        <v>#VALUE!</v>
      </c>
      <c r="L2134" t="str">
        <f t="shared" si="197"/>
        <v>snprintf</v>
      </c>
    </row>
    <row r="2135" spans="1:12" x14ac:dyDescent="0.15">
      <c r="A2135">
        <v>1589893987.6385901</v>
      </c>
      <c r="B2135" t="s">
        <v>13</v>
      </c>
      <c r="C2135" t="s">
        <v>14</v>
      </c>
      <c r="D2135" t="s">
        <v>15</v>
      </c>
      <c r="G2135">
        <f t="shared" si="198"/>
        <v>9.9897384643554688E-5</v>
      </c>
      <c r="H2135" t="str">
        <f t="shared" si="194"/>
        <v>SSL_write</v>
      </c>
      <c r="I2135" t="str">
        <f t="shared" si="195"/>
        <v>SSL_write</v>
      </c>
      <c r="J2135" t="e">
        <f t="shared" si="199"/>
        <v>#VALUE!</v>
      </c>
      <c r="K2135" t="e">
        <f t="shared" si="196"/>
        <v>#VALUE!</v>
      </c>
      <c r="L2135" t="str">
        <f t="shared" si="197"/>
        <v>SSL_write</v>
      </c>
    </row>
    <row r="2136" spans="1:12" x14ac:dyDescent="0.15">
      <c r="A2136">
        <v>1589893987.63869</v>
      </c>
      <c r="B2136" t="s">
        <v>16</v>
      </c>
      <c r="G2136">
        <f t="shared" si="198"/>
        <v>0</v>
      </c>
      <c r="H2136" t="str">
        <f t="shared" si="194"/>
        <v>sd = SSL_get_fd</v>
      </c>
      <c r="I2136" t="str">
        <f t="shared" si="195"/>
        <v>sd=SSL_get_fd</v>
      </c>
      <c r="J2136">
        <f t="shared" si="199"/>
        <v>3</v>
      </c>
      <c r="K2136" t="str">
        <f t="shared" si="196"/>
        <v>SSL_get_fd</v>
      </c>
      <c r="L2136" t="str">
        <f t="shared" si="197"/>
        <v>SSL_get_fd</v>
      </c>
    </row>
    <row r="2137" spans="1:12" x14ac:dyDescent="0.15">
      <c r="A2137">
        <v>1589893987.63869</v>
      </c>
      <c r="B2137" t="s">
        <v>17</v>
      </c>
      <c r="G2137">
        <f t="shared" si="198"/>
        <v>2.002716064453125E-5</v>
      </c>
      <c r="H2137" t="str">
        <f t="shared" si="194"/>
        <v>SSL_free</v>
      </c>
      <c r="I2137" t="str">
        <f t="shared" si="195"/>
        <v>SSL_free</v>
      </c>
      <c r="J2137" t="e">
        <f t="shared" si="199"/>
        <v>#VALUE!</v>
      </c>
      <c r="K2137" t="e">
        <f t="shared" si="196"/>
        <v>#VALUE!</v>
      </c>
      <c r="L2137" t="str">
        <f t="shared" si="197"/>
        <v>SSL_free</v>
      </c>
    </row>
    <row r="2138" spans="1:12" x14ac:dyDescent="0.15">
      <c r="A2138">
        <v>1589893987.63871</v>
      </c>
      <c r="B2138" t="s">
        <v>18</v>
      </c>
      <c r="G2138">
        <f t="shared" si="198"/>
        <v>1.0269880294799805E-2</v>
      </c>
      <c r="H2138" t="str">
        <f t="shared" si="194"/>
        <v>close</v>
      </c>
      <c r="I2138" t="str">
        <f t="shared" si="195"/>
        <v>close</v>
      </c>
      <c r="J2138" t="e">
        <f t="shared" si="199"/>
        <v>#VALUE!</v>
      </c>
      <c r="K2138" t="e">
        <f t="shared" si="196"/>
        <v>#VALUE!</v>
      </c>
      <c r="L2138" t="str">
        <f t="shared" si="197"/>
        <v>close</v>
      </c>
    </row>
    <row r="2139" spans="1:12" x14ac:dyDescent="0.15">
      <c r="A2139">
        <v>93</v>
      </c>
      <c r="B2139" t="s">
        <v>19</v>
      </c>
      <c r="C2139">
        <v>200</v>
      </c>
      <c r="D2139">
        <v>1589893987.6269801</v>
      </c>
      <c r="E2139">
        <v>1589893987.6388099</v>
      </c>
      <c r="G2139">
        <f t="shared" si="198"/>
        <v>1.1829853057861328E-2</v>
      </c>
      <c r="H2139" t="e">
        <f t="shared" si="194"/>
        <v>#VALUE!</v>
      </c>
      <c r="I2139" t="e">
        <f t="shared" si="195"/>
        <v>#VALUE!</v>
      </c>
      <c r="J2139" t="e">
        <f t="shared" si="199"/>
        <v>#VALUE!</v>
      </c>
      <c r="K2139" t="e">
        <f t="shared" si="196"/>
        <v>#VALUE!</v>
      </c>
      <c r="L2139" t="str">
        <f t="shared" si="197"/>
        <v xml:space="preserve"> ssl</v>
      </c>
    </row>
    <row r="2140" spans="1:12" x14ac:dyDescent="0.15">
      <c r="A2140">
        <v>1589893987.6489799</v>
      </c>
      <c r="B2140" t="s">
        <v>0</v>
      </c>
      <c r="C2140" t="s">
        <v>1</v>
      </c>
      <c r="D2140" t="s">
        <v>2</v>
      </c>
      <c r="G2140">
        <f t="shared" si="198"/>
        <v>1.154017448425293E-2</v>
      </c>
      <c r="H2140" t="str">
        <f t="shared" si="194"/>
        <v>client = accept</v>
      </c>
      <c r="I2140" t="str">
        <f t="shared" si="195"/>
        <v>client=accept</v>
      </c>
      <c r="J2140">
        <f t="shared" si="199"/>
        <v>7</v>
      </c>
      <c r="K2140" t="str">
        <f t="shared" si="196"/>
        <v>accept</v>
      </c>
      <c r="L2140" t="str">
        <f t="shared" si="197"/>
        <v>accept</v>
      </c>
    </row>
    <row r="2141" spans="1:12" x14ac:dyDescent="0.15">
      <c r="A2141">
        <v>1589893987.6605201</v>
      </c>
      <c r="B2141" t="s">
        <v>3</v>
      </c>
      <c r="G2141">
        <f t="shared" si="198"/>
        <v>3.0040740966796875E-5</v>
      </c>
      <c r="H2141" t="str">
        <f t="shared" si="194"/>
        <v>ssl = SSL_new</v>
      </c>
      <c r="I2141" t="str">
        <f t="shared" si="195"/>
        <v>ssl=SSL_new</v>
      </c>
      <c r="J2141">
        <f t="shared" si="199"/>
        <v>4</v>
      </c>
      <c r="K2141" t="str">
        <f t="shared" si="196"/>
        <v>SSL_new</v>
      </c>
      <c r="L2141" t="str">
        <f t="shared" si="197"/>
        <v>SSL_new</v>
      </c>
    </row>
    <row r="2142" spans="1:12" x14ac:dyDescent="0.15">
      <c r="A2142">
        <v>1589893987.6605501</v>
      </c>
      <c r="B2142" t="s">
        <v>4</v>
      </c>
      <c r="C2142" t="s">
        <v>5</v>
      </c>
      <c r="G2142">
        <f t="shared" si="198"/>
        <v>0</v>
      </c>
      <c r="H2142" t="str">
        <f t="shared" si="194"/>
        <v>SSL_set_fd</v>
      </c>
      <c r="I2142" t="str">
        <f t="shared" si="195"/>
        <v>SSL_set_fd</v>
      </c>
      <c r="J2142" t="e">
        <f t="shared" si="199"/>
        <v>#VALUE!</v>
      </c>
      <c r="K2142" t="e">
        <f t="shared" si="196"/>
        <v>#VALUE!</v>
      </c>
      <c r="L2142" t="str">
        <f t="shared" si="197"/>
        <v>SSL_set_fd</v>
      </c>
    </row>
    <row r="2143" spans="1:12" x14ac:dyDescent="0.15">
      <c r="A2143">
        <v>1589893987.6605501</v>
      </c>
      <c r="B2143" t="s">
        <v>6</v>
      </c>
      <c r="G2143">
        <f t="shared" si="198"/>
        <v>1.4079809188842773E-2</v>
      </c>
      <c r="H2143" t="str">
        <f t="shared" si="194"/>
        <v>ret = SSL_accept</v>
      </c>
      <c r="I2143" t="str">
        <f t="shared" si="195"/>
        <v>ret=SSL_accept</v>
      </c>
      <c r="J2143">
        <f t="shared" si="199"/>
        <v>4</v>
      </c>
      <c r="K2143" t="str">
        <f t="shared" si="196"/>
        <v>SSL_accept</v>
      </c>
      <c r="L2143" t="str">
        <f t="shared" si="197"/>
        <v>SSL_accept</v>
      </c>
    </row>
    <row r="2144" spans="1:12" x14ac:dyDescent="0.15">
      <c r="A2144">
        <v>1589893987.6746299</v>
      </c>
      <c r="B2144" t="s">
        <v>7</v>
      </c>
      <c r="C2144" t="s">
        <v>8</v>
      </c>
      <c r="D2144" t="s">
        <v>9</v>
      </c>
      <c r="G2144">
        <f t="shared" si="198"/>
        <v>2.002716064453125E-5</v>
      </c>
      <c r="H2144" t="str">
        <f t="shared" si="194"/>
        <v>SSL_read</v>
      </c>
      <c r="I2144" t="str">
        <f t="shared" si="195"/>
        <v>SSL_read</v>
      </c>
      <c r="J2144" t="e">
        <f t="shared" si="199"/>
        <v>#VALUE!</v>
      </c>
      <c r="K2144" t="e">
        <f t="shared" si="196"/>
        <v>#VALUE!</v>
      </c>
      <c r="L2144" t="str">
        <f t="shared" si="197"/>
        <v>SSL_read</v>
      </c>
    </row>
    <row r="2145" spans="1:12" x14ac:dyDescent="0.15">
      <c r="A2145">
        <v>1589893987.67465</v>
      </c>
      <c r="B2145" t="s">
        <v>10</v>
      </c>
      <c r="C2145" t="s">
        <v>11</v>
      </c>
      <c r="D2145" t="s">
        <v>12</v>
      </c>
      <c r="G2145">
        <f t="shared" si="198"/>
        <v>4.00543212890625E-5</v>
      </c>
      <c r="H2145" t="str">
        <f t="shared" si="194"/>
        <v>snprintf</v>
      </c>
      <c r="I2145" t="str">
        <f t="shared" si="195"/>
        <v>snprintf</v>
      </c>
      <c r="J2145" t="e">
        <f t="shared" si="199"/>
        <v>#VALUE!</v>
      </c>
      <c r="K2145" t="e">
        <f t="shared" si="196"/>
        <v>#VALUE!</v>
      </c>
      <c r="L2145" t="str">
        <f t="shared" si="197"/>
        <v>snprintf</v>
      </c>
    </row>
    <row r="2146" spans="1:12" x14ac:dyDescent="0.15">
      <c r="A2146">
        <v>1589893987.67469</v>
      </c>
      <c r="B2146" t="s">
        <v>13</v>
      </c>
      <c r="C2146" t="s">
        <v>14</v>
      </c>
      <c r="D2146" t="s">
        <v>15</v>
      </c>
      <c r="G2146">
        <f t="shared" si="198"/>
        <v>9.9897384643554688E-5</v>
      </c>
      <c r="H2146" t="str">
        <f t="shared" si="194"/>
        <v>SSL_write</v>
      </c>
      <c r="I2146" t="str">
        <f t="shared" si="195"/>
        <v>SSL_write</v>
      </c>
      <c r="J2146" t="e">
        <f t="shared" si="199"/>
        <v>#VALUE!</v>
      </c>
      <c r="K2146" t="e">
        <f t="shared" si="196"/>
        <v>#VALUE!</v>
      </c>
      <c r="L2146" t="str">
        <f t="shared" si="197"/>
        <v>SSL_write</v>
      </c>
    </row>
    <row r="2147" spans="1:12" x14ac:dyDescent="0.15">
      <c r="A2147">
        <v>1589893987.6747899</v>
      </c>
      <c r="B2147" t="s">
        <v>16</v>
      </c>
      <c r="G2147">
        <f t="shared" si="198"/>
        <v>0</v>
      </c>
      <c r="H2147" t="str">
        <f t="shared" ref="H2147:H2210" si="200">MID(B2147,7,FIND("(",B2147)-7)</f>
        <v>sd = SSL_get_fd</v>
      </c>
      <c r="I2147" t="str">
        <f t="shared" ref="I2147:I2210" si="201">SUBSTITUTE(H2147," ","")</f>
        <v>sd=SSL_get_fd</v>
      </c>
      <c r="J2147">
        <f t="shared" si="199"/>
        <v>3</v>
      </c>
      <c r="K2147" t="str">
        <f t="shared" ref="K2147:K2210" si="202">MID(I2147,J2147+1,LEN(SUBSTITUTE(H2147," ","")))</f>
        <v>SSL_get_fd</v>
      </c>
      <c r="L2147" t="str">
        <f t="shared" ref="L2147:L2210" si="203">IF(ISERR(H2147),B2147,IF(ISERR(J2147),I2147,K2147))</f>
        <v>SSL_get_fd</v>
      </c>
    </row>
    <row r="2148" spans="1:12" x14ac:dyDescent="0.15">
      <c r="A2148">
        <v>1589893987.6747899</v>
      </c>
      <c r="B2148" t="s">
        <v>17</v>
      </c>
      <c r="G2148">
        <f t="shared" si="198"/>
        <v>2.002716064453125E-5</v>
      </c>
      <c r="H2148" t="str">
        <f t="shared" si="200"/>
        <v>SSL_free</v>
      </c>
      <c r="I2148" t="str">
        <f t="shared" si="201"/>
        <v>SSL_free</v>
      </c>
      <c r="J2148" t="e">
        <f t="shared" si="199"/>
        <v>#VALUE!</v>
      </c>
      <c r="K2148" t="e">
        <f t="shared" si="202"/>
        <v>#VALUE!</v>
      </c>
      <c r="L2148" t="str">
        <f t="shared" si="203"/>
        <v>SSL_free</v>
      </c>
    </row>
    <row r="2149" spans="1:12" x14ac:dyDescent="0.15">
      <c r="A2149">
        <v>1589893987.6748099</v>
      </c>
      <c r="B2149" t="s">
        <v>18</v>
      </c>
      <c r="G2149">
        <f t="shared" si="198"/>
        <v>1.0300159454345703E-2</v>
      </c>
      <c r="H2149" t="str">
        <f t="shared" si="200"/>
        <v>close</v>
      </c>
      <c r="I2149" t="str">
        <f t="shared" si="201"/>
        <v>close</v>
      </c>
      <c r="J2149" t="e">
        <f t="shared" si="199"/>
        <v>#VALUE!</v>
      </c>
      <c r="K2149" t="e">
        <f t="shared" si="202"/>
        <v>#VALUE!</v>
      </c>
      <c r="L2149" t="str">
        <f t="shared" si="203"/>
        <v>close</v>
      </c>
    </row>
    <row r="2150" spans="1:12" x14ac:dyDescent="0.15">
      <c r="A2150">
        <v>94</v>
      </c>
      <c r="B2150" t="s">
        <v>19</v>
      </c>
      <c r="C2150">
        <v>200</v>
      </c>
      <c r="D2150">
        <v>1589893987.6601</v>
      </c>
      <c r="E2150">
        <v>1589893987.6749201</v>
      </c>
      <c r="G2150">
        <f t="shared" si="198"/>
        <v>1.4820098876953125E-2</v>
      </c>
      <c r="H2150" t="e">
        <f t="shared" si="200"/>
        <v>#VALUE!</v>
      </c>
      <c r="I2150" t="e">
        <f t="shared" si="201"/>
        <v>#VALUE!</v>
      </c>
      <c r="J2150" t="e">
        <f t="shared" si="199"/>
        <v>#VALUE!</v>
      </c>
      <c r="K2150" t="e">
        <f t="shared" si="202"/>
        <v>#VALUE!</v>
      </c>
      <c r="L2150" t="str">
        <f t="shared" si="203"/>
        <v xml:space="preserve"> ssl</v>
      </c>
    </row>
    <row r="2151" spans="1:12" x14ac:dyDescent="0.15">
      <c r="A2151">
        <v>1589893987.6851101</v>
      </c>
      <c r="B2151" t="s">
        <v>0</v>
      </c>
      <c r="C2151" t="s">
        <v>1</v>
      </c>
      <c r="D2151" t="s">
        <v>2</v>
      </c>
      <c r="G2151">
        <f t="shared" si="198"/>
        <v>1.1579990386962891E-2</v>
      </c>
      <c r="H2151" t="str">
        <f t="shared" si="200"/>
        <v>client = accept</v>
      </c>
      <c r="I2151" t="str">
        <f t="shared" si="201"/>
        <v>client=accept</v>
      </c>
      <c r="J2151">
        <f t="shared" si="199"/>
        <v>7</v>
      </c>
      <c r="K2151" t="str">
        <f t="shared" si="202"/>
        <v>accept</v>
      </c>
      <c r="L2151" t="str">
        <f t="shared" si="203"/>
        <v>accept</v>
      </c>
    </row>
    <row r="2152" spans="1:12" x14ac:dyDescent="0.15">
      <c r="A2152">
        <v>1589893987.6966901</v>
      </c>
      <c r="B2152" t="s">
        <v>3</v>
      </c>
      <c r="G2152">
        <f t="shared" si="198"/>
        <v>7.9870223999023438E-5</v>
      </c>
      <c r="H2152" t="str">
        <f t="shared" si="200"/>
        <v>ssl = SSL_new</v>
      </c>
      <c r="I2152" t="str">
        <f t="shared" si="201"/>
        <v>ssl=SSL_new</v>
      </c>
      <c r="J2152">
        <f t="shared" si="199"/>
        <v>4</v>
      </c>
      <c r="K2152" t="str">
        <f t="shared" si="202"/>
        <v>SSL_new</v>
      </c>
      <c r="L2152" t="str">
        <f t="shared" si="203"/>
        <v>SSL_new</v>
      </c>
    </row>
    <row r="2153" spans="1:12" x14ac:dyDescent="0.15">
      <c r="A2153">
        <v>1589893987.69677</v>
      </c>
      <c r="B2153" t="s">
        <v>4</v>
      </c>
      <c r="C2153" t="s">
        <v>5</v>
      </c>
      <c r="G2153">
        <f t="shared" si="198"/>
        <v>1.0013580322265625E-5</v>
      </c>
      <c r="H2153" t="str">
        <f t="shared" si="200"/>
        <v>SSL_set_fd</v>
      </c>
      <c r="I2153" t="str">
        <f t="shared" si="201"/>
        <v>SSL_set_fd</v>
      </c>
      <c r="J2153" t="e">
        <f t="shared" si="199"/>
        <v>#VALUE!</v>
      </c>
      <c r="K2153" t="e">
        <f t="shared" si="202"/>
        <v>#VALUE!</v>
      </c>
      <c r="L2153" t="str">
        <f t="shared" si="203"/>
        <v>SSL_set_fd</v>
      </c>
    </row>
    <row r="2154" spans="1:12" x14ac:dyDescent="0.15">
      <c r="A2154">
        <v>1589893987.69678</v>
      </c>
      <c r="B2154" t="s">
        <v>6</v>
      </c>
      <c r="G2154">
        <f t="shared" si="198"/>
        <v>1.165008544921875E-2</v>
      </c>
      <c r="H2154" t="str">
        <f t="shared" si="200"/>
        <v>ret = SSL_accept</v>
      </c>
      <c r="I2154" t="str">
        <f t="shared" si="201"/>
        <v>ret=SSL_accept</v>
      </c>
      <c r="J2154">
        <f t="shared" si="199"/>
        <v>4</v>
      </c>
      <c r="K2154" t="str">
        <f t="shared" si="202"/>
        <v>SSL_accept</v>
      </c>
      <c r="L2154" t="str">
        <f t="shared" si="203"/>
        <v>SSL_accept</v>
      </c>
    </row>
    <row r="2155" spans="1:12" x14ac:dyDescent="0.15">
      <c r="A2155">
        <v>1589893987.7084301</v>
      </c>
      <c r="B2155" t="s">
        <v>7</v>
      </c>
      <c r="C2155" t="s">
        <v>8</v>
      </c>
      <c r="D2155" t="s">
        <v>9</v>
      </c>
      <c r="G2155">
        <f t="shared" si="198"/>
        <v>1.0013580322265625E-5</v>
      </c>
      <c r="H2155" t="str">
        <f t="shared" si="200"/>
        <v>SSL_read</v>
      </c>
      <c r="I2155" t="str">
        <f t="shared" si="201"/>
        <v>SSL_read</v>
      </c>
      <c r="J2155" t="e">
        <f t="shared" si="199"/>
        <v>#VALUE!</v>
      </c>
      <c r="K2155" t="e">
        <f t="shared" si="202"/>
        <v>#VALUE!</v>
      </c>
      <c r="L2155" t="str">
        <f t="shared" si="203"/>
        <v>SSL_read</v>
      </c>
    </row>
    <row r="2156" spans="1:12" x14ac:dyDescent="0.15">
      <c r="A2156">
        <v>1589893987.7084401</v>
      </c>
      <c r="B2156" t="s">
        <v>10</v>
      </c>
      <c r="C2156" t="s">
        <v>11</v>
      </c>
      <c r="D2156" t="s">
        <v>12</v>
      </c>
      <c r="G2156">
        <f t="shared" si="198"/>
        <v>1.0013580322265625E-5</v>
      </c>
      <c r="H2156" t="str">
        <f t="shared" si="200"/>
        <v>snprintf</v>
      </c>
      <c r="I2156" t="str">
        <f t="shared" si="201"/>
        <v>snprintf</v>
      </c>
      <c r="J2156" t="e">
        <f t="shared" si="199"/>
        <v>#VALUE!</v>
      </c>
      <c r="K2156" t="e">
        <f t="shared" si="202"/>
        <v>#VALUE!</v>
      </c>
      <c r="L2156" t="str">
        <f t="shared" si="203"/>
        <v>snprintf</v>
      </c>
    </row>
    <row r="2157" spans="1:12" x14ac:dyDescent="0.15">
      <c r="A2157">
        <v>1589893987.7084501</v>
      </c>
      <c r="B2157" t="s">
        <v>13</v>
      </c>
      <c r="C2157" t="s">
        <v>14</v>
      </c>
      <c r="D2157" t="s">
        <v>15</v>
      </c>
      <c r="G2157">
        <f t="shared" si="198"/>
        <v>6.9856643676757813E-5</v>
      </c>
      <c r="H2157" t="str">
        <f t="shared" si="200"/>
        <v>SSL_write</v>
      </c>
      <c r="I2157" t="str">
        <f t="shared" si="201"/>
        <v>SSL_write</v>
      </c>
      <c r="J2157" t="e">
        <f t="shared" si="199"/>
        <v>#VALUE!</v>
      </c>
      <c r="K2157" t="e">
        <f t="shared" si="202"/>
        <v>#VALUE!</v>
      </c>
      <c r="L2157" t="str">
        <f t="shared" si="203"/>
        <v>SSL_write</v>
      </c>
    </row>
    <row r="2158" spans="1:12" x14ac:dyDescent="0.15">
      <c r="A2158">
        <v>1589893987.7085199</v>
      </c>
      <c r="B2158" t="s">
        <v>16</v>
      </c>
      <c r="G2158">
        <f t="shared" si="198"/>
        <v>1.0013580322265625E-5</v>
      </c>
      <c r="H2158" t="str">
        <f t="shared" si="200"/>
        <v>sd = SSL_get_fd</v>
      </c>
      <c r="I2158" t="str">
        <f t="shared" si="201"/>
        <v>sd=SSL_get_fd</v>
      </c>
      <c r="J2158">
        <f t="shared" si="199"/>
        <v>3</v>
      </c>
      <c r="K2158" t="str">
        <f t="shared" si="202"/>
        <v>SSL_get_fd</v>
      </c>
      <c r="L2158" t="str">
        <f t="shared" si="203"/>
        <v>SSL_get_fd</v>
      </c>
    </row>
    <row r="2159" spans="1:12" x14ac:dyDescent="0.15">
      <c r="A2159">
        <v>1589893987.7085299</v>
      </c>
      <c r="B2159" t="s">
        <v>17</v>
      </c>
      <c r="G2159">
        <f t="shared" si="198"/>
        <v>1.0013580322265625E-5</v>
      </c>
      <c r="H2159" t="str">
        <f t="shared" si="200"/>
        <v>SSL_free</v>
      </c>
      <c r="I2159" t="str">
        <f t="shared" si="201"/>
        <v>SSL_free</v>
      </c>
      <c r="J2159" t="e">
        <f t="shared" si="199"/>
        <v>#VALUE!</v>
      </c>
      <c r="K2159" t="e">
        <f t="shared" si="202"/>
        <v>#VALUE!</v>
      </c>
      <c r="L2159" t="str">
        <f t="shared" si="203"/>
        <v>SSL_free</v>
      </c>
    </row>
    <row r="2160" spans="1:12" x14ac:dyDescent="0.15">
      <c r="A2160">
        <v>1589893987.70854</v>
      </c>
      <c r="B2160" t="s">
        <v>18</v>
      </c>
      <c r="G2160">
        <f t="shared" si="198"/>
        <v>1.0630130767822266E-2</v>
      </c>
      <c r="H2160" t="str">
        <f t="shared" si="200"/>
        <v>close</v>
      </c>
      <c r="I2160" t="str">
        <f t="shared" si="201"/>
        <v>close</v>
      </c>
      <c r="J2160" t="e">
        <f t="shared" si="199"/>
        <v>#VALUE!</v>
      </c>
      <c r="K2160" t="e">
        <f t="shared" si="202"/>
        <v>#VALUE!</v>
      </c>
      <c r="L2160" t="str">
        <f t="shared" si="203"/>
        <v>close</v>
      </c>
    </row>
    <row r="2161" spans="1:12" x14ac:dyDescent="0.15">
      <c r="A2161">
        <v>95</v>
      </c>
      <c r="B2161" t="s">
        <v>19</v>
      </c>
      <c r="C2161">
        <v>200</v>
      </c>
      <c r="D2161">
        <v>1589893987.69613</v>
      </c>
      <c r="E2161">
        <v>1589893987.7086301</v>
      </c>
      <c r="G2161">
        <f t="shared" si="198"/>
        <v>1.250004768371582E-2</v>
      </c>
      <c r="H2161" t="e">
        <f t="shared" si="200"/>
        <v>#VALUE!</v>
      </c>
      <c r="I2161" t="e">
        <f t="shared" si="201"/>
        <v>#VALUE!</v>
      </c>
      <c r="J2161" t="e">
        <f t="shared" si="199"/>
        <v>#VALUE!</v>
      </c>
      <c r="K2161" t="e">
        <f t="shared" si="202"/>
        <v>#VALUE!</v>
      </c>
      <c r="L2161" t="str">
        <f t="shared" si="203"/>
        <v xml:space="preserve"> ssl</v>
      </c>
    </row>
    <row r="2162" spans="1:12" x14ac:dyDescent="0.15">
      <c r="A2162">
        <v>1589893987.7191701</v>
      </c>
      <c r="B2162" t="s">
        <v>0</v>
      </c>
      <c r="C2162" t="s">
        <v>1</v>
      </c>
      <c r="D2162" t="s">
        <v>2</v>
      </c>
      <c r="G2162">
        <f t="shared" si="198"/>
        <v>1.1509895324707031E-2</v>
      </c>
      <c r="H2162" t="str">
        <f t="shared" si="200"/>
        <v>client = accept</v>
      </c>
      <c r="I2162" t="str">
        <f t="shared" si="201"/>
        <v>client=accept</v>
      </c>
      <c r="J2162">
        <f t="shared" si="199"/>
        <v>7</v>
      </c>
      <c r="K2162" t="str">
        <f t="shared" si="202"/>
        <v>accept</v>
      </c>
      <c r="L2162" t="str">
        <f t="shared" si="203"/>
        <v>accept</v>
      </c>
    </row>
    <row r="2163" spans="1:12" x14ac:dyDescent="0.15">
      <c r="A2163">
        <v>1589893987.73068</v>
      </c>
      <c r="B2163" t="s">
        <v>3</v>
      </c>
      <c r="G2163">
        <f t="shared" si="198"/>
        <v>3.0040740966796875E-5</v>
      </c>
      <c r="H2163" t="str">
        <f t="shared" si="200"/>
        <v>ssl = SSL_new</v>
      </c>
      <c r="I2163" t="str">
        <f t="shared" si="201"/>
        <v>ssl=SSL_new</v>
      </c>
      <c r="J2163">
        <f t="shared" si="199"/>
        <v>4</v>
      </c>
      <c r="K2163" t="str">
        <f t="shared" si="202"/>
        <v>SSL_new</v>
      </c>
      <c r="L2163" t="str">
        <f t="shared" si="203"/>
        <v>SSL_new</v>
      </c>
    </row>
    <row r="2164" spans="1:12" x14ac:dyDescent="0.15">
      <c r="A2164">
        <v>1589893987.73071</v>
      </c>
      <c r="B2164" t="s">
        <v>4</v>
      </c>
      <c r="C2164" t="s">
        <v>5</v>
      </c>
      <c r="G2164">
        <f t="shared" si="198"/>
        <v>0</v>
      </c>
      <c r="H2164" t="str">
        <f t="shared" si="200"/>
        <v>SSL_set_fd</v>
      </c>
      <c r="I2164" t="str">
        <f t="shared" si="201"/>
        <v>SSL_set_fd</v>
      </c>
      <c r="J2164" t="e">
        <f t="shared" si="199"/>
        <v>#VALUE!</v>
      </c>
      <c r="K2164" t="e">
        <f t="shared" si="202"/>
        <v>#VALUE!</v>
      </c>
      <c r="L2164" t="str">
        <f t="shared" si="203"/>
        <v>SSL_set_fd</v>
      </c>
    </row>
    <row r="2165" spans="1:12" x14ac:dyDescent="0.15">
      <c r="A2165">
        <v>1589893987.73071</v>
      </c>
      <c r="B2165" t="s">
        <v>6</v>
      </c>
      <c r="G2165">
        <f t="shared" si="198"/>
        <v>1.1209964752197266E-2</v>
      </c>
      <c r="H2165" t="str">
        <f t="shared" si="200"/>
        <v>ret = SSL_accept</v>
      </c>
      <c r="I2165" t="str">
        <f t="shared" si="201"/>
        <v>ret=SSL_accept</v>
      </c>
      <c r="J2165">
        <f t="shared" si="199"/>
        <v>4</v>
      </c>
      <c r="K2165" t="str">
        <f t="shared" si="202"/>
        <v>SSL_accept</v>
      </c>
      <c r="L2165" t="str">
        <f t="shared" si="203"/>
        <v>SSL_accept</v>
      </c>
    </row>
    <row r="2166" spans="1:12" x14ac:dyDescent="0.15">
      <c r="A2166">
        <v>1589893987.74192</v>
      </c>
      <c r="B2166" t="s">
        <v>7</v>
      </c>
      <c r="C2166" t="s">
        <v>8</v>
      </c>
      <c r="D2166" t="s">
        <v>9</v>
      </c>
      <c r="G2166">
        <f t="shared" si="198"/>
        <v>1.0013580322265625E-5</v>
      </c>
      <c r="H2166" t="str">
        <f t="shared" si="200"/>
        <v>SSL_read</v>
      </c>
      <c r="I2166" t="str">
        <f t="shared" si="201"/>
        <v>SSL_read</v>
      </c>
      <c r="J2166" t="e">
        <f t="shared" si="199"/>
        <v>#VALUE!</v>
      </c>
      <c r="K2166" t="e">
        <f t="shared" si="202"/>
        <v>#VALUE!</v>
      </c>
      <c r="L2166" t="str">
        <f t="shared" si="203"/>
        <v>SSL_read</v>
      </c>
    </row>
    <row r="2167" spans="1:12" x14ac:dyDescent="0.15">
      <c r="A2167">
        <v>1589893987.74193</v>
      </c>
      <c r="B2167" t="s">
        <v>10</v>
      </c>
      <c r="C2167" t="s">
        <v>11</v>
      </c>
      <c r="D2167" t="s">
        <v>12</v>
      </c>
      <c r="G2167">
        <f t="shared" si="198"/>
        <v>0</v>
      </c>
      <c r="H2167" t="str">
        <f t="shared" si="200"/>
        <v>snprintf</v>
      </c>
      <c r="I2167" t="str">
        <f t="shared" si="201"/>
        <v>snprintf</v>
      </c>
      <c r="J2167" t="e">
        <f t="shared" si="199"/>
        <v>#VALUE!</v>
      </c>
      <c r="K2167" t="e">
        <f t="shared" si="202"/>
        <v>#VALUE!</v>
      </c>
      <c r="L2167" t="str">
        <f t="shared" si="203"/>
        <v>snprintf</v>
      </c>
    </row>
    <row r="2168" spans="1:12" x14ac:dyDescent="0.15">
      <c r="A2168">
        <v>1589893987.74193</v>
      </c>
      <c r="B2168" t="s">
        <v>13</v>
      </c>
      <c r="C2168" t="s">
        <v>14</v>
      </c>
      <c r="D2168" t="s">
        <v>15</v>
      </c>
      <c r="G2168">
        <f t="shared" si="198"/>
        <v>8.9883804321289063E-5</v>
      </c>
      <c r="H2168" t="str">
        <f t="shared" si="200"/>
        <v>SSL_write</v>
      </c>
      <c r="I2168" t="str">
        <f t="shared" si="201"/>
        <v>SSL_write</v>
      </c>
      <c r="J2168" t="e">
        <f t="shared" si="199"/>
        <v>#VALUE!</v>
      </c>
      <c r="K2168" t="e">
        <f t="shared" si="202"/>
        <v>#VALUE!</v>
      </c>
      <c r="L2168" t="str">
        <f t="shared" si="203"/>
        <v>SSL_write</v>
      </c>
    </row>
    <row r="2169" spans="1:12" x14ac:dyDescent="0.15">
      <c r="A2169">
        <v>1589893987.7420199</v>
      </c>
      <c r="B2169" t="s">
        <v>16</v>
      </c>
      <c r="G2169">
        <f t="shared" si="198"/>
        <v>0</v>
      </c>
      <c r="H2169" t="str">
        <f t="shared" si="200"/>
        <v>sd = SSL_get_fd</v>
      </c>
      <c r="I2169" t="str">
        <f t="shared" si="201"/>
        <v>sd=SSL_get_fd</v>
      </c>
      <c r="J2169">
        <f t="shared" si="199"/>
        <v>3</v>
      </c>
      <c r="K2169" t="str">
        <f t="shared" si="202"/>
        <v>SSL_get_fd</v>
      </c>
      <c r="L2169" t="str">
        <f t="shared" si="203"/>
        <v>SSL_get_fd</v>
      </c>
    </row>
    <row r="2170" spans="1:12" x14ac:dyDescent="0.15">
      <c r="A2170">
        <v>1589893987.7420199</v>
      </c>
      <c r="B2170" t="s">
        <v>17</v>
      </c>
      <c r="G2170">
        <f t="shared" si="198"/>
        <v>2.002716064453125E-5</v>
      </c>
      <c r="H2170" t="str">
        <f t="shared" si="200"/>
        <v>SSL_free</v>
      </c>
      <c r="I2170" t="str">
        <f t="shared" si="201"/>
        <v>SSL_free</v>
      </c>
      <c r="J2170" t="e">
        <f t="shared" si="199"/>
        <v>#VALUE!</v>
      </c>
      <c r="K2170" t="e">
        <f t="shared" si="202"/>
        <v>#VALUE!</v>
      </c>
      <c r="L2170" t="str">
        <f t="shared" si="203"/>
        <v>SSL_free</v>
      </c>
    </row>
    <row r="2171" spans="1:12" x14ac:dyDescent="0.15">
      <c r="A2171">
        <v>1589893987.7420399</v>
      </c>
      <c r="B2171" t="s">
        <v>18</v>
      </c>
      <c r="G2171">
        <f t="shared" si="198"/>
        <v>1.1110067367553711E-2</v>
      </c>
      <c r="H2171" t="str">
        <f t="shared" si="200"/>
        <v>close</v>
      </c>
      <c r="I2171" t="str">
        <f t="shared" si="201"/>
        <v>close</v>
      </c>
      <c r="J2171" t="e">
        <f t="shared" si="199"/>
        <v>#VALUE!</v>
      </c>
      <c r="K2171" t="e">
        <f t="shared" si="202"/>
        <v>#VALUE!</v>
      </c>
      <c r="L2171" t="str">
        <f t="shared" si="203"/>
        <v>close</v>
      </c>
    </row>
    <row r="2172" spans="1:12" x14ac:dyDescent="0.15">
      <c r="A2172">
        <v>96</v>
      </c>
      <c r="B2172" t="s">
        <v>19</v>
      </c>
      <c r="C2172">
        <v>200</v>
      </c>
      <c r="D2172">
        <v>1589893987.7302201</v>
      </c>
      <c r="E2172">
        <v>1589893987.74212</v>
      </c>
      <c r="G2172">
        <f t="shared" si="198"/>
        <v>1.1899948120117188E-2</v>
      </c>
      <c r="H2172" t="e">
        <f t="shared" si="200"/>
        <v>#VALUE!</v>
      </c>
      <c r="I2172" t="e">
        <f t="shared" si="201"/>
        <v>#VALUE!</v>
      </c>
      <c r="J2172" t="e">
        <f t="shared" si="199"/>
        <v>#VALUE!</v>
      </c>
      <c r="K2172" t="e">
        <f t="shared" si="202"/>
        <v>#VALUE!</v>
      </c>
      <c r="L2172" t="str">
        <f t="shared" si="203"/>
        <v xml:space="preserve"> ssl</v>
      </c>
    </row>
    <row r="2173" spans="1:12" x14ac:dyDescent="0.15">
      <c r="A2173">
        <v>1589893987.75315</v>
      </c>
      <c r="B2173" t="s">
        <v>0</v>
      </c>
      <c r="C2173" t="s">
        <v>1</v>
      </c>
      <c r="D2173" t="s">
        <v>2</v>
      </c>
      <c r="G2173">
        <f t="shared" si="198"/>
        <v>1.0699987411499023E-2</v>
      </c>
      <c r="H2173" t="str">
        <f t="shared" si="200"/>
        <v>client = accept</v>
      </c>
      <c r="I2173" t="str">
        <f t="shared" si="201"/>
        <v>client=accept</v>
      </c>
      <c r="J2173">
        <f t="shared" si="199"/>
        <v>7</v>
      </c>
      <c r="K2173" t="str">
        <f t="shared" si="202"/>
        <v>accept</v>
      </c>
      <c r="L2173" t="str">
        <f t="shared" si="203"/>
        <v>accept</v>
      </c>
    </row>
    <row r="2174" spans="1:12" x14ac:dyDescent="0.15">
      <c r="A2174">
        <v>1589893987.76385</v>
      </c>
      <c r="B2174" t="s">
        <v>3</v>
      </c>
      <c r="G2174">
        <f t="shared" si="198"/>
        <v>2.002716064453125E-5</v>
      </c>
      <c r="H2174" t="str">
        <f t="shared" si="200"/>
        <v>ssl = SSL_new</v>
      </c>
      <c r="I2174" t="str">
        <f t="shared" si="201"/>
        <v>ssl=SSL_new</v>
      </c>
      <c r="J2174">
        <f t="shared" si="199"/>
        <v>4</v>
      </c>
      <c r="K2174" t="str">
        <f t="shared" si="202"/>
        <v>SSL_new</v>
      </c>
      <c r="L2174" t="str">
        <f t="shared" si="203"/>
        <v>SSL_new</v>
      </c>
    </row>
    <row r="2175" spans="1:12" x14ac:dyDescent="0.15">
      <c r="A2175">
        <v>1589893987.76387</v>
      </c>
      <c r="B2175" t="s">
        <v>4</v>
      </c>
      <c r="C2175" t="s">
        <v>5</v>
      </c>
      <c r="G2175">
        <f t="shared" si="198"/>
        <v>1.0013580322265625E-5</v>
      </c>
      <c r="H2175" t="str">
        <f t="shared" si="200"/>
        <v>SSL_set_fd</v>
      </c>
      <c r="I2175" t="str">
        <f t="shared" si="201"/>
        <v>SSL_set_fd</v>
      </c>
      <c r="J2175" t="e">
        <f t="shared" si="199"/>
        <v>#VALUE!</v>
      </c>
      <c r="K2175" t="e">
        <f t="shared" si="202"/>
        <v>#VALUE!</v>
      </c>
      <c r="L2175" t="str">
        <f t="shared" si="203"/>
        <v>SSL_set_fd</v>
      </c>
    </row>
    <row r="2176" spans="1:12" x14ac:dyDescent="0.15">
      <c r="A2176">
        <v>1589893987.76388</v>
      </c>
      <c r="B2176" t="s">
        <v>6</v>
      </c>
      <c r="G2176">
        <f t="shared" si="198"/>
        <v>1.2310028076171875E-2</v>
      </c>
      <c r="H2176" t="str">
        <f t="shared" si="200"/>
        <v>ret = SSL_accept</v>
      </c>
      <c r="I2176" t="str">
        <f t="shared" si="201"/>
        <v>ret=SSL_accept</v>
      </c>
      <c r="J2176">
        <f t="shared" si="199"/>
        <v>4</v>
      </c>
      <c r="K2176" t="str">
        <f t="shared" si="202"/>
        <v>SSL_accept</v>
      </c>
      <c r="L2176" t="str">
        <f t="shared" si="203"/>
        <v>SSL_accept</v>
      </c>
    </row>
    <row r="2177" spans="1:12" x14ac:dyDescent="0.15">
      <c r="A2177">
        <v>1589893987.77619</v>
      </c>
      <c r="B2177" t="s">
        <v>7</v>
      </c>
      <c r="C2177" t="s">
        <v>8</v>
      </c>
      <c r="D2177" t="s">
        <v>9</v>
      </c>
      <c r="G2177">
        <f t="shared" si="198"/>
        <v>1.0013580322265625E-5</v>
      </c>
      <c r="H2177" t="str">
        <f t="shared" si="200"/>
        <v>SSL_read</v>
      </c>
      <c r="I2177" t="str">
        <f t="shared" si="201"/>
        <v>SSL_read</v>
      </c>
      <c r="J2177" t="e">
        <f t="shared" si="199"/>
        <v>#VALUE!</v>
      </c>
      <c r="K2177" t="e">
        <f t="shared" si="202"/>
        <v>#VALUE!</v>
      </c>
      <c r="L2177" t="str">
        <f t="shared" si="203"/>
        <v>SSL_read</v>
      </c>
    </row>
    <row r="2178" spans="1:12" x14ac:dyDescent="0.15">
      <c r="A2178">
        <v>1589893987.7762001</v>
      </c>
      <c r="B2178" t="s">
        <v>10</v>
      </c>
      <c r="C2178" t="s">
        <v>11</v>
      </c>
      <c r="D2178" t="s">
        <v>12</v>
      </c>
      <c r="G2178">
        <f t="shared" si="198"/>
        <v>0</v>
      </c>
      <c r="H2178" t="str">
        <f t="shared" si="200"/>
        <v>snprintf</v>
      </c>
      <c r="I2178" t="str">
        <f t="shared" si="201"/>
        <v>snprintf</v>
      </c>
      <c r="J2178" t="e">
        <f t="shared" si="199"/>
        <v>#VALUE!</v>
      </c>
      <c r="K2178" t="e">
        <f t="shared" si="202"/>
        <v>#VALUE!</v>
      </c>
      <c r="L2178" t="str">
        <f t="shared" si="203"/>
        <v>snprintf</v>
      </c>
    </row>
    <row r="2179" spans="1:12" x14ac:dyDescent="0.15">
      <c r="A2179">
        <v>1589893987.7762001</v>
      </c>
      <c r="B2179" t="s">
        <v>13</v>
      </c>
      <c r="C2179" t="s">
        <v>14</v>
      </c>
      <c r="D2179" t="s">
        <v>15</v>
      </c>
      <c r="G2179">
        <f t="shared" si="198"/>
        <v>7.9870223999023438E-5</v>
      </c>
      <c r="H2179" t="str">
        <f t="shared" si="200"/>
        <v>SSL_write</v>
      </c>
      <c r="I2179" t="str">
        <f t="shared" si="201"/>
        <v>SSL_write</v>
      </c>
      <c r="J2179" t="e">
        <f t="shared" si="199"/>
        <v>#VALUE!</v>
      </c>
      <c r="K2179" t="e">
        <f t="shared" si="202"/>
        <v>#VALUE!</v>
      </c>
      <c r="L2179" t="str">
        <f t="shared" si="203"/>
        <v>SSL_write</v>
      </c>
    </row>
    <row r="2180" spans="1:12" x14ac:dyDescent="0.15">
      <c r="A2180">
        <v>1589893987.7762799</v>
      </c>
      <c r="B2180" t="s">
        <v>16</v>
      </c>
      <c r="G2180">
        <f t="shared" ref="G2180:G2243" si="204">IF(A2180&gt;1000,IF(A2181&gt;1000,A2181-A2180,A2182-A2180),E2180-D2180)</f>
        <v>1.0013580322265625E-5</v>
      </c>
      <c r="H2180" t="str">
        <f t="shared" si="200"/>
        <v>sd = SSL_get_fd</v>
      </c>
      <c r="I2180" t="str">
        <f t="shared" si="201"/>
        <v>sd=SSL_get_fd</v>
      </c>
      <c r="J2180">
        <f t="shared" si="199"/>
        <v>3</v>
      </c>
      <c r="K2180" t="str">
        <f t="shared" si="202"/>
        <v>SSL_get_fd</v>
      </c>
      <c r="L2180" t="str">
        <f t="shared" si="203"/>
        <v>SSL_get_fd</v>
      </c>
    </row>
    <row r="2181" spans="1:12" x14ac:dyDescent="0.15">
      <c r="A2181">
        <v>1589893987.7762899</v>
      </c>
      <c r="B2181" t="s">
        <v>17</v>
      </c>
      <c r="G2181">
        <f t="shared" si="204"/>
        <v>1.0013580322265625E-5</v>
      </c>
      <c r="H2181" t="str">
        <f t="shared" si="200"/>
        <v>SSL_free</v>
      </c>
      <c r="I2181" t="str">
        <f t="shared" si="201"/>
        <v>SSL_free</v>
      </c>
      <c r="J2181" t="e">
        <f t="shared" si="199"/>
        <v>#VALUE!</v>
      </c>
      <c r="K2181" t="e">
        <f t="shared" si="202"/>
        <v>#VALUE!</v>
      </c>
      <c r="L2181" t="str">
        <f t="shared" si="203"/>
        <v>SSL_free</v>
      </c>
    </row>
    <row r="2182" spans="1:12" x14ac:dyDescent="0.15">
      <c r="A2182">
        <v>1589893987.7763</v>
      </c>
      <c r="B2182" t="s">
        <v>18</v>
      </c>
      <c r="G2182">
        <f t="shared" si="204"/>
        <v>1.0940074920654297E-2</v>
      </c>
      <c r="H2182" t="str">
        <f t="shared" si="200"/>
        <v>close</v>
      </c>
      <c r="I2182" t="str">
        <f t="shared" si="201"/>
        <v>close</v>
      </c>
      <c r="J2182" t="e">
        <f t="shared" si="199"/>
        <v>#VALUE!</v>
      </c>
      <c r="K2182" t="e">
        <f t="shared" si="202"/>
        <v>#VALUE!</v>
      </c>
      <c r="L2182" t="str">
        <f t="shared" si="203"/>
        <v>close</v>
      </c>
    </row>
    <row r="2183" spans="1:12" x14ac:dyDescent="0.15">
      <c r="A2183">
        <v>97</v>
      </c>
      <c r="B2183" t="s">
        <v>19</v>
      </c>
      <c r="C2183">
        <v>200</v>
      </c>
      <c r="D2183">
        <v>1589893987.7632599</v>
      </c>
      <c r="E2183">
        <v>1589893987.7763901</v>
      </c>
      <c r="G2183">
        <f t="shared" si="204"/>
        <v>1.313018798828125E-2</v>
      </c>
      <c r="H2183" t="e">
        <f t="shared" si="200"/>
        <v>#VALUE!</v>
      </c>
      <c r="I2183" t="e">
        <f t="shared" si="201"/>
        <v>#VALUE!</v>
      </c>
      <c r="J2183" t="e">
        <f t="shared" si="199"/>
        <v>#VALUE!</v>
      </c>
      <c r="K2183" t="e">
        <f t="shared" si="202"/>
        <v>#VALUE!</v>
      </c>
      <c r="L2183" t="str">
        <f t="shared" si="203"/>
        <v xml:space="preserve"> ssl</v>
      </c>
    </row>
    <row r="2184" spans="1:12" x14ac:dyDescent="0.15">
      <c r="A2184">
        <v>1589893987.78724</v>
      </c>
      <c r="B2184" t="s">
        <v>0</v>
      </c>
      <c r="C2184" t="s">
        <v>1</v>
      </c>
      <c r="D2184" t="s">
        <v>2</v>
      </c>
      <c r="G2184">
        <f t="shared" si="204"/>
        <v>1.1460065841674805E-2</v>
      </c>
      <c r="H2184" t="str">
        <f t="shared" si="200"/>
        <v>client = accept</v>
      </c>
      <c r="I2184" t="str">
        <f t="shared" si="201"/>
        <v>client=accept</v>
      </c>
      <c r="J2184">
        <f t="shared" si="199"/>
        <v>7</v>
      </c>
      <c r="K2184" t="str">
        <f t="shared" si="202"/>
        <v>accept</v>
      </c>
      <c r="L2184" t="str">
        <f t="shared" si="203"/>
        <v>accept</v>
      </c>
    </row>
    <row r="2185" spans="1:12" x14ac:dyDescent="0.15">
      <c r="A2185">
        <v>1589893987.7987001</v>
      </c>
      <c r="B2185" t="s">
        <v>3</v>
      </c>
      <c r="G2185">
        <f t="shared" si="204"/>
        <v>1.0013580322265625E-5</v>
      </c>
      <c r="H2185" t="str">
        <f t="shared" si="200"/>
        <v>ssl = SSL_new</v>
      </c>
      <c r="I2185" t="str">
        <f t="shared" si="201"/>
        <v>ssl=SSL_new</v>
      </c>
      <c r="J2185">
        <f t="shared" si="199"/>
        <v>4</v>
      </c>
      <c r="K2185" t="str">
        <f t="shared" si="202"/>
        <v>SSL_new</v>
      </c>
      <c r="L2185" t="str">
        <f t="shared" si="203"/>
        <v>SSL_new</v>
      </c>
    </row>
    <row r="2186" spans="1:12" x14ac:dyDescent="0.15">
      <c r="A2186">
        <v>1589893987.7987101</v>
      </c>
      <c r="B2186" t="s">
        <v>4</v>
      </c>
      <c r="C2186" t="s">
        <v>5</v>
      </c>
      <c r="G2186">
        <f t="shared" si="204"/>
        <v>9.7751617431640625E-6</v>
      </c>
      <c r="H2186" t="str">
        <f t="shared" si="200"/>
        <v>SSL_set_fd</v>
      </c>
      <c r="I2186" t="str">
        <f t="shared" si="201"/>
        <v>SSL_set_fd</v>
      </c>
      <c r="J2186" t="e">
        <f t="shared" si="199"/>
        <v>#VALUE!</v>
      </c>
      <c r="K2186" t="e">
        <f t="shared" si="202"/>
        <v>#VALUE!</v>
      </c>
      <c r="L2186" t="str">
        <f t="shared" si="203"/>
        <v>SSL_set_fd</v>
      </c>
    </row>
    <row r="2187" spans="1:12" x14ac:dyDescent="0.15">
      <c r="A2187">
        <v>1589893987.7987199</v>
      </c>
      <c r="B2187" t="s">
        <v>6</v>
      </c>
      <c r="G2187">
        <f t="shared" si="204"/>
        <v>1.1190176010131836E-2</v>
      </c>
      <c r="H2187" t="str">
        <f t="shared" si="200"/>
        <v>ret = SSL_accept</v>
      </c>
      <c r="I2187" t="str">
        <f t="shared" si="201"/>
        <v>ret=SSL_accept</v>
      </c>
      <c r="J2187">
        <f t="shared" si="199"/>
        <v>4</v>
      </c>
      <c r="K2187" t="str">
        <f t="shared" si="202"/>
        <v>SSL_accept</v>
      </c>
      <c r="L2187" t="str">
        <f t="shared" si="203"/>
        <v>SSL_accept</v>
      </c>
    </row>
    <row r="2188" spans="1:12" x14ac:dyDescent="0.15">
      <c r="A2188">
        <v>1589893987.8099101</v>
      </c>
      <c r="B2188" t="s">
        <v>7</v>
      </c>
      <c r="C2188" t="s">
        <v>8</v>
      </c>
      <c r="D2188" t="s">
        <v>9</v>
      </c>
      <c r="G2188">
        <f t="shared" si="204"/>
        <v>2.002716064453125E-5</v>
      </c>
      <c r="H2188" t="str">
        <f t="shared" si="200"/>
        <v>SSL_read</v>
      </c>
      <c r="I2188" t="str">
        <f t="shared" si="201"/>
        <v>SSL_read</v>
      </c>
      <c r="J2188" t="e">
        <f t="shared" si="199"/>
        <v>#VALUE!</v>
      </c>
      <c r="K2188" t="e">
        <f t="shared" si="202"/>
        <v>#VALUE!</v>
      </c>
      <c r="L2188" t="str">
        <f t="shared" si="203"/>
        <v>SSL_read</v>
      </c>
    </row>
    <row r="2189" spans="1:12" x14ac:dyDescent="0.15">
      <c r="A2189">
        <v>1589893987.8099301</v>
      </c>
      <c r="B2189" t="s">
        <v>10</v>
      </c>
      <c r="C2189" t="s">
        <v>11</v>
      </c>
      <c r="D2189" t="s">
        <v>12</v>
      </c>
      <c r="G2189">
        <f t="shared" si="204"/>
        <v>0</v>
      </c>
      <c r="H2189" t="str">
        <f t="shared" si="200"/>
        <v>snprintf</v>
      </c>
      <c r="I2189" t="str">
        <f t="shared" si="201"/>
        <v>snprintf</v>
      </c>
      <c r="J2189" t="e">
        <f t="shared" ref="J2189:J2252" si="205">FIND("=",I2189)</f>
        <v>#VALUE!</v>
      </c>
      <c r="K2189" t="e">
        <f t="shared" si="202"/>
        <v>#VALUE!</v>
      </c>
      <c r="L2189" t="str">
        <f t="shared" si="203"/>
        <v>snprintf</v>
      </c>
    </row>
    <row r="2190" spans="1:12" x14ac:dyDescent="0.15">
      <c r="A2190">
        <v>1589893987.8099301</v>
      </c>
      <c r="B2190" t="s">
        <v>13</v>
      </c>
      <c r="C2190" t="s">
        <v>14</v>
      </c>
      <c r="D2190" t="s">
        <v>15</v>
      </c>
      <c r="G2190">
        <f t="shared" si="204"/>
        <v>7.9870223999023438E-5</v>
      </c>
      <c r="H2190" t="str">
        <f t="shared" si="200"/>
        <v>SSL_write</v>
      </c>
      <c r="I2190" t="str">
        <f t="shared" si="201"/>
        <v>SSL_write</v>
      </c>
      <c r="J2190" t="e">
        <f t="shared" si="205"/>
        <v>#VALUE!</v>
      </c>
      <c r="K2190" t="e">
        <f t="shared" si="202"/>
        <v>#VALUE!</v>
      </c>
      <c r="L2190" t="str">
        <f t="shared" si="203"/>
        <v>SSL_write</v>
      </c>
    </row>
    <row r="2191" spans="1:12" x14ac:dyDescent="0.15">
      <c r="A2191">
        <v>1589893987.81001</v>
      </c>
      <c r="B2191" t="s">
        <v>16</v>
      </c>
      <c r="G2191">
        <f t="shared" si="204"/>
        <v>1.0013580322265625E-5</v>
      </c>
      <c r="H2191" t="str">
        <f t="shared" si="200"/>
        <v>sd = SSL_get_fd</v>
      </c>
      <c r="I2191" t="str">
        <f t="shared" si="201"/>
        <v>sd=SSL_get_fd</v>
      </c>
      <c r="J2191">
        <f t="shared" si="205"/>
        <v>3</v>
      </c>
      <c r="K2191" t="str">
        <f t="shared" si="202"/>
        <v>SSL_get_fd</v>
      </c>
      <c r="L2191" t="str">
        <f t="shared" si="203"/>
        <v>SSL_get_fd</v>
      </c>
    </row>
    <row r="2192" spans="1:12" x14ac:dyDescent="0.15">
      <c r="A2192">
        <v>1589893987.81002</v>
      </c>
      <c r="B2192" t="s">
        <v>17</v>
      </c>
      <c r="G2192">
        <f t="shared" si="204"/>
        <v>2.002716064453125E-5</v>
      </c>
      <c r="H2192" t="str">
        <f t="shared" si="200"/>
        <v>SSL_free</v>
      </c>
      <c r="I2192" t="str">
        <f t="shared" si="201"/>
        <v>SSL_free</v>
      </c>
      <c r="J2192" t="e">
        <f t="shared" si="205"/>
        <v>#VALUE!</v>
      </c>
      <c r="K2192" t="e">
        <f t="shared" si="202"/>
        <v>#VALUE!</v>
      </c>
      <c r="L2192" t="str">
        <f t="shared" si="203"/>
        <v>SSL_free</v>
      </c>
    </row>
    <row r="2193" spans="1:12" x14ac:dyDescent="0.15">
      <c r="A2193">
        <v>1589893987.81004</v>
      </c>
      <c r="B2193" t="s">
        <v>18</v>
      </c>
      <c r="G2193">
        <f t="shared" si="204"/>
        <v>1.1229991912841797E-2</v>
      </c>
      <c r="H2193" t="str">
        <f t="shared" si="200"/>
        <v>close</v>
      </c>
      <c r="I2193" t="str">
        <f t="shared" si="201"/>
        <v>close</v>
      </c>
      <c r="J2193" t="e">
        <f t="shared" si="205"/>
        <v>#VALUE!</v>
      </c>
      <c r="K2193" t="e">
        <f t="shared" si="202"/>
        <v>#VALUE!</v>
      </c>
      <c r="L2193" t="str">
        <f t="shared" si="203"/>
        <v>close</v>
      </c>
    </row>
    <row r="2194" spans="1:12" x14ac:dyDescent="0.15">
      <c r="A2194">
        <v>98</v>
      </c>
      <c r="B2194" t="s">
        <v>19</v>
      </c>
      <c r="C2194">
        <v>200</v>
      </c>
      <c r="D2194">
        <v>1589893987.79825</v>
      </c>
      <c r="E2194">
        <v>1589893987.8101201</v>
      </c>
      <c r="G2194">
        <f t="shared" si="204"/>
        <v>1.1870145797729492E-2</v>
      </c>
      <c r="H2194" t="e">
        <f t="shared" si="200"/>
        <v>#VALUE!</v>
      </c>
      <c r="I2194" t="e">
        <f t="shared" si="201"/>
        <v>#VALUE!</v>
      </c>
      <c r="J2194" t="e">
        <f t="shared" si="205"/>
        <v>#VALUE!</v>
      </c>
      <c r="K2194" t="e">
        <f t="shared" si="202"/>
        <v>#VALUE!</v>
      </c>
      <c r="L2194" t="str">
        <f t="shared" si="203"/>
        <v xml:space="preserve"> ssl</v>
      </c>
    </row>
    <row r="2195" spans="1:12" x14ac:dyDescent="0.15">
      <c r="A2195">
        <v>1589893987.82127</v>
      </c>
      <c r="B2195" t="s">
        <v>0</v>
      </c>
      <c r="C2195" t="s">
        <v>1</v>
      </c>
      <c r="D2195" t="s">
        <v>2</v>
      </c>
      <c r="G2195">
        <f t="shared" si="204"/>
        <v>1.0839939117431641E-2</v>
      </c>
      <c r="H2195" t="str">
        <f t="shared" si="200"/>
        <v>client = accept</v>
      </c>
      <c r="I2195" t="str">
        <f t="shared" si="201"/>
        <v>client=accept</v>
      </c>
      <c r="J2195">
        <f t="shared" si="205"/>
        <v>7</v>
      </c>
      <c r="K2195" t="str">
        <f t="shared" si="202"/>
        <v>accept</v>
      </c>
      <c r="L2195" t="str">
        <f t="shared" si="203"/>
        <v>accept</v>
      </c>
    </row>
    <row r="2196" spans="1:12" x14ac:dyDescent="0.15">
      <c r="A2196">
        <v>1589893987.8321099</v>
      </c>
      <c r="B2196" t="s">
        <v>3</v>
      </c>
      <c r="G2196">
        <f t="shared" si="204"/>
        <v>3.0040740966796875E-5</v>
      </c>
      <c r="H2196" t="str">
        <f t="shared" si="200"/>
        <v>ssl = SSL_new</v>
      </c>
      <c r="I2196" t="str">
        <f t="shared" si="201"/>
        <v>ssl=SSL_new</v>
      </c>
      <c r="J2196">
        <f t="shared" si="205"/>
        <v>4</v>
      </c>
      <c r="K2196" t="str">
        <f t="shared" si="202"/>
        <v>SSL_new</v>
      </c>
      <c r="L2196" t="str">
        <f t="shared" si="203"/>
        <v>SSL_new</v>
      </c>
    </row>
    <row r="2197" spans="1:12" x14ac:dyDescent="0.15">
      <c r="A2197">
        <v>1589893987.83214</v>
      </c>
      <c r="B2197" t="s">
        <v>4</v>
      </c>
      <c r="C2197" t="s">
        <v>5</v>
      </c>
      <c r="G2197">
        <f t="shared" si="204"/>
        <v>0</v>
      </c>
      <c r="H2197" t="str">
        <f t="shared" si="200"/>
        <v>SSL_set_fd</v>
      </c>
      <c r="I2197" t="str">
        <f t="shared" si="201"/>
        <v>SSL_set_fd</v>
      </c>
      <c r="J2197" t="e">
        <f t="shared" si="205"/>
        <v>#VALUE!</v>
      </c>
      <c r="K2197" t="e">
        <f t="shared" si="202"/>
        <v>#VALUE!</v>
      </c>
      <c r="L2197" t="str">
        <f t="shared" si="203"/>
        <v>SSL_set_fd</v>
      </c>
    </row>
    <row r="2198" spans="1:12" x14ac:dyDescent="0.15">
      <c r="A2198">
        <v>1589893987.83214</v>
      </c>
      <c r="B2198" t="s">
        <v>6</v>
      </c>
      <c r="G2198">
        <f t="shared" si="204"/>
        <v>1.1330127716064453E-2</v>
      </c>
      <c r="H2198" t="str">
        <f t="shared" si="200"/>
        <v>ret = SSL_accept</v>
      </c>
      <c r="I2198" t="str">
        <f t="shared" si="201"/>
        <v>ret=SSL_accept</v>
      </c>
      <c r="J2198">
        <f t="shared" si="205"/>
        <v>4</v>
      </c>
      <c r="K2198" t="str">
        <f t="shared" si="202"/>
        <v>SSL_accept</v>
      </c>
      <c r="L2198" t="str">
        <f t="shared" si="203"/>
        <v>SSL_accept</v>
      </c>
    </row>
    <row r="2199" spans="1:12" x14ac:dyDescent="0.15">
      <c r="A2199">
        <v>1589893987.8434701</v>
      </c>
      <c r="B2199" t="s">
        <v>7</v>
      </c>
      <c r="C2199" t="s">
        <v>8</v>
      </c>
      <c r="D2199" t="s">
        <v>9</v>
      </c>
      <c r="G2199">
        <f t="shared" si="204"/>
        <v>1.9788742065429688E-5</v>
      </c>
      <c r="H2199" t="str">
        <f t="shared" si="200"/>
        <v>SSL_read</v>
      </c>
      <c r="I2199" t="str">
        <f t="shared" si="201"/>
        <v>SSL_read</v>
      </c>
      <c r="J2199" t="e">
        <f t="shared" si="205"/>
        <v>#VALUE!</v>
      </c>
      <c r="K2199" t="e">
        <f t="shared" si="202"/>
        <v>#VALUE!</v>
      </c>
      <c r="L2199" t="str">
        <f t="shared" si="203"/>
        <v>SSL_read</v>
      </c>
    </row>
    <row r="2200" spans="1:12" x14ac:dyDescent="0.15">
      <c r="A2200">
        <v>1589893987.8434899</v>
      </c>
      <c r="B2200" t="s">
        <v>10</v>
      </c>
      <c r="C2200" t="s">
        <v>11</v>
      </c>
      <c r="D2200" t="s">
        <v>12</v>
      </c>
      <c r="G2200">
        <f t="shared" si="204"/>
        <v>0</v>
      </c>
      <c r="H2200" t="str">
        <f t="shared" si="200"/>
        <v>snprintf</v>
      </c>
      <c r="I2200" t="str">
        <f t="shared" si="201"/>
        <v>snprintf</v>
      </c>
      <c r="J2200" t="e">
        <f t="shared" si="205"/>
        <v>#VALUE!</v>
      </c>
      <c r="K2200" t="e">
        <f t="shared" si="202"/>
        <v>#VALUE!</v>
      </c>
      <c r="L2200" t="str">
        <f t="shared" si="203"/>
        <v>snprintf</v>
      </c>
    </row>
    <row r="2201" spans="1:12" x14ac:dyDescent="0.15">
      <c r="A2201">
        <v>1589893987.8434899</v>
      </c>
      <c r="B2201" t="s">
        <v>13</v>
      </c>
      <c r="C2201" t="s">
        <v>14</v>
      </c>
      <c r="D2201" t="s">
        <v>15</v>
      </c>
      <c r="G2201">
        <f t="shared" si="204"/>
        <v>1.5020370483398438E-4</v>
      </c>
      <c r="H2201" t="str">
        <f t="shared" si="200"/>
        <v>SSL_write</v>
      </c>
      <c r="I2201" t="str">
        <f t="shared" si="201"/>
        <v>SSL_write</v>
      </c>
      <c r="J2201" t="e">
        <f t="shared" si="205"/>
        <v>#VALUE!</v>
      </c>
      <c r="K2201" t="e">
        <f t="shared" si="202"/>
        <v>#VALUE!</v>
      </c>
      <c r="L2201" t="str">
        <f t="shared" si="203"/>
        <v>SSL_write</v>
      </c>
    </row>
    <row r="2202" spans="1:12" x14ac:dyDescent="0.15">
      <c r="A2202">
        <v>1589893987.8436401</v>
      </c>
      <c r="B2202" t="s">
        <v>16</v>
      </c>
      <c r="G2202">
        <f t="shared" si="204"/>
        <v>1.0013580322265625E-5</v>
      </c>
      <c r="H2202" t="str">
        <f t="shared" si="200"/>
        <v>sd = SSL_get_fd</v>
      </c>
      <c r="I2202" t="str">
        <f t="shared" si="201"/>
        <v>sd=SSL_get_fd</v>
      </c>
      <c r="J2202">
        <f t="shared" si="205"/>
        <v>3</v>
      </c>
      <c r="K2202" t="str">
        <f t="shared" si="202"/>
        <v>SSL_get_fd</v>
      </c>
      <c r="L2202" t="str">
        <f t="shared" si="203"/>
        <v>SSL_get_fd</v>
      </c>
    </row>
    <row r="2203" spans="1:12" x14ac:dyDescent="0.15">
      <c r="A2203">
        <v>1589893987.8436501</v>
      </c>
      <c r="B2203" t="s">
        <v>17</v>
      </c>
      <c r="G2203">
        <f t="shared" si="204"/>
        <v>1.9788742065429688E-5</v>
      </c>
      <c r="H2203" t="str">
        <f t="shared" si="200"/>
        <v>SSL_free</v>
      </c>
      <c r="I2203" t="str">
        <f t="shared" si="201"/>
        <v>SSL_free</v>
      </c>
      <c r="J2203" t="e">
        <f t="shared" si="205"/>
        <v>#VALUE!</v>
      </c>
      <c r="K2203" t="e">
        <f t="shared" si="202"/>
        <v>#VALUE!</v>
      </c>
      <c r="L2203" t="str">
        <f t="shared" si="203"/>
        <v>SSL_free</v>
      </c>
    </row>
    <row r="2204" spans="1:12" x14ac:dyDescent="0.15">
      <c r="A2204">
        <v>1589893987.8436699</v>
      </c>
      <c r="B2204" t="s">
        <v>18</v>
      </c>
      <c r="G2204" t="e">
        <f t="shared" si="204"/>
        <v>#VALUE!</v>
      </c>
      <c r="H2204" t="str">
        <f t="shared" si="200"/>
        <v>close</v>
      </c>
      <c r="I2204" t="str">
        <f t="shared" si="201"/>
        <v>close</v>
      </c>
      <c r="J2204" t="e">
        <f t="shared" si="205"/>
        <v>#VALUE!</v>
      </c>
      <c r="K2204" t="e">
        <f t="shared" si="202"/>
        <v>#VALUE!</v>
      </c>
      <c r="L2204" t="str">
        <f t="shared" si="203"/>
        <v>close</v>
      </c>
    </row>
    <row r="2205" spans="1:12" x14ac:dyDescent="0.15">
      <c r="A2205">
        <v>99</v>
      </c>
      <c r="B2205" t="s">
        <v>19</v>
      </c>
      <c r="C2205">
        <v>200</v>
      </c>
      <c r="D2205">
        <v>1589893987.8315799</v>
      </c>
      <c r="E2205">
        <v>1589893987.8438001</v>
      </c>
      <c r="G2205">
        <f t="shared" si="204"/>
        <v>1.2220144271850586E-2</v>
      </c>
      <c r="H2205" t="e">
        <f t="shared" si="200"/>
        <v>#VALUE!</v>
      </c>
      <c r="I2205" t="e">
        <f t="shared" si="201"/>
        <v>#VALUE!</v>
      </c>
      <c r="J2205" t="e">
        <f t="shared" si="205"/>
        <v>#VALUE!</v>
      </c>
      <c r="K2205" t="e">
        <f t="shared" si="202"/>
        <v>#VALUE!</v>
      </c>
      <c r="L2205" t="str">
        <f t="shared" si="203"/>
        <v xml:space="preserve"> ssl</v>
      </c>
    </row>
    <row r="2206" spans="1:12" x14ac:dyDescent="0.15">
      <c r="A2206" t="s">
        <v>23</v>
      </c>
      <c r="B2206" t="s">
        <v>22</v>
      </c>
      <c r="C2206">
        <v>200</v>
      </c>
      <c r="G2206" t="e">
        <f t="shared" si="204"/>
        <v>#VALUE!</v>
      </c>
      <c r="H2206" t="e">
        <f t="shared" si="200"/>
        <v>#VALUE!</v>
      </c>
      <c r="I2206" t="e">
        <f t="shared" si="201"/>
        <v>#VALUE!</v>
      </c>
      <c r="J2206" t="e">
        <f t="shared" si="205"/>
        <v>#VALUE!</v>
      </c>
      <c r="K2206" t="e">
        <f t="shared" si="202"/>
        <v>#VALUE!</v>
      </c>
      <c r="L2206" t="str">
        <f t="shared" si="203"/>
        <v>ssl</v>
      </c>
    </row>
    <row r="2207" spans="1:12" x14ac:dyDescent="0.15">
      <c r="A2207">
        <v>1589893987.8542099</v>
      </c>
      <c r="B2207" t="s">
        <v>0</v>
      </c>
      <c r="C2207" t="s">
        <v>1</v>
      </c>
      <c r="D2207" t="s">
        <v>2</v>
      </c>
      <c r="G2207">
        <f t="shared" si="204"/>
        <v>0.31159019470214844</v>
      </c>
      <c r="H2207" t="str">
        <f t="shared" si="200"/>
        <v>client = accept</v>
      </c>
      <c r="I2207" t="str">
        <f t="shared" si="201"/>
        <v>client=accept</v>
      </c>
      <c r="J2207">
        <f t="shared" si="205"/>
        <v>7</v>
      </c>
      <c r="K2207" t="str">
        <f t="shared" si="202"/>
        <v>accept</v>
      </c>
      <c r="L2207" t="str">
        <f t="shared" si="203"/>
        <v>accept</v>
      </c>
    </row>
    <row r="2208" spans="1:12" x14ac:dyDescent="0.15">
      <c r="A2208">
        <v>1589893988.1658001</v>
      </c>
      <c r="B2208" t="s">
        <v>3</v>
      </c>
      <c r="G2208">
        <f t="shared" si="204"/>
        <v>6.9856643676757813E-5</v>
      </c>
      <c r="H2208" t="str">
        <f t="shared" si="200"/>
        <v>ssl = SSL_new</v>
      </c>
      <c r="I2208" t="str">
        <f t="shared" si="201"/>
        <v>ssl=SSL_new</v>
      </c>
      <c r="J2208">
        <f t="shared" si="205"/>
        <v>4</v>
      </c>
      <c r="K2208" t="str">
        <f t="shared" si="202"/>
        <v>SSL_new</v>
      </c>
      <c r="L2208" t="str">
        <f t="shared" si="203"/>
        <v>SSL_new</v>
      </c>
    </row>
    <row r="2209" spans="1:12" x14ac:dyDescent="0.15">
      <c r="A2209">
        <v>1589893988.16587</v>
      </c>
      <c r="B2209" t="s">
        <v>4</v>
      </c>
      <c r="C2209" t="s">
        <v>5</v>
      </c>
      <c r="G2209">
        <f t="shared" si="204"/>
        <v>1.0013580322265625E-5</v>
      </c>
      <c r="H2209" t="str">
        <f t="shared" si="200"/>
        <v>SSL_set_fd</v>
      </c>
      <c r="I2209" t="str">
        <f t="shared" si="201"/>
        <v>SSL_set_fd</v>
      </c>
      <c r="J2209" t="e">
        <f t="shared" si="205"/>
        <v>#VALUE!</v>
      </c>
      <c r="K2209" t="e">
        <f t="shared" si="202"/>
        <v>#VALUE!</v>
      </c>
      <c r="L2209" t="str">
        <f t="shared" si="203"/>
        <v>SSL_set_fd</v>
      </c>
    </row>
    <row r="2210" spans="1:12" x14ac:dyDescent="0.15">
      <c r="A2210">
        <v>1589893988.16588</v>
      </c>
      <c r="B2210" t="s">
        <v>6</v>
      </c>
      <c r="G2210">
        <f t="shared" si="204"/>
        <v>2.6329994201660156E-2</v>
      </c>
      <c r="H2210" t="str">
        <f t="shared" si="200"/>
        <v>ret = SSL_accept</v>
      </c>
      <c r="I2210" t="str">
        <f t="shared" si="201"/>
        <v>ret=SSL_accept</v>
      </c>
      <c r="J2210">
        <f t="shared" si="205"/>
        <v>4</v>
      </c>
      <c r="K2210" t="str">
        <f t="shared" si="202"/>
        <v>SSL_accept</v>
      </c>
      <c r="L2210" t="str">
        <f t="shared" si="203"/>
        <v>SSL_accept</v>
      </c>
    </row>
    <row r="2211" spans="1:12" x14ac:dyDescent="0.15">
      <c r="A2211">
        <v>1589893988.19221</v>
      </c>
      <c r="B2211" t="s">
        <v>7</v>
      </c>
      <c r="C2211" t="s">
        <v>8</v>
      </c>
      <c r="D2211" t="s">
        <v>9</v>
      </c>
      <c r="G2211">
        <f t="shared" si="204"/>
        <v>2.002716064453125E-5</v>
      </c>
      <c r="H2211" t="str">
        <f t="shared" ref="H2211:H2274" si="206">MID(B2211,7,FIND("(",B2211)-7)</f>
        <v>SSL_read</v>
      </c>
      <c r="I2211" t="str">
        <f t="shared" ref="I2211:I2274" si="207">SUBSTITUTE(H2211," ","")</f>
        <v>SSL_read</v>
      </c>
      <c r="J2211" t="e">
        <f t="shared" si="205"/>
        <v>#VALUE!</v>
      </c>
      <c r="K2211" t="e">
        <f t="shared" ref="K2211:K2274" si="208">MID(I2211,J2211+1,LEN(SUBSTITUTE(H2211," ","")))</f>
        <v>#VALUE!</v>
      </c>
      <c r="L2211" t="str">
        <f t="shared" ref="L2211:L2274" si="209">IF(ISERR(H2211),B2211,IF(ISERR(J2211),I2211,K2211))</f>
        <v>SSL_read</v>
      </c>
    </row>
    <row r="2212" spans="1:12" x14ac:dyDescent="0.15">
      <c r="A2212">
        <v>1589893988.19223</v>
      </c>
      <c r="B2212" t="s">
        <v>10</v>
      </c>
      <c r="C2212" t="s">
        <v>11</v>
      </c>
      <c r="D2212" t="s">
        <v>12</v>
      </c>
      <c r="G2212">
        <f t="shared" si="204"/>
        <v>1.0013580322265625E-5</v>
      </c>
      <c r="H2212" t="str">
        <f t="shared" si="206"/>
        <v>snprintf</v>
      </c>
      <c r="I2212" t="str">
        <f t="shared" si="207"/>
        <v>snprintf</v>
      </c>
      <c r="J2212" t="e">
        <f t="shared" si="205"/>
        <v>#VALUE!</v>
      </c>
      <c r="K2212" t="e">
        <f t="shared" si="208"/>
        <v>#VALUE!</v>
      </c>
      <c r="L2212" t="str">
        <f t="shared" si="209"/>
        <v>snprintf</v>
      </c>
    </row>
    <row r="2213" spans="1:12" x14ac:dyDescent="0.15">
      <c r="A2213">
        <v>1589893988.19224</v>
      </c>
      <c r="B2213" t="s">
        <v>13</v>
      </c>
      <c r="C2213" t="s">
        <v>14</v>
      </c>
      <c r="D2213" t="s">
        <v>15</v>
      </c>
      <c r="G2213">
        <f t="shared" si="204"/>
        <v>1.8000602722167969E-4</v>
      </c>
      <c r="H2213" t="str">
        <f t="shared" si="206"/>
        <v>SSL_write</v>
      </c>
      <c r="I2213" t="str">
        <f t="shared" si="207"/>
        <v>SSL_write</v>
      </c>
      <c r="J2213" t="e">
        <f t="shared" si="205"/>
        <v>#VALUE!</v>
      </c>
      <c r="K2213" t="e">
        <f t="shared" si="208"/>
        <v>#VALUE!</v>
      </c>
      <c r="L2213" t="str">
        <f t="shared" si="209"/>
        <v>SSL_write</v>
      </c>
    </row>
    <row r="2214" spans="1:12" x14ac:dyDescent="0.15">
      <c r="A2214">
        <v>1589893988.19242</v>
      </c>
      <c r="B2214" t="s">
        <v>16</v>
      </c>
      <c r="G2214">
        <f t="shared" si="204"/>
        <v>1.0013580322265625E-5</v>
      </c>
      <c r="H2214" t="str">
        <f t="shared" si="206"/>
        <v>sd = SSL_get_fd</v>
      </c>
      <c r="I2214" t="str">
        <f t="shared" si="207"/>
        <v>sd=SSL_get_fd</v>
      </c>
      <c r="J2214">
        <f t="shared" si="205"/>
        <v>3</v>
      </c>
      <c r="K2214" t="str">
        <f t="shared" si="208"/>
        <v>SSL_get_fd</v>
      </c>
      <c r="L2214" t="str">
        <f t="shared" si="209"/>
        <v>SSL_get_fd</v>
      </c>
    </row>
    <row r="2215" spans="1:12" x14ac:dyDescent="0.15">
      <c r="A2215">
        <v>1589893988.19243</v>
      </c>
      <c r="B2215" t="s">
        <v>17</v>
      </c>
      <c r="G2215">
        <f t="shared" si="204"/>
        <v>3.0040740966796875E-5</v>
      </c>
      <c r="H2215" t="str">
        <f t="shared" si="206"/>
        <v>SSL_free</v>
      </c>
      <c r="I2215" t="str">
        <f t="shared" si="207"/>
        <v>SSL_free</v>
      </c>
      <c r="J2215" t="e">
        <f t="shared" si="205"/>
        <v>#VALUE!</v>
      </c>
      <c r="K2215" t="e">
        <f t="shared" si="208"/>
        <v>#VALUE!</v>
      </c>
      <c r="L2215" t="str">
        <f t="shared" si="209"/>
        <v>SSL_free</v>
      </c>
    </row>
    <row r="2216" spans="1:12" x14ac:dyDescent="0.15">
      <c r="A2216">
        <v>1589893988.1924601</v>
      </c>
      <c r="B2216" t="s">
        <v>18</v>
      </c>
      <c r="G2216">
        <f t="shared" si="204"/>
        <v>1.0529994964599609E-2</v>
      </c>
      <c r="H2216" t="str">
        <f t="shared" si="206"/>
        <v>close</v>
      </c>
      <c r="I2216" t="str">
        <f t="shared" si="207"/>
        <v>close</v>
      </c>
      <c r="J2216" t="e">
        <f t="shared" si="205"/>
        <v>#VALUE!</v>
      </c>
      <c r="K2216" t="e">
        <f t="shared" si="208"/>
        <v>#VALUE!</v>
      </c>
      <c r="L2216" t="str">
        <f t="shared" si="209"/>
        <v>close</v>
      </c>
    </row>
    <row r="2217" spans="1:12" x14ac:dyDescent="0.15">
      <c r="A2217">
        <v>0</v>
      </c>
      <c r="B2217" t="s">
        <v>19</v>
      </c>
      <c r="C2217">
        <v>300</v>
      </c>
      <c r="D2217">
        <v>1589893988.1649201</v>
      </c>
      <c r="E2217">
        <v>1589893988.1926401</v>
      </c>
      <c r="G2217">
        <f t="shared" si="204"/>
        <v>2.7719974517822266E-2</v>
      </c>
      <c r="H2217" t="e">
        <f t="shared" si="206"/>
        <v>#VALUE!</v>
      </c>
      <c r="I2217" t="e">
        <f t="shared" si="207"/>
        <v>#VALUE!</v>
      </c>
      <c r="J2217" t="e">
        <f t="shared" si="205"/>
        <v>#VALUE!</v>
      </c>
      <c r="K2217" t="e">
        <f t="shared" si="208"/>
        <v>#VALUE!</v>
      </c>
      <c r="L2217" t="str">
        <f t="shared" si="209"/>
        <v xml:space="preserve"> ssl</v>
      </c>
    </row>
    <row r="2218" spans="1:12" x14ac:dyDescent="0.15">
      <c r="A2218">
        <v>1589893988.2029901</v>
      </c>
      <c r="B2218" t="s">
        <v>0</v>
      </c>
      <c r="C2218" t="s">
        <v>1</v>
      </c>
      <c r="D2218" t="s">
        <v>2</v>
      </c>
      <c r="G2218">
        <f t="shared" si="204"/>
        <v>1.2069940567016602E-2</v>
      </c>
      <c r="H2218" t="str">
        <f t="shared" si="206"/>
        <v>client = accept</v>
      </c>
      <c r="I2218" t="str">
        <f t="shared" si="207"/>
        <v>client=accept</v>
      </c>
      <c r="J2218">
        <f t="shared" si="205"/>
        <v>7</v>
      </c>
      <c r="K2218" t="str">
        <f t="shared" si="208"/>
        <v>accept</v>
      </c>
      <c r="L2218" t="str">
        <f t="shared" si="209"/>
        <v>accept</v>
      </c>
    </row>
    <row r="2219" spans="1:12" x14ac:dyDescent="0.15">
      <c r="A2219">
        <v>1589893988.21506</v>
      </c>
      <c r="B2219" t="s">
        <v>3</v>
      </c>
      <c r="G2219">
        <f t="shared" si="204"/>
        <v>4.00543212890625E-5</v>
      </c>
      <c r="H2219" t="str">
        <f t="shared" si="206"/>
        <v>ssl = SSL_new</v>
      </c>
      <c r="I2219" t="str">
        <f t="shared" si="207"/>
        <v>ssl=SSL_new</v>
      </c>
      <c r="J2219">
        <f t="shared" si="205"/>
        <v>4</v>
      </c>
      <c r="K2219" t="str">
        <f t="shared" si="208"/>
        <v>SSL_new</v>
      </c>
      <c r="L2219" t="str">
        <f t="shared" si="209"/>
        <v>SSL_new</v>
      </c>
    </row>
    <row r="2220" spans="1:12" x14ac:dyDescent="0.15">
      <c r="A2220">
        <v>1589893988.2151</v>
      </c>
      <c r="B2220" t="s">
        <v>4</v>
      </c>
      <c r="C2220" t="s">
        <v>5</v>
      </c>
      <c r="G2220">
        <f t="shared" si="204"/>
        <v>1.0013580322265625E-5</v>
      </c>
      <c r="H2220" t="str">
        <f t="shared" si="206"/>
        <v>SSL_set_fd</v>
      </c>
      <c r="I2220" t="str">
        <f t="shared" si="207"/>
        <v>SSL_set_fd</v>
      </c>
      <c r="J2220" t="e">
        <f t="shared" si="205"/>
        <v>#VALUE!</v>
      </c>
      <c r="K2220" t="e">
        <f t="shared" si="208"/>
        <v>#VALUE!</v>
      </c>
      <c r="L2220" t="str">
        <f t="shared" si="209"/>
        <v>SSL_set_fd</v>
      </c>
    </row>
    <row r="2221" spans="1:12" x14ac:dyDescent="0.15">
      <c r="A2221">
        <v>1589893988.2151101</v>
      </c>
      <c r="B2221" t="s">
        <v>6</v>
      </c>
      <c r="G2221">
        <f t="shared" si="204"/>
        <v>2.4179935455322266E-2</v>
      </c>
      <c r="H2221" t="str">
        <f t="shared" si="206"/>
        <v>ret = SSL_accept</v>
      </c>
      <c r="I2221" t="str">
        <f t="shared" si="207"/>
        <v>ret=SSL_accept</v>
      </c>
      <c r="J2221">
        <f t="shared" si="205"/>
        <v>4</v>
      </c>
      <c r="K2221" t="str">
        <f t="shared" si="208"/>
        <v>SSL_accept</v>
      </c>
      <c r="L2221" t="str">
        <f t="shared" si="209"/>
        <v>SSL_accept</v>
      </c>
    </row>
    <row r="2222" spans="1:12" x14ac:dyDescent="0.15">
      <c r="A2222">
        <v>1589893988.23929</v>
      </c>
      <c r="B2222" t="s">
        <v>7</v>
      </c>
      <c r="C2222" t="s">
        <v>8</v>
      </c>
      <c r="D2222" t="s">
        <v>9</v>
      </c>
      <c r="G2222">
        <f t="shared" si="204"/>
        <v>2.002716064453125E-5</v>
      </c>
      <c r="H2222" t="str">
        <f t="shared" si="206"/>
        <v>SSL_read</v>
      </c>
      <c r="I2222" t="str">
        <f t="shared" si="207"/>
        <v>SSL_read</v>
      </c>
      <c r="J2222" t="e">
        <f t="shared" si="205"/>
        <v>#VALUE!</v>
      </c>
      <c r="K2222" t="e">
        <f t="shared" si="208"/>
        <v>#VALUE!</v>
      </c>
      <c r="L2222" t="str">
        <f t="shared" si="209"/>
        <v>SSL_read</v>
      </c>
    </row>
    <row r="2223" spans="1:12" x14ac:dyDescent="0.15">
      <c r="A2223">
        <v>1589893988.23931</v>
      </c>
      <c r="B2223" t="s">
        <v>10</v>
      </c>
      <c r="C2223" t="s">
        <v>11</v>
      </c>
      <c r="D2223" t="s">
        <v>12</v>
      </c>
      <c r="G2223">
        <f t="shared" si="204"/>
        <v>0</v>
      </c>
      <c r="H2223" t="str">
        <f t="shared" si="206"/>
        <v>snprintf</v>
      </c>
      <c r="I2223" t="str">
        <f t="shared" si="207"/>
        <v>snprintf</v>
      </c>
      <c r="J2223" t="e">
        <f t="shared" si="205"/>
        <v>#VALUE!</v>
      </c>
      <c r="K2223" t="e">
        <f t="shared" si="208"/>
        <v>#VALUE!</v>
      </c>
      <c r="L2223" t="str">
        <f t="shared" si="209"/>
        <v>snprintf</v>
      </c>
    </row>
    <row r="2224" spans="1:12" x14ac:dyDescent="0.15">
      <c r="A2224">
        <v>1589893988.23931</v>
      </c>
      <c r="B2224" t="s">
        <v>13</v>
      </c>
      <c r="C2224" t="s">
        <v>14</v>
      </c>
      <c r="D2224" t="s">
        <v>15</v>
      </c>
      <c r="G2224">
        <f t="shared" si="204"/>
        <v>1.0991096496582031E-4</v>
      </c>
      <c r="H2224" t="str">
        <f t="shared" si="206"/>
        <v>SSL_write</v>
      </c>
      <c r="I2224" t="str">
        <f t="shared" si="207"/>
        <v>SSL_write</v>
      </c>
      <c r="J2224" t="e">
        <f t="shared" si="205"/>
        <v>#VALUE!</v>
      </c>
      <c r="K2224" t="e">
        <f t="shared" si="208"/>
        <v>#VALUE!</v>
      </c>
      <c r="L2224" t="str">
        <f t="shared" si="209"/>
        <v>SSL_write</v>
      </c>
    </row>
    <row r="2225" spans="1:12" x14ac:dyDescent="0.15">
      <c r="A2225">
        <v>1589893988.2394199</v>
      </c>
      <c r="B2225" t="s">
        <v>16</v>
      </c>
      <c r="G2225">
        <f t="shared" si="204"/>
        <v>0</v>
      </c>
      <c r="H2225" t="str">
        <f t="shared" si="206"/>
        <v>sd = SSL_get_fd</v>
      </c>
      <c r="I2225" t="str">
        <f t="shared" si="207"/>
        <v>sd=SSL_get_fd</v>
      </c>
      <c r="J2225">
        <f t="shared" si="205"/>
        <v>3</v>
      </c>
      <c r="K2225" t="str">
        <f t="shared" si="208"/>
        <v>SSL_get_fd</v>
      </c>
      <c r="L2225" t="str">
        <f t="shared" si="209"/>
        <v>SSL_get_fd</v>
      </c>
    </row>
    <row r="2226" spans="1:12" x14ac:dyDescent="0.15">
      <c r="A2226">
        <v>1589893988.2394199</v>
      </c>
      <c r="B2226" t="s">
        <v>17</v>
      </c>
      <c r="G2226">
        <f t="shared" si="204"/>
        <v>7.0095062255859375E-5</v>
      </c>
      <c r="H2226" t="str">
        <f t="shared" si="206"/>
        <v>SSL_free</v>
      </c>
      <c r="I2226" t="str">
        <f t="shared" si="207"/>
        <v>SSL_free</v>
      </c>
      <c r="J2226" t="e">
        <f t="shared" si="205"/>
        <v>#VALUE!</v>
      </c>
      <c r="K2226" t="e">
        <f t="shared" si="208"/>
        <v>#VALUE!</v>
      </c>
      <c r="L2226" t="str">
        <f t="shared" si="209"/>
        <v>SSL_free</v>
      </c>
    </row>
    <row r="2227" spans="1:12" x14ac:dyDescent="0.15">
      <c r="A2227">
        <v>1589893988.23949</v>
      </c>
      <c r="B2227" t="s">
        <v>18</v>
      </c>
      <c r="G2227">
        <f t="shared" si="204"/>
        <v>1.0519981384277344E-2</v>
      </c>
      <c r="H2227" t="str">
        <f t="shared" si="206"/>
        <v>close</v>
      </c>
      <c r="I2227" t="str">
        <f t="shared" si="207"/>
        <v>close</v>
      </c>
      <c r="J2227" t="e">
        <f t="shared" si="205"/>
        <v>#VALUE!</v>
      </c>
      <c r="K2227" t="e">
        <f t="shared" si="208"/>
        <v>#VALUE!</v>
      </c>
      <c r="L2227" t="str">
        <f t="shared" si="209"/>
        <v>close</v>
      </c>
    </row>
    <row r="2228" spans="1:12" x14ac:dyDescent="0.15">
      <c r="A2228">
        <v>1</v>
      </c>
      <c r="B2228" t="s">
        <v>19</v>
      </c>
      <c r="C2228">
        <v>300</v>
      </c>
      <c r="D2228">
        <v>1589893988.214</v>
      </c>
      <c r="E2228">
        <v>1589893988.2395999</v>
      </c>
      <c r="G2228">
        <f t="shared" si="204"/>
        <v>2.5599956512451172E-2</v>
      </c>
      <c r="H2228" t="e">
        <f t="shared" si="206"/>
        <v>#VALUE!</v>
      </c>
      <c r="I2228" t="e">
        <f t="shared" si="207"/>
        <v>#VALUE!</v>
      </c>
      <c r="J2228" t="e">
        <f t="shared" si="205"/>
        <v>#VALUE!</v>
      </c>
      <c r="K2228" t="e">
        <f t="shared" si="208"/>
        <v>#VALUE!</v>
      </c>
      <c r="L2228" t="str">
        <f t="shared" si="209"/>
        <v xml:space="preserve"> ssl</v>
      </c>
    </row>
    <row r="2229" spans="1:12" x14ac:dyDescent="0.15">
      <c r="A2229">
        <v>1589893988.25001</v>
      </c>
      <c r="B2229" t="s">
        <v>0</v>
      </c>
      <c r="C2229" t="s">
        <v>1</v>
      </c>
      <c r="D2229" t="s">
        <v>2</v>
      </c>
      <c r="G2229">
        <f t="shared" si="204"/>
        <v>1.1879920959472656E-2</v>
      </c>
      <c r="H2229" t="str">
        <f t="shared" si="206"/>
        <v>client = accept</v>
      </c>
      <c r="I2229" t="str">
        <f t="shared" si="207"/>
        <v>client=accept</v>
      </c>
      <c r="J2229">
        <f t="shared" si="205"/>
        <v>7</v>
      </c>
      <c r="K2229" t="str">
        <f t="shared" si="208"/>
        <v>accept</v>
      </c>
      <c r="L2229" t="str">
        <f t="shared" si="209"/>
        <v>accept</v>
      </c>
    </row>
    <row r="2230" spans="1:12" x14ac:dyDescent="0.15">
      <c r="A2230">
        <v>1589893988.2618899</v>
      </c>
      <c r="B2230" t="s">
        <v>3</v>
      </c>
      <c r="G2230">
        <f t="shared" si="204"/>
        <v>2.002716064453125E-5</v>
      </c>
      <c r="H2230" t="str">
        <f t="shared" si="206"/>
        <v>ssl = SSL_new</v>
      </c>
      <c r="I2230" t="str">
        <f t="shared" si="207"/>
        <v>ssl=SSL_new</v>
      </c>
      <c r="J2230">
        <f t="shared" si="205"/>
        <v>4</v>
      </c>
      <c r="K2230" t="str">
        <f t="shared" si="208"/>
        <v>SSL_new</v>
      </c>
      <c r="L2230" t="str">
        <f t="shared" si="209"/>
        <v>SSL_new</v>
      </c>
    </row>
    <row r="2231" spans="1:12" x14ac:dyDescent="0.15">
      <c r="A2231">
        <v>1589893988.26191</v>
      </c>
      <c r="B2231" t="s">
        <v>4</v>
      </c>
      <c r="C2231" t="s">
        <v>5</v>
      </c>
      <c r="G2231">
        <f t="shared" si="204"/>
        <v>0</v>
      </c>
      <c r="H2231" t="str">
        <f t="shared" si="206"/>
        <v>SSL_set_fd</v>
      </c>
      <c r="I2231" t="str">
        <f t="shared" si="207"/>
        <v>SSL_set_fd</v>
      </c>
      <c r="J2231" t="e">
        <f t="shared" si="205"/>
        <v>#VALUE!</v>
      </c>
      <c r="K2231" t="e">
        <f t="shared" si="208"/>
        <v>#VALUE!</v>
      </c>
      <c r="L2231" t="str">
        <f t="shared" si="209"/>
        <v>SSL_set_fd</v>
      </c>
    </row>
    <row r="2232" spans="1:12" x14ac:dyDescent="0.15">
      <c r="A2232">
        <v>1589893988.26191</v>
      </c>
      <c r="B2232" t="s">
        <v>6</v>
      </c>
      <c r="G2232">
        <f t="shared" si="204"/>
        <v>1.2290000915527344E-2</v>
      </c>
      <c r="H2232" t="str">
        <f t="shared" si="206"/>
        <v>ret = SSL_accept</v>
      </c>
      <c r="I2232" t="str">
        <f t="shared" si="207"/>
        <v>ret=SSL_accept</v>
      </c>
      <c r="J2232">
        <f t="shared" si="205"/>
        <v>4</v>
      </c>
      <c r="K2232" t="str">
        <f t="shared" si="208"/>
        <v>SSL_accept</v>
      </c>
      <c r="L2232" t="str">
        <f t="shared" si="209"/>
        <v>SSL_accept</v>
      </c>
    </row>
    <row r="2233" spans="1:12" x14ac:dyDescent="0.15">
      <c r="A2233">
        <v>1589893988.2742</v>
      </c>
      <c r="B2233" t="s">
        <v>7</v>
      </c>
      <c r="C2233" t="s">
        <v>8</v>
      </c>
      <c r="D2233" t="s">
        <v>9</v>
      </c>
      <c r="G2233">
        <f t="shared" si="204"/>
        <v>2.002716064453125E-5</v>
      </c>
      <c r="H2233" t="str">
        <f t="shared" si="206"/>
        <v>SSL_read</v>
      </c>
      <c r="I2233" t="str">
        <f t="shared" si="207"/>
        <v>SSL_read</v>
      </c>
      <c r="J2233" t="e">
        <f t="shared" si="205"/>
        <v>#VALUE!</v>
      </c>
      <c r="K2233" t="e">
        <f t="shared" si="208"/>
        <v>#VALUE!</v>
      </c>
      <c r="L2233" t="str">
        <f t="shared" si="209"/>
        <v>SSL_read</v>
      </c>
    </row>
    <row r="2234" spans="1:12" x14ac:dyDescent="0.15">
      <c r="A2234">
        <v>1589893988.27422</v>
      </c>
      <c r="B2234" t="s">
        <v>10</v>
      </c>
      <c r="C2234" t="s">
        <v>11</v>
      </c>
      <c r="D2234" t="s">
        <v>12</v>
      </c>
      <c r="G2234">
        <f t="shared" si="204"/>
        <v>0</v>
      </c>
      <c r="H2234" t="str">
        <f t="shared" si="206"/>
        <v>snprintf</v>
      </c>
      <c r="I2234" t="str">
        <f t="shared" si="207"/>
        <v>snprintf</v>
      </c>
      <c r="J2234" t="e">
        <f t="shared" si="205"/>
        <v>#VALUE!</v>
      </c>
      <c r="K2234" t="e">
        <f t="shared" si="208"/>
        <v>#VALUE!</v>
      </c>
      <c r="L2234" t="str">
        <f t="shared" si="209"/>
        <v>snprintf</v>
      </c>
    </row>
    <row r="2235" spans="1:12" x14ac:dyDescent="0.15">
      <c r="A2235">
        <v>1589893988.27422</v>
      </c>
      <c r="B2235" t="s">
        <v>13</v>
      </c>
      <c r="C2235" t="s">
        <v>14</v>
      </c>
      <c r="D2235" t="s">
        <v>15</v>
      </c>
      <c r="G2235">
        <f t="shared" si="204"/>
        <v>9.9897384643554688E-5</v>
      </c>
      <c r="H2235" t="str">
        <f t="shared" si="206"/>
        <v>SSL_write</v>
      </c>
      <c r="I2235" t="str">
        <f t="shared" si="207"/>
        <v>SSL_write</v>
      </c>
      <c r="J2235" t="e">
        <f t="shared" si="205"/>
        <v>#VALUE!</v>
      </c>
      <c r="K2235" t="e">
        <f t="shared" si="208"/>
        <v>#VALUE!</v>
      </c>
      <c r="L2235" t="str">
        <f t="shared" si="209"/>
        <v>SSL_write</v>
      </c>
    </row>
    <row r="2236" spans="1:12" x14ac:dyDescent="0.15">
      <c r="A2236">
        <v>1589893988.2743199</v>
      </c>
      <c r="B2236" t="s">
        <v>16</v>
      </c>
      <c r="G2236">
        <f t="shared" si="204"/>
        <v>1.0013580322265625E-5</v>
      </c>
      <c r="H2236" t="str">
        <f t="shared" si="206"/>
        <v>sd = SSL_get_fd</v>
      </c>
      <c r="I2236" t="str">
        <f t="shared" si="207"/>
        <v>sd=SSL_get_fd</v>
      </c>
      <c r="J2236">
        <f t="shared" si="205"/>
        <v>3</v>
      </c>
      <c r="K2236" t="str">
        <f t="shared" si="208"/>
        <v>SSL_get_fd</v>
      </c>
      <c r="L2236" t="str">
        <f t="shared" si="209"/>
        <v>SSL_get_fd</v>
      </c>
    </row>
    <row r="2237" spans="1:12" x14ac:dyDescent="0.15">
      <c r="A2237">
        <v>1589893988.2743299</v>
      </c>
      <c r="B2237" t="s">
        <v>17</v>
      </c>
      <c r="G2237">
        <f t="shared" si="204"/>
        <v>5.0067901611328125E-5</v>
      </c>
      <c r="H2237" t="str">
        <f t="shared" si="206"/>
        <v>SSL_free</v>
      </c>
      <c r="I2237" t="str">
        <f t="shared" si="207"/>
        <v>SSL_free</v>
      </c>
      <c r="J2237" t="e">
        <f t="shared" si="205"/>
        <v>#VALUE!</v>
      </c>
      <c r="K2237" t="e">
        <f t="shared" si="208"/>
        <v>#VALUE!</v>
      </c>
      <c r="L2237" t="str">
        <f t="shared" si="209"/>
        <v>SSL_free</v>
      </c>
    </row>
    <row r="2238" spans="1:12" x14ac:dyDescent="0.15">
      <c r="A2238">
        <v>1589893988.27438</v>
      </c>
      <c r="B2238" t="s">
        <v>18</v>
      </c>
      <c r="G2238">
        <f t="shared" si="204"/>
        <v>1.1080026626586914E-2</v>
      </c>
      <c r="H2238" t="str">
        <f t="shared" si="206"/>
        <v>close</v>
      </c>
      <c r="I2238" t="str">
        <f t="shared" si="207"/>
        <v>close</v>
      </c>
      <c r="J2238" t="e">
        <f t="shared" si="205"/>
        <v>#VALUE!</v>
      </c>
      <c r="K2238" t="e">
        <f t="shared" si="208"/>
        <v>#VALUE!</v>
      </c>
      <c r="L2238" t="str">
        <f t="shared" si="209"/>
        <v>close</v>
      </c>
    </row>
    <row r="2239" spans="1:12" x14ac:dyDescent="0.15">
      <c r="A2239">
        <v>2</v>
      </c>
      <c r="B2239" t="s">
        <v>19</v>
      </c>
      <c r="C2239">
        <v>300</v>
      </c>
      <c r="D2239">
        <v>1589893988.2613399</v>
      </c>
      <c r="E2239">
        <v>1589893988.2744999</v>
      </c>
      <c r="G2239">
        <f t="shared" si="204"/>
        <v>1.3159990310668945E-2</v>
      </c>
      <c r="H2239" t="e">
        <f t="shared" si="206"/>
        <v>#VALUE!</v>
      </c>
      <c r="I2239" t="e">
        <f t="shared" si="207"/>
        <v>#VALUE!</v>
      </c>
      <c r="J2239" t="e">
        <f t="shared" si="205"/>
        <v>#VALUE!</v>
      </c>
      <c r="K2239" t="e">
        <f t="shared" si="208"/>
        <v>#VALUE!</v>
      </c>
      <c r="L2239" t="str">
        <f t="shared" si="209"/>
        <v xml:space="preserve"> ssl</v>
      </c>
    </row>
    <row r="2240" spans="1:12" x14ac:dyDescent="0.15">
      <c r="A2240">
        <v>1589893988.28546</v>
      </c>
      <c r="B2240" t="s">
        <v>0</v>
      </c>
      <c r="C2240" t="s">
        <v>1</v>
      </c>
      <c r="D2240" t="s">
        <v>2</v>
      </c>
      <c r="G2240">
        <f t="shared" si="204"/>
        <v>1.063990592956543E-2</v>
      </c>
      <c r="H2240" t="str">
        <f t="shared" si="206"/>
        <v>client = accept</v>
      </c>
      <c r="I2240" t="str">
        <f t="shared" si="207"/>
        <v>client=accept</v>
      </c>
      <c r="J2240">
        <f t="shared" si="205"/>
        <v>7</v>
      </c>
      <c r="K2240" t="str">
        <f t="shared" si="208"/>
        <v>accept</v>
      </c>
      <c r="L2240" t="str">
        <f t="shared" si="209"/>
        <v>accept</v>
      </c>
    </row>
    <row r="2241" spans="1:12" x14ac:dyDescent="0.15">
      <c r="A2241">
        <v>1589893988.2960999</v>
      </c>
      <c r="B2241" t="s">
        <v>3</v>
      </c>
      <c r="G2241">
        <f t="shared" si="204"/>
        <v>2.002716064453125E-5</v>
      </c>
      <c r="H2241" t="str">
        <f t="shared" si="206"/>
        <v>ssl = SSL_new</v>
      </c>
      <c r="I2241" t="str">
        <f t="shared" si="207"/>
        <v>ssl=SSL_new</v>
      </c>
      <c r="J2241">
        <f t="shared" si="205"/>
        <v>4</v>
      </c>
      <c r="K2241" t="str">
        <f t="shared" si="208"/>
        <v>SSL_new</v>
      </c>
      <c r="L2241" t="str">
        <f t="shared" si="209"/>
        <v>SSL_new</v>
      </c>
    </row>
    <row r="2242" spans="1:12" x14ac:dyDescent="0.15">
      <c r="A2242">
        <v>1589893988.2961199</v>
      </c>
      <c r="B2242" t="s">
        <v>4</v>
      </c>
      <c r="C2242" t="s">
        <v>5</v>
      </c>
      <c r="G2242">
        <f t="shared" si="204"/>
        <v>0</v>
      </c>
      <c r="H2242" t="str">
        <f t="shared" si="206"/>
        <v>SSL_set_fd</v>
      </c>
      <c r="I2242" t="str">
        <f t="shared" si="207"/>
        <v>SSL_set_fd</v>
      </c>
      <c r="J2242" t="e">
        <f t="shared" si="205"/>
        <v>#VALUE!</v>
      </c>
      <c r="K2242" t="e">
        <f t="shared" si="208"/>
        <v>#VALUE!</v>
      </c>
      <c r="L2242" t="str">
        <f t="shared" si="209"/>
        <v>SSL_set_fd</v>
      </c>
    </row>
    <row r="2243" spans="1:12" x14ac:dyDescent="0.15">
      <c r="A2243">
        <v>1589893988.2961199</v>
      </c>
      <c r="B2243" t="s">
        <v>6</v>
      </c>
      <c r="G2243">
        <f t="shared" si="204"/>
        <v>1.1110067367553711E-2</v>
      </c>
      <c r="H2243" t="str">
        <f t="shared" si="206"/>
        <v>ret = SSL_accept</v>
      </c>
      <c r="I2243" t="str">
        <f t="shared" si="207"/>
        <v>ret=SSL_accept</v>
      </c>
      <c r="J2243">
        <f t="shared" si="205"/>
        <v>4</v>
      </c>
      <c r="K2243" t="str">
        <f t="shared" si="208"/>
        <v>SSL_accept</v>
      </c>
      <c r="L2243" t="str">
        <f t="shared" si="209"/>
        <v>SSL_accept</v>
      </c>
    </row>
    <row r="2244" spans="1:12" x14ac:dyDescent="0.15">
      <c r="A2244">
        <v>1589893988.30723</v>
      </c>
      <c r="B2244" t="s">
        <v>7</v>
      </c>
      <c r="C2244" t="s">
        <v>8</v>
      </c>
      <c r="D2244" t="s">
        <v>9</v>
      </c>
      <c r="G2244">
        <f t="shared" ref="G2244:G2307" si="210">IF(A2244&gt;1000,IF(A2245&gt;1000,A2245-A2244,A2246-A2244),E2244-D2244)</f>
        <v>3.0040740966796875E-5</v>
      </c>
      <c r="H2244" t="str">
        <f t="shared" si="206"/>
        <v>SSL_read</v>
      </c>
      <c r="I2244" t="str">
        <f t="shared" si="207"/>
        <v>SSL_read</v>
      </c>
      <c r="J2244" t="e">
        <f t="shared" si="205"/>
        <v>#VALUE!</v>
      </c>
      <c r="K2244" t="e">
        <f t="shared" si="208"/>
        <v>#VALUE!</v>
      </c>
      <c r="L2244" t="str">
        <f t="shared" si="209"/>
        <v>SSL_read</v>
      </c>
    </row>
    <row r="2245" spans="1:12" x14ac:dyDescent="0.15">
      <c r="A2245">
        <v>1589893988.30726</v>
      </c>
      <c r="B2245" t="s">
        <v>10</v>
      </c>
      <c r="C2245" t="s">
        <v>11</v>
      </c>
      <c r="D2245" t="s">
        <v>12</v>
      </c>
      <c r="G2245">
        <f t="shared" si="210"/>
        <v>0</v>
      </c>
      <c r="H2245" t="str">
        <f t="shared" si="206"/>
        <v>snprintf</v>
      </c>
      <c r="I2245" t="str">
        <f t="shared" si="207"/>
        <v>snprintf</v>
      </c>
      <c r="J2245" t="e">
        <f t="shared" si="205"/>
        <v>#VALUE!</v>
      </c>
      <c r="K2245" t="e">
        <f t="shared" si="208"/>
        <v>#VALUE!</v>
      </c>
      <c r="L2245" t="str">
        <f t="shared" si="209"/>
        <v>snprintf</v>
      </c>
    </row>
    <row r="2246" spans="1:12" x14ac:dyDescent="0.15">
      <c r="A2246">
        <v>1589893988.30726</v>
      </c>
      <c r="B2246" t="s">
        <v>13</v>
      </c>
      <c r="C2246" t="s">
        <v>14</v>
      </c>
      <c r="D2246" t="s">
        <v>15</v>
      </c>
      <c r="G2246">
        <f t="shared" si="210"/>
        <v>9.9897384643554688E-5</v>
      </c>
      <c r="H2246" t="str">
        <f t="shared" si="206"/>
        <v>SSL_write</v>
      </c>
      <c r="I2246" t="str">
        <f t="shared" si="207"/>
        <v>SSL_write</v>
      </c>
      <c r="J2246" t="e">
        <f t="shared" si="205"/>
        <v>#VALUE!</v>
      </c>
      <c r="K2246" t="e">
        <f t="shared" si="208"/>
        <v>#VALUE!</v>
      </c>
      <c r="L2246" t="str">
        <f t="shared" si="209"/>
        <v>SSL_write</v>
      </c>
    </row>
    <row r="2247" spans="1:12" x14ac:dyDescent="0.15">
      <c r="A2247">
        <v>1589893988.3073599</v>
      </c>
      <c r="B2247" t="s">
        <v>16</v>
      </c>
      <c r="G2247">
        <f t="shared" si="210"/>
        <v>0</v>
      </c>
      <c r="H2247" t="str">
        <f t="shared" si="206"/>
        <v>sd = SSL_get_fd</v>
      </c>
      <c r="I2247" t="str">
        <f t="shared" si="207"/>
        <v>sd=SSL_get_fd</v>
      </c>
      <c r="J2247">
        <f t="shared" si="205"/>
        <v>3</v>
      </c>
      <c r="K2247" t="str">
        <f t="shared" si="208"/>
        <v>SSL_get_fd</v>
      </c>
      <c r="L2247" t="str">
        <f t="shared" si="209"/>
        <v>SSL_get_fd</v>
      </c>
    </row>
    <row r="2248" spans="1:12" x14ac:dyDescent="0.15">
      <c r="A2248">
        <v>1589893988.3073599</v>
      </c>
      <c r="B2248" t="s">
        <v>17</v>
      </c>
      <c r="G2248">
        <f t="shared" si="210"/>
        <v>1.0013580322265625E-5</v>
      </c>
      <c r="H2248" t="str">
        <f t="shared" si="206"/>
        <v>SSL_free</v>
      </c>
      <c r="I2248" t="str">
        <f t="shared" si="207"/>
        <v>SSL_free</v>
      </c>
      <c r="J2248" t="e">
        <f t="shared" si="205"/>
        <v>#VALUE!</v>
      </c>
      <c r="K2248" t="e">
        <f t="shared" si="208"/>
        <v>#VALUE!</v>
      </c>
      <c r="L2248" t="str">
        <f t="shared" si="209"/>
        <v>SSL_free</v>
      </c>
    </row>
    <row r="2249" spans="1:12" x14ac:dyDescent="0.15">
      <c r="A2249">
        <v>1589893988.3073699</v>
      </c>
      <c r="B2249" t="s">
        <v>18</v>
      </c>
      <c r="G2249">
        <f t="shared" si="210"/>
        <v>1.0159969329833984E-2</v>
      </c>
      <c r="H2249" t="str">
        <f t="shared" si="206"/>
        <v>close</v>
      </c>
      <c r="I2249" t="str">
        <f t="shared" si="207"/>
        <v>close</v>
      </c>
      <c r="J2249" t="e">
        <f t="shared" si="205"/>
        <v>#VALUE!</v>
      </c>
      <c r="K2249" t="e">
        <f t="shared" si="208"/>
        <v>#VALUE!</v>
      </c>
      <c r="L2249" t="str">
        <f t="shared" si="209"/>
        <v>close</v>
      </c>
    </row>
    <row r="2250" spans="1:12" x14ac:dyDescent="0.15">
      <c r="A2250">
        <v>3</v>
      </c>
      <c r="B2250" t="s">
        <v>19</v>
      </c>
      <c r="C2250">
        <v>300</v>
      </c>
      <c r="D2250">
        <v>1589893988.2955799</v>
      </c>
      <c r="E2250">
        <v>1589893988.3074501</v>
      </c>
      <c r="G2250">
        <f t="shared" si="210"/>
        <v>1.1870145797729492E-2</v>
      </c>
      <c r="H2250" t="e">
        <f t="shared" si="206"/>
        <v>#VALUE!</v>
      </c>
      <c r="I2250" t="e">
        <f t="shared" si="207"/>
        <v>#VALUE!</v>
      </c>
      <c r="J2250" t="e">
        <f t="shared" si="205"/>
        <v>#VALUE!</v>
      </c>
      <c r="K2250" t="e">
        <f t="shared" si="208"/>
        <v>#VALUE!</v>
      </c>
      <c r="L2250" t="str">
        <f t="shared" si="209"/>
        <v xml:space="preserve"> ssl</v>
      </c>
    </row>
    <row r="2251" spans="1:12" x14ac:dyDescent="0.15">
      <c r="A2251">
        <v>1589893988.3175299</v>
      </c>
      <c r="B2251" t="s">
        <v>0</v>
      </c>
      <c r="C2251" t="s">
        <v>1</v>
      </c>
      <c r="D2251" t="s">
        <v>2</v>
      </c>
      <c r="G2251">
        <f t="shared" si="210"/>
        <v>1.154017448425293E-2</v>
      </c>
      <c r="H2251" t="str">
        <f t="shared" si="206"/>
        <v>client = accept</v>
      </c>
      <c r="I2251" t="str">
        <f t="shared" si="207"/>
        <v>client=accept</v>
      </c>
      <c r="J2251">
        <f t="shared" si="205"/>
        <v>7</v>
      </c>
      <c r="K2251" t="str">
        <f t="shared" si="208"/>
        <v>accept</v>
      </c>
      <c r="L2251" t="str">
        <f t="shared" si="209"/>
        <v>accept</v>
      </c>
    </row>
    <row r="2252" spans="1:12" x14ac:dyDescent="0.15">
      <c r="A2252">
        <v>1589893988.3290701</v>
      </c>
      <c r="B2252" t="s">
        <v>3</v>
      </c>
      <c r="G2252">
        <f t="shared" si="210"/>
        <v>1.0013580322265625E-5</v>
      </c>
      <c r="H2252" t="str">
        <f t="shared" si="206"/>
        <v>ssl = SSL_new</v>
      </c>
      <c r="I2252" t="str">
        <f t="shared" si="207"/>
        <v>ssl=SSL_new</v>
      </c>
      <c r="J2252">
        <f t="shared" si="205"/>
        <v>4</v>
      </c>
      <c r="K2252" t="str">
        <f t="shared" si="208"/>
        <v>SSL_new</v>
      </c>
      <c r="L2252" t="str">
        <f t="shared" si="209"/>
        <v>SSL_new</v>
      </c>
    </row>
    <row r="2253" spans="1:12" x14ac:dyDescent="0.15">
      <c r="A2253">
        <v>1589893988.3290801</v>
      </c>
      <c r="B2253" t="s">
        <v>4</v>
      </c>
      <c r="C2253" t="s">
        <v>5</v>
      </c>
      <c r="G2253">
        <f t="shared" si="210"/>
        <v>1.0013580322265625E-5</v>
      </c>
      <c r="H2253" t="str">
        <f t="shared" si="206"/>
        <v>SSL_set_fd</v>
      </c>
      <c r="I2253" t="str">
        <f t="shared" si="207"/>
        <v>SSL_set_fd</v>
      </c>
      <c r="J2253" t="e">
        <f t="shared" ref="J2253:J2316" si="211">FIND("=",I2253)</f>
        <v>#VALUE!</v>
      </c>
      <c r="K2253" t="e">
        <f t="shared" si="208"/>
        <v>#VALUE!</v>
      </c>
      <c r="L2253" t="str">
        <f t="shared" si="209"/>
        <v>SSL_set_fd</v>
      </c>
    </row>
    <row r="2254" spans="1:12" x14ac:dyDescent="0.15">
      <c r="A2254">
        <v>1589893988.3290901</v>
      </c>
      <c r="B2254" t="s">
        <v>6</v>
      </c>
      <c r="G2254">
        <f t="shared" si="210"/>
        <v>1.1099815368652344E-2</v>
      </c>
      <c r="H2254" t="str">
        <f t="shared" si="206"/>
        <v>ret = SSL_accept</v>
      </c>
      <c r="I2254" t="str">
        <f t="shared" si="207"/>
        <v>ret=SSL_accept</v>
      </c>
      <c r="J2254">
        <f t="shared" si="211"/>
        <v>4</v>
      </c>
      <c r="K2254" t="str">
        <f t="shared" si="208"/>
        <v>SSL_accept</v>
      </c>
      <c r="L2254" t="str">
        <f t="shared" si="209"/>
        <v>SSL_accept</v>
      </c>
    </row>
    <row r="2255" spans="1:12" x14ac:dyDescent="0.15">
      <c r="A2255">
        <v>1589893988.3401899</v>
      </c>
      <c r="B2255" t="s">
        <v>7</v>
      </c>
      <c r="C2255" t="s">
        <v>8</v>
      </c>
      <c r="D2255" t="s">
        <v>9</v>
      </c>
      <c r="G2255">
        <f t="shared" si="210"/>
        <v>2.002716064453125E-5</v>
      </c>
      <c r="H2255" t="str">
        <f t="shared" si="206"/>
        <v>SSL_read</v>
      </c>
      <c r="I2255" t="str">
        <f t="shared" si="207"/>
        <v>SSL_read</v>
      </c>
      <c r="J2255" t="e">
        <f t="shared" si="211"/>
        <v>#VALUE!</v>
      </c>
      <c r="K2255" t="e">
        <f t="shared" si="208"/>
        <v>#VALUE!</v>
      </c>
      <c r="L2255" t="str">
        <f t="shared" si="209"/>
        <v>SSL_read</v>
      </c>
    </row>
    <row r="2256" spans="1:12" x14ac:dyDescent="0.15">
      <c r="A2256">
        <v>1589893988.34021</v>
      </c>
      <c r="B2256" t="s">
        <v>10</v>
      </c>
      <c r="C2256" t="s">
        <v>11</v>
      </c>
      <c r="D2256" t="s">
        <v>12</v>
      </c>
      <c r="G2256">
        <f t="shared" si="210"/>
        <v>0</v>
      </c>
      <c r="H2256" t="str">
        <f t="shared" si="206"/>
        <v>snprintf</v>
      </c>
      <c r="I2256" t="str">
        <f t="shared" si="207"/>
        <v>snprintf</v>
      </c>
      <c r="J2256" t="e">
        <f t="shared" si="211"/>
        <v>#VALUE!</v>
      </c>
      <c r="K2256" t="e">
        <f t="shared" si="208"/>
        <v>#VALUE!</v>
      </c>
      <c r="L2256" t="str">
        <f t="shared" si="209"/>
        <v>snprintf</v>
      </c>
    </row>
    <row r="2257" spans="1:12" x14ac:dyDescent="0.15">
      <c r="A2257">
        <v>1589893988.34021</v>
      </c>
      <c r="B2257" t="s">
        <v>13</v>
      </c>
      <c r="C2257" t="s">
        <v>14</v>
      </c>
      <c r="D2257" t="s">
        <v>15</v>
      </c>
      <c r="G2257">
        <f t="shared" si="210"/>
        <v>9.0122222900390625E-5</v>
      </c>
      <c r="H2257" t="str">
        <f t="shared" si="206"/>
        <v>SSL_write</v>
      </c>
      <c r="I2257" t="str">
        <f t="shared" si="207"/>
        <v>SSL_write</v>
      </c>
      <c r="J2257" t="e">
        <f t="shared" si="211"/>
        <v>#VALUE!</v>
      </c>
      <c r="K2257" t="e">
        <f t="shared" si="208"/>
        <v>#VALUE!</v>
      </c>
      <c r="L2257" t="str">
        <f t="shared" si="209"/>
        <v>SSL_write</v>
      </c>
    </row>
    <row r="2258" spans="1:12" x14ac:dyDescent="0.15">
      <c r="A2258">
        <v>1589893988.3403001</v>
      </c>
      <c r="B2258" t="s">
        <v>16</v>
      </c>
      <c r="G2258">
        <f t="shared" si="210"/>
        <v>1.0013580322265625E-5</v>
      </c>
      <c r="H2258" t="str">
        <f t="shared" si="206"/>
        <v>sd = SSL_get_fd</v>
      </c>
      <c r="I2258" t="str">
        <f t="shared" si="207"/>
        <v>sd=SSL_get_fd</v>
      </c>
      <c r="J2258">
        <f t="shared" si="211"/>
        <v>3</v>
      </c>
      <c r="K2258" t="str">
        <f t="shared" si="208"/>
        <v>SSL_get_fd</v>
      </c>
      <c r="L2258" t="str">
        <f t="shared" si="209"/>
        <v>SSL_get_fd</v>
      </c>
    </row>
    <row r="2259" spans="1:12" x14ac:dyDescent="0.15">
      <c r="A2259">
        <v>1589893988.3403101</v>
      </c>
      <c r="B2259" t="s">
        <v>17</v>
      </c>
      <c r="G2259">
        <f t="shared" si="210"/>
        <v>2.9802322387695313E-5</v>
      </c>
      <c r="H2259" t="str">
        <f t="shared" si="206"/>
        <v>SSL_free</v>
      </c>
      <c r="I2259" t="str">
        <f t="shared" si="207"/>
        <v>SSL_free</v>
      </c>
      <c r="J2259" t="e">
        <f t="shared" si="211"/>
        <v>#VALUE!</v>
      </c>
      <c r="K2259" t="e">
        <f t="shared" si="208"/>
        <v>#VALUE!</v>
      </c>
      <c r="L2259" t="str">
        <f t="shared" si="209"/>
        <v>SSL_free</v>
      </c>
    </row>
    <row r="2260" spans="1:12" x14ac:dyDescent="0.15">
      <c r="A2260">
        <v>1589893988.3403399</v>
      </c>
      <c r="B2260" t="s">
        <v>18</v>
      </c>
      <c r="G2260">
        <f t="shared" si="210"/>
        <v>1.0280132293701172E-2</v>
      </c>
      <c r="H2260" t="str">
        <f t="shared" si="206"/>
        <v>close</v>
      </c>
      <c r="I2260" t="str">
        <f t="shared" si="207"/>
        <v>close</v>
      </c>
      <c r="J2260" t="e">
        <f t="shared" si="211"/>
        <v>#VALUE!</v>
      </c>
      <c r="K2260" t="e">
        <f t="shared" si="208"/>
        <v>#VALUE!</v>
      </c>
      <c r="L2260" t="str">
        <f t="shared" si="209"/>
        <v>close</v>
      </c>
    </row>
    <row r="2261" spans="1:12" x14ac:dyDescent="0.15">
      <c r="A2261">
        <v>4</v>
      </c>
      <c r="B2261" t="s">
        <v>19</v>
      </c>
      <c r="C2261">
        <v>300</v>
      </c>
      <c r="D2261">
        <v>1589893988.32862</v>
      </c>
      <c r="E2261">
        <v>1589893988.34043</v>
      </c>
      <c r="G2261">
        <f t="shared" si="210"/>
        <v>1.1810064315795898E-2</v>
      </c>
      <c r="H2261" t="e">
        <f t="shared" si="206"/>
        <v>#VALUE!</v>
      </c>
      <c r="I2261" t="e">
        <f t="shared" si="207"/>
        <v>#VALUE!</v>
      </c>
      <c r="J2261" t="e">
        <f t="shared" si="211"/>
        <v>#VALUE!</v>
      </c>
      <c r="K2261" t="e">
        <f t="shared" si="208"/>
        <v>#VALUE!</v>
      </c>
      <c r="L2261" t="str">
        <f t="shared" si="209"/>
        <v xml:space="preserve"> ssl</v>
      </c>
    </row>
    <row r="2262" spans="1:12" x14ac:dyDescent="0.15">
      <c r="A2262">
        <v>1589893988.35062</v>
      </c>
      <c r="B2262" t="s">
        <v>0</v>
      </c>
      <c r="C2262" t="s">
        <v>1</v>
      </c>
      <c r="D2262" t="s">
        <v>2</v>
      </c>
      <c r="G2262">
        <f t="shared" si="210"/>
        <v>1.1699914932250977E-2</v>
      </c>
      <c r="H2262" t="str">
        <f t="shared" si="206"/>
        <v>client = accept</v>
      </c>
      <c r="I2262" t="str">
        <f t="shared" si="207"/>
        <v>client=accept</v>
      </c>
      <c r="J2262">
        <f t="shared" si="211"/>
        <v>7</v>
      </c>
      <c r="K2262" t="str">
        <f t="shared" si="208"/>
        <v>accept</v>
      </c>
      <c r="L2262" t="str">
        <f t="shared" si="209"/>
        <v>accept</v>
      </c>
    </row>
    <row r="2263" spans="1:12" x14ac:dyDescent="0.15">
      <c r="A2263">
        <v>1589893988.3623199</v>
      </c>
      <c r="B2263" t="s">
        <v>3</v>
      </c>
      <c r="G2263">
        <f t="shared" si="210"/>
        <v>3.0040740966796875E-5</v>
      </c>
      <c r="H2263" t="str">
        <f t="shared" si="206"/>
        <v>ssl = SSL_new</v>
      </c>
      <c r="I2263" t="str">
        <f t="shared" si="207"/>
        <v>ssl=SSL_new</v>
      </c>
      <c r="J2263">
        <f t="shared" si="211"/>
        <v>4</v>
      </c>
      <c r="K2263" t="str">
        <f t="shared" si="208"/>
        <v>SSL_new</v>
      </c>
      <c r="L2263" t="str">
        <f t="shared" si="209"/>
        <v>SSL_new</v>
      </c>
    </row>
    <row r="2264" spans="1:12" x14ac:dyDescent="0.15">
      <c r="A2264">
        <v>1589893988.36235</v>
      </c>
      <c r="B2264" t="s">
        <v>4</v>
      </c>
      <c r="C2264" t="s">
        <v>5</v>
      </c>
      <c r="G2264">
        <f t="shared" si="210"/>
        <v>0</v>
      </c>
      <c r="H2264" t="str">
        <f t="shared" si="206"/>
        <v>SSL_set_fd</v>
      </c>
      <c r="I2264" t="str">
        <f t="shared" si="207"/>
        <v>SSL_set_fd</v>
      </c>
      <c r="J2264" t="e">
        <f t="shared" si="211"/>
        <v>#VALUE!</v>
      </c>
      <c r="K2264" t="e">
        <f t="shared" si="208"/>
        <v>#VALUE!</v>
      </c>
      <c r="L2264" t="str">
        <f t="shared" si="209"/>
        <v>SSL_set_fd</v>
      </c>
    </row>
    <row r="2265" spans="1:12" x14ac:dyDescent="0.15">
      <c r="A2265">
        <v>1589893988.36235</v>
      </c>
      <c r="B2265" t="s">
        <v>6</v>
      </c>
      <c r="G2265">
        <f t="shared" si="210"/>
        <v>1.1199951171875E-2</v>
      </c>
      <c r="H2265" t="str">
        <f t="shared" si="206"/>
        <v>ret = SSL_accept</v>
      </c>
      <c r="I2265" t="str">
        <f t="shared" si="207"/>
        <v>ret=SSL_accept</v>
      </c>
      <c r="J2265">
        <f t="shared" si="211"/>
        <v>4</v>
      </c>
      <c r="K2265" t="str">
        <f t="shared" si="208"/>
        <v>SSL_accept</v>
      </c>
      <c r="L2265" t="str">
        <f t="shared" si="209"/>
        <v>SSL_accept</v>
      </c>
    </row>
    <row r="2266" spans="1:12" x14ac:dyDescent="0.15">
      <c r="A2266">
        <v>1589893988.3735499</v>
      </c>
      <c r="B2266" t="s">
        <v>7</v>
      </c>
      <c r="C2266" t="s">
        <v>8</v>
      </c>
      <c r="D2266" t="s">
        <v>9</v>
      </c>
      <c r="G2266">
        <f t="shared" si="210"/>
        <v>1.0013580322265625E-5</v>
      </c>
      <c r="H2266" t="str">
        <f t="shared" si="206"/>
        <v>SSL_read</v>
      </c>
      <c r="I2266" t="str">
        <f t="shared" si="207"/>
        <v>SSL_read</v>
      </c>
      <c r="J2266" t="e">
        <f t="shared" si="211"/>
        <v>#VALUE!</v>
      </c>
      <c r="K2266" t="e">
        <f t="shared" si="208"/>
        <v>#VALUE!</v>
      </c>
      <c r="L2266" t="str">
        <f t="shared" si="209"/>
        <v>SSL_read</v>
      </c>
    </row>
    <row r="2267" spans="1:12" x14ac:dyDescent="0.15">
      <c r="A2267">
        <v>1589893988.37356</v>
      </c>
      <c r="B2267" t="s">
        <v>10</v>
      </c>
      <c r="C2267" t="s">
        <v>11</v>
      </c>
      <c r="D2267" t="s">
        <v>12</v>
      </c>
      <c r="G2267">
        <f t="shared" si="210"/>
        <v>0</v>
      </c>
      <c r="H2267" t="str">
        <f t="shared" si="206"/>
        <v>snprintf</v>
      </c>
      <c r="I2267" t="str">
        <f t="shared" si="207"/>
        <v>snprintf</v>
      </c>
      <c r="J2267" t="e">
        <f t="shared" si="211"/>
        <v>#VALUE!</v>
      </c>
      <c r="K2267" t="e">
        <f t="shared" si="208"/>
        <v>#VALUE!</v>
      </c>
      <c r="L2267" t="str">
        <f t="shared" si="209"/>
        <v>snprintf</v>
      </c>
    </row>
    <row r="2268" spans="1:12" x14ac:dyDescent="0.15">
      <c r="A2268">
        <v>1589893988.37356</v>
      </c>
      <c r="B2268" t="s">
        <v>13</v>
      </c>
      <c r="C2268" t="s">
        <v>14</v>
      </c>
      <c r="D2268" t="s">
        <v>15</v>
      </c>
      <c r="G2268">
        <f t="shared" si="210"/>
        <v>1.0013580322265625E-4</v>
      </c>
      <c r="H2268" t="str">
        <f t="shared" si="206"/>
        <v>SSL_write</v>
      </c>
      <c r="I2268" t="str">
        <f t="shared" si="207"/>
        <v>SSL_write</v>
      </c>
      <c r="J2268" t="e">
        <f t="shared" si="211"/>
        <v>#VALUE!</v>
      </c>
      <c r="K2268" t="e">
        <f t="shared" si="208"/>
        <v>#VALUE!</v>
      </c>
      <c r="L2268" t="str">
        <f t="shared" si="209"/>
        <v>SSL_write</v>
      </c>
    </row>
    <row r="2269" spans="1:12" x14ac:dyDescent="0.15">
      <c r="A2269">
        <v>1589893988.3736601</v>
      </c>
      <c r="B2269" t="s">
        <v>16</v>
      </c>
      <c r="G2269">
        <f t="shared" si="210"/>
        <v>1.0013580322265625E-5</v>
      </c>
      <c r="H2269" t="str">
        <f t="shared" si="206"/>
        <v>sd = SSL_get_fd</v>
      </c>
      <c r="I2269" t="str">
        <f t="shared" si="207"/>
        <v>sd=SSL_get_fd</v>
      </c>
      <c r="J2269">
        <f t="shared" si="211"/>
        <v>3</v>
      </c>
      <c r="K2269" t="str">
        <f t="shared" si="208"/>
        <v>SSL_get_fd</v>
      </c>
      <c r="L2269" t="str">
        <f t="shared" si="209"/>
        <v>SSL_get_fd</v>
      </c>
    </row>
    <row r="2270" spans="1:12" x14ac:dyDescent="0.15">
      <c r="A2270">
        <v>1589893988.3736701</v>
      </c>
      <c r="B2270" t="s">
        <v>17</v>
      </c>
      <c r="G2270">
        <f t="shared" si="210"/>
        <v>1.0013580322265625E-5</v>
      </c>
      <c r="H2270" t="str">
        <f t="shared" si="206"/>
        <v>SSL_free</v>
      </c>
      <c r="I2270" t="str">
        <f t="shared" si="207"/>
        <v>SSL_free</v>
      </c>
      <c r="J2270" t="e">
        <f t="shared" si="211"/>
        <v>#VALUE!</v>
      </c>
      <c r="K2270" t="e">
        <f t="shared" si="208"/>
        <v>#VALUE!</v>
      </c>
      <c r="L2270" t="str">
        <f t="shared" si="209"/>
        <v>SSL_free</v>
      </c>
    </row>
    <row r="2271" spans="1:12" x14ac:dyDescent="0.15">
      <c r="A2271">
        <v>1589893988.3736801</v>
      </c>
      <c r="B2271" t="s">
        <v>18</v>
      </c>
      <c r="G2271">
        <f t="shared" si="210"/>
        <v>1.0339975357055664E-2</v>
      </c>
      <c r="H2271" t="str">
        <f t="shared" si="206"/>
        <v>close</v>
      </c>
      <c r="I2271" t="str">
        <f t="shared" si="207"/>
        <v>close</v>
      </c>
      <c r="J2271" t="e">
        <f t="shared" si="211"/>
        <v>#VALUE!</v>
      </c>
      <c r="K2271" t="e">
        <f t="shared" si="208"/>
        <v>#VALUE!</v>
      </c>
      <c r="L2271" t="str">
        <f t="shared" si="209"/>
        <v>close</v>
      </c>
    </row>
    <row r="2272" spans="1:12" x14ac:dyDescent="0.15">
      <c r="A2272">
        <v>5</v>
      </c>
      <c r="B2272" t="s">
        <v>19</v>
      </c>
      <c r="C2272">
        <v>300</v>
      </c>
      <c r="D2272">
        <v>1589893988.3617799</v>
      </c>
      <c r="E2272">
        <v>1589893988.37377</v>
      </c>
      <c r="G2272">
        <f t="shared" si="210"/>
        <v>1.1990070343017578E-2</v>
      </c>
      <c r="H2272" t="e">
        <f t="shared" si="206"/>
        <v>#VALUE!</v>
      </c>
      <c r="I2272" t="e">
        <f t="shared" si="207"/>
        <v>#VALUE!</v>
      </c>
      <c r="J2272" t="e">
        <f t="shared" si="211"/>
        <v>#VALUE!</v>
      </c>
      <c r="K2272" t="e">
        <f t="shared" si="208"/>
        <v>#VALUE!</v>
      </c>
      <c r="L2272" t="str">
        <f t="shared" si="209"/>
        <v xml:space="preserve"> ssl</v>
      </c>
    </row>
    <row r="2273" spans="1:12" x14ac:dyDescent="0.15">
      <c r="A2273">
        <v>1589893988.3840201</v>
      </c>
      <c r="B2273" t="s">
        <v>0</v>
      </c>
      <c r="C2273" t="s">
        <v>1</v>
      </c>
      <c r="D2273" t="s">
        <v>2</v>
      </c>
      <c r="G2273">
        <f t="shared" si="210"/>
        <v>1.1339902877807617E-2</v>
      </c>
      <c r="H2273" t="str">
        <f t="shared" si="206"/>
        <v>client = accept</v>
      </c>
      <c r="I2273" t="str">
        <f t="shared" si="207"/>
        <v>client=accept</v>
      </c>
      <c r="J2273">
        <f t="shared" si="211"/>
        <v>7</v>
      </c>
      <c r="K2273" t="str">
        <f t="shared" si="208"/>
        <v>accept</v>
      </c>
      <c r="L2273" t="str">
        <f t="shared" si="209"/>
        <v>accept</v>
      </c>
    </row>
    <row r="2274" spans="1:12" x14ac:dyDescent="0.15">
      <c r="A2274">
        <v>1589893988.39536</v>
      </c>
      <c r="B2274" t="s">
        <v>3</v>
      </c>
      <c r="G2274">
        <f t="shared" si="210"/>
        <v>2.002716064453125E-5</v>
      </c>
      <c r="H2274" t="str">
        <f t="shared" si="206"/>
        <v>ssl = SSL_new</v>
      </c>
      <c r="I2274" t="str">
        <f t="shared" si="207"/>
        <v>ssl=SSL_new</v>
      </c>
      <c r="J2274">
        <f t="shared" si="211"/>
        <v>4</v>
      </c>
      <c r="K2274" t="str">
        <f t="shared" si="208"/>
        <v>SSL_new</v>
      </c>
      <c r="L2274" t="str">
        <f t="shared" si="209"/>
        <v>SSL_new</v>
      </c>
    </row>
    <row r="2275" spans="1:12" x14ac:dyDescent="0.15">
      <c r="A2275">
        <v>1589893988.39538</v>
      </c>
      <c r="B2275" t="s">
        <v>4</v>
      </c>
      <c r="C2275" t="s">
        <v>5</v>
      </c>
      <c r="G2275">
        <f t="shared" si="210"/>
        <v>0</v>
      </c>
      <c r="H2275" t="str">
        <f t="shared" ref="H2275:H2338" si="212">MID(B2275,7,FIND("(",B2275)-7)</f>
        <v>SSL_set_fd</v>
      </c>
      <c r="I2275" t="str">
        <f t="shared" ref="I2275:I2338" si="213">SUBSTITUTE(H2275," ","")</f>
        <v>SSL_set_fd</v>
      </c>
      <c r="J2275" t="e">
        <f t="shared" si="211"/>
        <v>#VALUE!</v>
      </c>
      <c r="K2275" t="e">
        <f t="shared" ref="K2275:K2338" si="214">MID(I2275,J2275+1,LEN(SUBSTITUTE(H2275," ","")))</f>
        <v>#VALUE!</v>
      </c>
      <c r="L2275" t="str">
        <f t="shared" ref="L2275:L2338" si="215">IF(ISERR(H2275),B2275,IF(ISERR(J2275),I2275,K2275))</f>
        <v>SSL_set_fd</v>
      </c>
    </row>
    <row r="2276" spans="1:12" x14ac:dyDescent="0.15">
      <c r="A2276">
        <v>1589893988.39538</v>
      </c>
      <c r="B2276" t="s">
        <v>6</v>
      </c>
      <c r="G2276">
        <f t="shared" si="210"/>
        <v>1.1219978332519531E-2</v>
      </c>
      <c r="H2276" t="str">
        <f t="shared" si="212"/>
        <v>ret = SSL_accept</v>
      </c>
      <c r="I2276" t="str">
        <f t="shared" si="213"/>
        <v>ret=SSL_accept</v>
      </c>
      <c r="J2276">
        <f t="shared" si="211"/>
        <v>4</v>
      </c>
      <c r="K2276" t="str">
        <f t="shared" si="214"/>
        <v>SSL_accept</v>
      </c>
      <c r="L2276" t="str">
        <f t="shared" si="215"/>
        <v>SSL_accept</v>
      </c>
    </row>
    <row r="2277" spans="1:12" x14ac:dyDescent="0.15">
      <c r="A2277">
        <v>1589893988.4066</v>
      </c>
      <c r="B2277" t="s">
        <v>7</v>
      </c>
      <c r="C2277" t="s">
        <v>8</v>
      </c>
      <c r="D2277" t="s">
        <v>9</v>
      </c>
      <c r="G2277">
        <f t="shared" si="210"/>
        <v>1.0013580322265625E-5</v>
      </c>
      <c r="H2277" t="str">
        <f t="shared" si="212"/>
        <v>SSL_read</v>
      </c>
      <c r="I2277" t="str">
        <f t="shared" si="213"/>
        <v>SSL_read</v>
      </c>
      <c r="J2277" t="e">
        <f t="shared" si="211"/>
        <v>#VALUE!</v>
      </c>
      <c r="K2277" t="e">
        <f t="shared" si="214"/>
        <v>#VALUE!</v>
      </c>
      <c r="L2277" t="str">
        <f t="shared" si="215"/>
        <v>SSL_read</v>
      </c>
    </row>
    <row r="2278" spans="1:12" x14ac:dyDescent="0.15">
      <c r="A2278">
        <v>1589893988.40661</v>
      </c>
      <c r="B2278" t="s">
        <v>10</v>
      </c>
      <c r="C2278" t="s">
        <v>11</v>
      </c>
      <c r="D2278" t="s">
        <v>12</v>
      </c>
      <c r="G2278">
        <f t="shared" si="210"/>
        <v>1.0013580322265625E-5</v>
      </c>
      <c r="H2278" t="str">
        <f t="shared" si="212"/>
        <v>snprintf</v>
      </c>
      <c r="I2278" t="str">
        <f t="shared" si="213"/>
        <v>snprintf</v>
      </c>
      <c r="J2278" t="e">
        <f t="shared" si="211"/>
        <v>#VALUE!</v>
      </c>
      <c r="K2278" t="e">
        <f t="shared" si="214"/>
        <v>#VALUE!</v>
      </c>
      <c r="L2278" t="str">
        <f t="shared" si="215"/>
        <v>snprintf</v>
      </c>
    </row>
    <row r="2279" spans="1:12" x14ac:dyDescent="0.15">
      <c r="A2279">
        <v>1589893988.40662</v>
      </c>
      <c r="B2279" t="s">
        <v>13</v>
      </c>
      <c r="C2279" t="s">
        <v>14</v>
      </c>
      <c r="D2279" t="s">
        <v>15</v>
      </c>
      <c r="G2279">
        <f t="shared" si="210"/>
        <v>9.9897384643554688E-5</v>
      </c>
      <c r="H2279" t="str">
        <f t="shared" si="212"/>
        <v>SSL_write</v>
      </c>
      <c r="I2279" t="str">
        <f t="shared" si="213"/>
        <v>SSL_write</v>
      </c>
      <c r="J2279" t="e">
        <f t="shared" si="211"/>
        <v>#VALUE!</v>
      </c>
      <c r="K2279" t="e">
        <f t="shared" si="214"/>
        <v>#VALUE!</v>
      </c>
      <c r="L2279" t="str">
        <f t="shared" si="215"/>
        <v>SSL_write</v>
      </c>
    </row>
    <row r="2280" spans="1:12" x14ac:dyDescent="0.15">
      <c r="A2280">
        <v>1589893988.4067199</v>
      </c>
      <c r="B2280" t="s">
        <v>16</v>
      </c>
      <c r="G2280">
        <f t="shared" si="210"/>
        <v>0</v>
      </c>
      <c r="H2280" t="str">
        <f t="shared" si="212"/>
        <v>sd = SSL_get_fd</v>
      </c>
      <c r="I2280" t="str">
        <f t="shared" si="213"/>
        <v>sd=SSL_get_fd</v>
      </c>
      <c r="J2280">
        <f t="shared" si="211"/>
        <v>3</v>
      </c>
      <c r="K2280" t="str">
        <f t="shared" si="214"/>
        <v>SSL_get_fd</v>
      </c>
      <c r="L2280" t="str">
        <f t="shared" si="215"/>
        <v>SSL_get_fd</v>
      </c>
    </row>
    <row r="2281" spans="1:12" x14ac:dyDescent="0.15">
      <c r="A2281">
        <v>1589893988.4067199</v>
      </c>
      <c r="B2281" t="s">
        <v>17</v>
      </c>
      <c r="G2281">
        <f t="shared" si="210"/>
        <v>2.002716064453125E-5</v>
      </c>
      <c r="H2281" t="str">
        <f t="shared" si="212"/>
        <v>SSL_free</v>
      </c>
      <c r="I2281" t="str">
        <f t="shared" si="213"/>
        <v>SSL_free</v>
      </c>
      <c r="J2281" t="e">
        <f t="shared" si="211"/>
        <v>#VALUE!</v>
      </c>
      <c r="K2281" t="e">
        <f t="shared" si="214"/>
        <v>#VALUE!</v>
      </c>
      <c r="L2281" t="str">
        <f t="shared" si="215"/>
        <v>SSL_free</v>
      </c>
    </row>
    <row r="2282" spans="1:12" x14ac:dyDescent="0.15">
      <c r="A2282">
        <v>1589893988.40674</v>
      </c>
      <c r="B2282" t="s">
        <v>18</v>
      </c>
      <c r="G2282">
        <f t="shared" si="210"/>
        <v>1.0220050811767578E-2</v>
      </c>
      <c r="H2282" t="str">
        <f t="shared" si="212"/>
        <v>close</v>
      </c>
      <c r="I2282" t="str">
        <f t="shared" si="213"/>
        <v>close</v>
      </c>
      <c r="J2282" t="e">
        <f t="shared" si="211"/>
        <v>#VALUE!</v>
      </c>
      <c r="K2282" t="e">
        <f t="shared" si="214"/>
        <v>#VALUE!</v>
      </c>
      <c r="L2282" t="str">
        <f t="shared" si="215"/>
        <v>close</v>
      </c>
    </row>
    <row r="2283" spans="1:12" x14ac:dyDescent="0.15">
      <c r="A2283">
        <v>6</v>
      </c>
      <c r="B2283" t="s">
        <v>19</v>
      </c>
      <c r="C2283">
        <v>300</v>
      </c>
      <c r="D2283">
        <v>1589893988.3949299</v>
      </c>
      <c r="E2283">
        <v>1589893988.4068301</v>
      </c>
      <c r="G2283">
        <f t="shared" si="210"/>
        <v>1.1900186538696289E-2</v>
      </c>
      <c r="H2283" t="e">
        <f t="shared" si="212"/>
        <v>#VALUE!</v>
      </c>
      <c r="I2283" t="e">
        <f t="shared" si="213"/>
        <v>#VALUE!</v>
      </c>
      <c r="J2283" t="e">
        <f t="shared" si="211"/>
        <v>#VALUE!</v>
      </c>
      <c r="K2283" t="e">
        <f t="shared" si="214"/>
        <v>#VALUE!</v>
      </c>
      <c r="L2283" t="str">
        <f t="shared" si="215"/>
        <v xml:space="preserve"> ssl</v>
      </c>
    </row>
    <row r="2284" spans="1:12" x14ac:dyDescent="0.15">
      <c r="A2284">
        <v>1589893988.41696</v>
      </c>
      <c r="B2284" t="s">
        <v>0</v>
      </c>
      <c r="C2284" t="s">
        <v>1</v>
      </c>
      <c r="D2284" t="s">
        <v>2</v>
      </c>
      <c r="G2284">
        <f t="shared" si="210"/>
        <v>1.1029958724975586E-2</v>
      </c>
      <c r="H2284" t="str">
        <f t="shared" si="212"/>
        <v>client = accept</v>
      </c>
      <c r="I2284" t="str">
        <f t="shared" si="213"/>
        <v>client=accept</v>
      </c>
      <c r="J2284">
        <f t="shared" si="211"/>
        <v>7</v>
      </c>
      <c r="K2284" t="str">
        <f t="shared" si="214"/>
        <v>accept</v>
      </c>
      <c r="L2284" t="str">
        <f t="shared" si="215"/>
        <v>accept</v>
      </c>
    </row>
    <row r="2285" spans="1:12" x14ac:dyDescent="0.15">
      <c r="A2285">
        <v>1589893988.42799</v>
      </c>
      <c r="B2285" t="s">
        <v>3</v>
      </c>
      <c r="G2285">
        <f t="shared" si="210"/>
        <v>2.002716064453125E-5</v>
      </c>
      <c r="H2285" t="str">
        <f t="shared" si="212"/>
        <v>ssl = SSL_new</v>
      </c>
      <c r="I2285" t="str">
        <f t="shared" si="213"/>
        <v>ssl=SSL_new</v>
      </c>
      <c r="J2285">
        <f t="shared" si="211"/>
        <v>4</v>
      </c>
      <c r="K2285" t="str">
        <f t="shared" si="214"/>
        <v>SSL_new</v>
      </c>
      <c r="L2285" t="str">
        <f t="shared" si="215"/>
        <v>SSL_new</v>
      </c>
    </row>
    <row r="2286" spans="1:12" x14ac:dyDescent="0.15">
      <c r="A2286">
        <v>1589893988.42801</v>
      </c>
      <c r="B2286" t="s">
        <v>4</v>
      </c>
      <c r="C2286" t="s">
        <v>5</v>
      </c>
      <c r="G2286">
        <f t="shared" si="210"/>
        <v>0</v>
      </c>
      <c r="H2286" t="str">
        <f t="shared" si="212"/>
        <v>SSL_set_fd</v>
      </c>
      <c r="I2286" t="str">
        <f t="shared" si="213"/>
        <v>SSL_set_fd</v>
      </c>
      <c r="J2286" t="e">
        <f t="shared" si="211"/>
        <v>#VALUE!</v>
      </c>
      <c r="K2286" t="e">
        <f t="shared" si="214"/>
        <v>#VALUE!</v>
      </c>
      <c r="L2286" t="str">
        <f t="shared" si="215"/>
        <v>SSL_set_fd</v>
      </c>
    </row>
    <row r="2287" spans="1:12" x14ac:dyDescent="0.15">
      <c r="A2287">
        <v>1589893988.42801</v>
      </c>
      <c r="B2287" t="s">
        <v>6</v>
      </c>
      <c r="G2287">
        <f t="shared" si="210"/>
        <v>1.1039972305297852E-2</v>
      </c>
      <c r="H2287" t="str">
        <f t="shared" si="212"/>
        <v>ret = SSL_accept</v>
      </c>
      <c r="I2287" t="str">
        <f t="shared" si="213"/>
        <v>ret=SSL_accept</v>
      </c>
      <c r="J2287">
        <f t="shared" si="211"/>
        <v>4</v>
      </c>
      <c r="K2287" t="str">
        <f t="shared" si="214"/>
        <v>SSL_accept</v>
      </c>
      <c r="L2287" t="str">
        <f t="shared" si="215"/>
        <v>SSL_accept</v>
      </c>
    </row>
    <row r="2288" spans="1:12" x14ac:dyDescent="0.15">
      <c r="A2288">
        <v>1589893988.43905</v>
      </c>
      <c r="B2288" t="s">
        <v>7</v>
      </c>
      <c r="C2288" t="s">
        <v>8</v>
      </c>
      <c r="D2288" t="s">
        <v>9</v>
      </c>
      <c r="G2288">
        <f t="shared" si="210"/>
        <v>2.002716064453125E-5</v>
      </c>
      <c r="H2288" t="str">
        <f t="shared" si="212"/>
        <v>SSL_read</v>
      </c>
      <c r="I2288" t="str">
        <f t="shared" si="213"/>
        <v>SSL_read</v>
      </c>
      <c r="J2288" t="e">
        <f t="shared" si="211"/>
        <v>#VALUE!</v>
      </c>
      <c r="K2288" t="e">
        <f t="shared" si="214"/>
        <v>#VALUE!</v>
      </c>
      <c r="L2288" t="str">
        <f t="shared" si="215"/>
        <v>SSL_read</v>
      </c>
    </row>
    <row r="2289" spans="1:12" x14ac:dyDescent="0.15">
      <c r="A2289">
        <v>1589893988.43907</v>
      </c>
      <c r="B2289" t="s">
        <v>10</v>
      </c>
      <c r="C2289" t="s">
        <v>11</v>
      </c>
      <c r="D2289" t="s">
        <v>12</v>
      </c>
      <c r="G2289">
        <f t="shared" si="210"/>
        <v>0</v>
      </c>
      <c r="H2289" t="str">
        <f t="shared" si="212"/>
        <v>snprintf</v>
      </c>
      <c r="I2289" t="str">
        <f t="shared" si="213"/>
        <v>snprintf</v>
      </c>
      <c r="J2289" t="e">
        <f t="shared" si="211"/>
        <v>#VALUE!</v>
      </c>
      <c r="K2289" t="e">
        <f t="shared" si="214"/>
        <v>#VALUE!</v>
      </c>
      <c r="L2289" t="str">
        <f t="shared" si="215"/>
        <v>snprintf</v>
      </c>
    </row>
    <row r="2290" spans="1:12" x14ac:dyDescent="0.15">
      <c r="A2290">
        <v>1589893988.43907</v>
      </c>
      <c r="B2290" t="s">
        <v>13</v>
      </c>
      <c r="C2290" t="s">
        <v>14</v>
      </c>
      <c r="D2290" t="s">
        <v>15</v>
      </c>
      <c r="G2290">
        <f t="shared" si="210"/>
        <v>9.0122222900390625E-5</v>
      </c>
      <c r="H2290" t="str">
        <f t="shared" si="212"/>
        <v>SSL_write</v>
      </c>
      <c r="I2290" t="str">
        <f t="shared" si="213"/>
        <v>SSL_write</v>
      </c>
      <c r="J2290" t="e">
        <f t="shared" si="211"/>
        <v>#VALUE!</v>
      </c>
      <c r="K2290" t="e">
        <f t="shared" si="214"/>
        <v>#VALUE!</v>
      </c>
      <c r="L2290" t="str">
        <f t="shared" si="215"/>
        <v>SSL_write</v>
      </c>
    </row>
    <row r="2291" spans="1:12" x14ac:dyDescent="0.15">
      <c r="A2291">
        <v>1589893988.4391601</v>
      </c>
      <c r="B2291" t="s">
        <v>16</v>
      </c>
      <c r="G2291">
        <f t="shared" si="210"/>
        <v>0</v>
      </c>
      <c r="H2291" t="str">
        <f t="shared" si="212"/>
        <v>sd = SSL_get_fd</v>
      </c>
      <c r="I2291" t="str">
        <f t="shared" si="213"/>
        <v>sd=SSL_get_fd</v>
      </c>
      <c r="J2291">
        <f t="shared" si="211"/>
        <v>3</v>
      </c>
      <c r="K2291" t="str">
        <f t="shared" si="214"/>
        <v>SSL_get_fd</v>
      </c>
      <c r="L2291" t="str">
        <f t="shared" si="215"/>
        <v>SSL_get_fd</v>
      </c>
    </row>
    <row r="2292" spans="1:12" x14ac:dyDescent="0.15">
      <c r="A2292">
        <v>1589893988.4391601</v>
      </c>
      <c r="B2292" t="s">
        <v>17</v>
      </c>
      <c r="G2292">
        <f t="shared" si="210"/>
        <v>1.9788742065429688E-5</v>
      </c>
      <c r="H2292" t="str">
        <f t="shared" si="212"/>
        <v>SSL_free</v>
      </c>
      <c r="I2292" t="str">
        <f t="shared" si="213"/>
        <v>SSL_free</v>
      </c>
      <c r="J2292" t="e">
        <f t="shared" si="211"/>
        <v>#VALUE!</v>
      </c>
      <c r="K2292" t="e">
        <f t="shared" si="214"/>
        <v>#VALUE!</v>
      </c>
      <c r="L2292" t="str">
        <f t="shared" si="215"/>
        <v>SSL_free</v>
      </c>
    </row>
    <row r="2293" spans="1:12" x14ac:dyDescent="0.15">
      <c r="A2293">
        <v>1589893988.4391799</v>
      </c>
      <c r="B2293" t="s">
        <v>18</v>
      </c>
      <c r="G2293">
        <f t="shared" si="210"/>
        <v>1.0320186614990234E-2</v>
      </c>
      <c r="H2293" t="str">
        <f t="shared" si="212"/>
        <v>close</v>
      </c>
      <c r="I2293" t="str">
        <f t="shared" si="213"/>
        <v>close</v>
      </c>
      <c r="J2293" t="e">
        <f t="shared" si="211"/>
        <v>#VALUE!</v>
      </c>
      <c r="K2293" t="e">
        <f t="shared" si="214"/>
        <v>#VALUE!</v>
      </c>
      <c r="L2293" t="str">
        <f t="shared" si="215"/>
        <v>close</v>
      </c>
    </row>
    <row r="2294" spans="1:12" x14ac:dyDescent="0.15">
      <c r="A2294">
        <v>7</v>
      </c>
      <c r="B2294" t="s">
        <v>19</v>
      </c>
      <c r="C2294">
        <v>300</v>
      </c>
      <c r="D2294">
        <v>1589893988.4275301</v>
      </c>
      <c r="E2294">
        <v>1589893988.43928</v>
      </c>
      <c r="G2294">
        <f t="shared" si="210"/>
        <v>1.1749982833862305E-2</v>
      </c>
      <c r="H2294" t="e">
        <f t="shared" si="212"/>
        <v>#VALUE!</v>
      </c>
      <c r="I2294" t="e">
        <f t="shared" si="213"/>
        <v>#VALUE!</v>
      </c>
      <c r="J2294" t="e">
        <f t="shared" si="211"/>
        <v>#VALUE!</v>
      </c>
      <c r="K2294" t="e">
        <f t="shared" si="214"/>
        <v>#VALUE!</v>
      </c>
      <c r="L2294" t="str">
        <f t="shared" si="215"/>
        <v xml:space="preserve"> ssl</v>
      </c>
    </row>
    <row r="2295" spans="1:12" x14ac:dyDescent="0.15">
      <c r="A2295">
        <v>1589893988.4495001</v>
      </c>
      <c r="B2295" t="s">
        <v>0</v>
      </c>
      <c r="C2295" t="s">
        <v>1</v>
      </c>
      <c r="D2295" t="s">
        <v>2</v>
      </c>
      <c r="G2295">
        <f t="shared" si="210"/>
        <v>1.1499881744384766E-2</v>
      </c>
      <c r="H2295" t="str">
        <f t="shared" si="212"/>
        <v>client = accept</v>
      </c>
      <c r="I2295" t="str">
        <f t="shared" si="213"/>
        <v>client=accept</v>
      </c>
      <c r="J2295">
        <f t="shared" si="211"/>
        <v>7</v>
      </c>
      <c r="K2295" t="str">
        <f t="shared" si="214"/>
        <v>accept</v>
      </c>
      <c r="L2295" t="str">
        <f t="shared" si="215"/>
        <v>accept</v>
      </c>
    </row>
    <row r="2296" spans="1:12" x14ac:dyDescent="0.15">
      <c r="A2296">
        <v>1589893988.461</v>
      </c>
      <c r="B2296" t="s">
        <v>3</v>
      </c>
      <c r="G2296">
        <f t="shared" si="210"/>
        <v>3.0040740966796875E-5</v>
      </c>
      <c r="H2296" t="str">
        <f t="shared" si="212"/>
        <v>ssl = SSL_new</v>
      </c>
      <c r="I2296" t="str">
        <f t="shared" si="213"/>
        <v>ssl=SSL_new</v>
      </c>
      <c r="J2296">
        <f t="shared" si="211"/>
        <v>4</v>
      </c>
      <c r="K2296" t="str">
        <f t="shared" si="214"/>
        <v>SSL_new</v>
      </c>
      <c r="L2296" t="str">
        <f t="shared" si="215"/>
        <v>SSL_new</v>
      </c>
    </row>
    <row r="2297" spans="1:12" x14ac:dyDescent="0.15">
      <c r="A2297">
        <v>1589893988.46103</v>
      </c>
      <c r="B2297" t="s">
        <v>4</v>
      </c>
      <c r="C2297" t="s">
        <v>5</v>
      </c>
      <c r="G2297">
        <f t="shared" si="210"/>
        <v>0</v>
      </c>
      <c r="H2297" t="str">
        <f t="shared" si="212"/>
        <v>SSL_set_fd</v>
      </c>
      <c r="I2297" t="str">
        <f t="shared" si="213"/>
        <v>SSL_set_fd</v>
      </c>
      <c r="J2297" t="e">
        <f t="shared" si="211"/>
        <v>#VALUE!</v>
      </c>
      <c r="K2297" t="e">
        <f t="shared" si="214"/>
        <v>#VALUE!</v>
      </c>
      <c r="L2297" t="str">
        <f t="shared" si="215"/>
        <v>SSL_set_fd</v>
      </c>
    </row>
    <row r="2298" spans="1:12" x14ac:dyDescent="0.15">
      <c r="A2298">
        <v>1589893988.46103</v>
      </c>
      <c r="B2298" t="s">
        <v>6</v>
      </c>
      <c r="G2298">
        <f t="shared" si="210"/>
        <v>1.1480093002319336E-2</v>
      </c>
      <c r="H2298" t="str">
        <f t="shared" si="212"/>
        <v>ret = SSL_accept</v>
      </c>
      <c r="I2298" t="str">
        <f t="shared" si="213"/>
        <v>ret=SSL_accept</v>
      </c>
      <c r="J2298">
        <f t="shared" si="211"/>
        <v>4</v>
      </c>
      <c r="K2298" t="str">
        <f t="shared" si="214"/>
        <v>SSL_accept</v>
      </c>
      <c r="L2298" t="str">
        <f t="shared" si="215"/>
        <v>SSL_accept</v>
      </c>
    </row>
    <row r="2299" spans="1:12" x14ac:dyDescent="0.15">
      <c r="A2299">
        <v>1589893988.4725101</v>
      </c>
      <c r="B2299" t="s">
        <v>7</v>
      </c>
      <c r="C2299" t="s">
        <v>8</v>
      </c>
      <c r="D2299" t="s">
        <v>9</v>
      </c>
      <c r="G2299">
        <f t="shared" si="210"/>
        <v>1.9788742065429688E-5</v>
      </c>
      <c r="H2299" t="str">
        <f t="shared" si="212"/>
        <v>SSL_read</v>
      </c>
      <c r="I2299" t="str">
        <f t="shared" si="213"/>
        <v>SSL_read</v>
      </c>
      <c r="J2299" t="e">
        <f t="shared" si="211"/>
        <v>#VALUE!</v>
      </c>
      <c r="K2299" t="e">
        <f t="shared" si="214"/>
        <v>#VALUE!</v>
      </c>
      <c r="L2299" t="str">
        <f t="shared" si="215"/>
        <v>SSL_read</v>
      </c>
    </row>
    <row r="2300" spans="1:12" x14ac:dyDescent="0.15">
      <c r="A2300">
        <v>1589893988.4725299</v>
      </c>
      <c r="B2300" t="s">
        <v>10</v>
      </c>
      <c r="C2300" t="s">
        <v>11</v>
      </c>
      <c r="D2300" t="s">
        <v>12</v>
      </c>
      <c r="G2300">
        <f t="shared" si="210"/>
        <v>0</v>
      </c>
      <c r="H2300" t="str">
        <f t="shared" si="212"/>
        <v>snprintf</v>
      </c>
      <c r="I2300" t="str">
        <f t="shared" si="213"/>
        <v>snprintf</v>
      </c>
      <c r="J2300" t="e">
        <f t="shared" si="211"/>
        <v>#VALUE!</v>
      </c>
      <c r="K2300" t="e">
        <f t="shared" si="214"/>
        <v>#VALUE!</v>
      </c>
      <c r="L2300" t="str">
        <f t="shared" si="215"/>
        <v>snprintf</v>
      </c>
    </row>
    <row r="2301" spans="1:12" x14ac:dyDescent="0.15">
      <c r="A2301">
        <v>1589893988.4725299</v>
      </c>
      <c r="B2301" t="s">
        <v>13</v>
      </c>
      <c r="C2301" t="s">
        <v>14</v>
      </c>
      <c r="D2301" t="s">
        <v>15</v>
      </c>
      <c r="G2301">
        <f t="shared" si="210"/>
        <v>8.0108642578125E-5</v>
      </c>
      <c r="H2301" t="str">
        <f t="shared" si="212"/>
        <v>SSL_write</v>
      </c>
      <c r="I2301" t="str">
        <f t="shared" si="213"/>
        <v>SSL_write</v>
      </c>
      <c r="J2301" t="e">
        <f t="shared" si="211"/>
        <v>#VALUE!</v>
      </c>
      <c r="K2301" t="e">
        <f t="shared" si="214"/>
        <v>#VALUE!</v>
      </c>
      <c r="L2301" t="str">
        <f t="shared" si="215"/>
        <v>SSL_write</v>
      </c>
    </row>
    <row r="2302" spans="1:12" x14ac:dyDescent="0.15">
      <c r="A2302">
        <v>1589893988.47261</v>
      </c>
      <c r="B2302" t="s">
        <v>16</v>
      </c>
      <c r="G2302">
        <f t="shared" si="210"/>
        <v>0</v>
      </c>
      <c r="H2302" t="str">
        <f t="shared" si="212"/>
        <v>sd = SSL_get_fd</v>
      </c>
      <c r="I2302" t="str">
        <f t="shared" si="213"/>
        <v>sd=SSL_get_fd</v>
      </c>
      <c r="J2302">
        <f t="shared" si="211"/>
        <v>3</v>
      </c>
      <c r="K2302" t="str">
        <f t="shared" si="214"/>
        <v>SSL_get_fd</v>
      </c>
      <c r="L2302" t="str">
        <f t="shared" si="215"/>
        <v>SSL_get_fd</v>
      </c>
    </row>
    <row r="2303" spans="1:12" x14ac:dyDescent="0.15">
      <c r="A2303">
        <v>1589893988.47261</v>
      </c>
      <c r="B2303" t="s">
        <v>17</v>
      </c>
      <c r="G2303">
        <f t="shared" si="210"/>
        <v>2.002716064453125E-5</v>
      </c>
      <c r="H2303" t="str">
        <f t="shared" si="212"/>
        <v>SSL_free</v>
      </c>
      <c r="I2303" t="str">
        <f t="shared" si="213"/>
        <v>SSL_free</v>
      </c>
      <c r="J2303" t="e">
        <f t="shared" si="211"/>
        <v>#VALUE!</v>
      </c>
      <c r="K2303" t="e">
        <f t="shared" si="214"/>
        <v>#VALUE!</v>
      </c>
      <c r="L2303" t="str">
        <f t="shared" si="215"/>
        <v>SSL_free</v>
      </c>
    </row>
    <row r="2304" spans="1:12" x14ac:dyDescent="0.15">
      <c r="A2304">
        <v>1589893988.47263</v>
      </c>
      <c r="B2304" t="s">
        <v>18</v>
      </c>
      <c r="G2304">
        <f t="shared" si="210"/>
        <v>1.0940074920654297E-2</v>
      </c>
      <c r="H2304" t="str">
        <f t="shared" si="212"/>
        <v>close</v>
      </c>
      <c r="I2304" t="str">
        <f t="shared" si="213"/>
        <v>close</v>
      </c>
      <c r="J2304" t="e">
        <f t="shared" si="211"/>
        <v>#VALUE!</v>
      </c>
      <c r="K2304" t="e">
        <f t="shared" si="214"/>
        <v>#VALUE!</v>
      </c>
      <c r="L2304" t="str">
        <f t="shared" si="215"/>
        <v>close</v>
      </c>
    </row>
    <row r="2305" spans="1:12" x14ac:dyDescent="0.15">
      <c r="A2305">
        <v>8</v>
      </c>
      <c r="B2305" t="s">
        <v>19</v>
      </c>
      <c r="C2305">
        <v>300</v>
      </c>
      <c r="D2305">
        <v>1589893988.4605601</v>
      </c>
      <c r="E2305">
        <v>1589893988.4727299</v>
      </c>
      <c r="G2305">
        <f t="shared" si="210"/>
        <v>1.2169837951660156E-2</v>
      </c>
      <c r="H2305" t="e">
        <f t="shared" si="212"/>
        <v>#VALUE!</v>
      </c>
      <c r="I2305" t="e">
        <f t="shared" si="213"/>
        <v>#VALUE!</v>
      </c>
      <c r="J2305" t="e">
        <f t="shared" si="211"/>
        <v>#VALUE!</v>
      </c>
      <c r="K2305" t="e">
        <f t="shared" si="214"/>
        <v>#VALUE!</v>
      </c>
      <c r="L2305" t="str">
        <f t="shared" si="215"/>
        <v xml:space="preserve"> ssl</v>
      </c>
    </row>
    <row r="2306" spans="1:12" x14ac:dyDescent="0.15">
      <c r="A2306">
        <v>1589893988.4835701</v>
      </c>
      <c r="B2306" t="s">
        <v>0</v>
      </c>
      <c r="C2306" t="s">
        <v>1</v>
      </c>
      <c r="D2306" t="s">
        <v>2</v>
      </c>
      <c r="G2306">
        <f t="shared" si="210"/>
        <v>1.0559797286987305E-2</v>
      </c>
      <c r="H2306" t="str">
        <f t="shared" si="212"/>
        <v>client = accept</v>
      </c>
      <c r="I2306" t="str">
        <f t="shared" si="213"/>
        <v>client=accept</v>
      </c>
      <c r="J2306">
        <f t="shared" si="211"/>
        <v>7</v>
      </c>
      <c r="K2306" t="str">
        <f t="shared" si="214"/>
        <v>accept</v>
      </c>
      <c r="L2306" t="str">
        <f t="shared" si="215"/>
        <v>accept</v>
      </c>
    </row>
    <row r="2307" spans="1:12" x14ac:dyDescent="0.15">
      <c r="A2307">
        <v>1589893988.4941299</v>
      </c>
      <c r="B2307" t="s">
        <v>3</v>
      </c>
      <c r="G2307">
        <f t="shared" si="210"/>
        <v>2.002716064453125E-5</v>
      </c>
      <c r="H2307" t="str">
        <f t="shared" si="212"/>
        <v>ssl = SSL_new</v>
      </c>
      <c r="I2307" t="str">
        <f t="shared" si="213"/>
        <v>ssl=SSL_new</v>
      </c>
      <c r="J2307">
        <f t="shared" si="211"/>
        <v>4</v>
      </c>
      <c r="K2307" t="str">
        <f t="shared" si="214"/>
        <v>SSL_new</v>
      </c>
      <c r="L2307" t="str">
        <f t="shared" si="215"/>
        <v>SSL_new</v>
      </c>
    </row>
    <row r="2308" spans="1:12" x14ac:dyDescent="0.15">
      <c r="A2308">
        <v>1589893988.4941499</v>
      </c>
      <c r="B2308" t="s">
        <v>4</v>
      </c>
      <c r="C2308" t="s">
        <v>5</v>
      </c>
      <c r="G2308">
        <f t="shared" ref="G2308:G2371" si="216">IF(A2308&gt;1000,IF(A2309&gt;1000,A2309-A2308,A2310-A2308),E2308-D2308)</f>
        <v>0</v>
      </c>
      <c r="H2308" t="str">
        <f t="shared" si="212"/>
        <v>SSL_set_fd</v>
      </c>
      <c r="I2308" t="str">
        <f t="shared" si="213"/>
        <v>SSL_set_fd</v>
      </c>
      <c r="J2308" t="e">
        <f t="shared" si="211"/>
        <v>#VALUE!</v>
      </c>
      <c r="K2308" t="e">
        <f t="shared" si="214"/>
        <v>#VALUE!</v>
      </c>
      <c r="L2308" t="str">
        <f t="shared" si="215"/>
        <v>SSL_set_fd</v>
      </c>
    </row>
    <row r="2309" spans="1:12" x14ac:dyDescent="0.15">
      <c r="A2309">
        <v>1589893988.4941499</v>
      </c>
      <c r="B2309" t="s">
        <v>6</v>
      </c>
      <c r="G2309">
        <f t="shared" si="216"/>
        <v>1.1170148849487305E-2</v>
      </c>
      <c r="H2309" t="str">
        <f t="shared" si="212"/>
        <v>ret = SSL_accept</v>
      </c>
      <c r="I2309" t="str">
        <f t="shared" si="213"/>
        <v>ret=SSL_accept</v>
      </c>
      <c r="J2309">
        <f t="shared" si="211"/>
        <v>4</v>
      </c>
      <c r="K2309" t="str">
        <f t="shared" si="214"/>
        <v>SSL_accept</v>
      </c>
      <c r="L2309" t="str">
        <f t="shared" si="215"/>
        <v>SSL_accept</v>
      </c>
    </row>
    <row r="2310" spans="1:12" x14ac:dyDescent="0.15">
      <c r="A2310">
        <v>1589893988.5053201</v>
      </c>
      <c r="B2310" t="s">
        <v>7</v>
      </c>
      <c r="C2310" t="s">
        <v>8</v>
      </c>
      <c r="D2310" t="s">
        <v>9</v>
      </c>
      <c r="G2310">
        <f t="shared" si="216"/>
        <v>2.002716064453125E-5</v>
      </c>
      <c r="H2310" t="str">
        <f t="shared" si="212"/>
        <v>SSL_read</v>
      </c>
      <c r="I2310" t="str">
        <f t="shared" si="213"/>
        <v>SSL_read</v>
      </c>
      <c r="J2310" t="e">
        <f t="shared" si="211"/>
        <v>#VALUE!</v>
      </c>
      <c r="K2310" t="e">
        <f t="shared" si="214"/>
        <v>#VALUE!</v>
      </c>
      <c r="L2310" t="str">
        <f t="shared" si="215"/>
        <v>SSL_read</v>
      </c>
    </row>
    <row r="2311" spans="1:12" x14ac:dyDescent="0.15">
      <c r="A2311">
        <v>1589893988.5053401</v>
      </c>
      <c r="B2311" t="s">
        <v>10</v>
      </c>
      <c r="C2311" t="s">
        <v>11</v>
      </c>
      <c r="D2311" t="s">
        <v>12</v>
      </c>
      <c r="G2311">
        <f t="shared" si="216"/>
        <v>0</v>
      </c>
      <c r="H2311" t="str">
        <f t="shared" si="212"/>
        <v>snprintf</v>
      </c>
      <c r="I2311" t="str">
        <f t="shared" si="213"/>
        <v>snprintf</v>
      </c>
      <c r="J2311" t="e">
        <f t="shared" si="211"/>
        <v>#VALUE!</v>
      </c>
      <c r="K2311" t="e">
        <f t="shared" si="214"/>
        <v>#VALUE!</v>
      </c>
      <c r="L2311" t="str">
        <f t="shared" si="215"/>
        <v>snprintf</v>
      </c>
    </row>
    <row r="2312" spans="1:12" x14ac:dyDescent="0.15">
      <c r="A2312">
        <v>1589893988.5053401</v>
      </c>
      <c r="B2312" t="s">
        <v>13</v>
      </c>
      <c r="C2312" t="s">
        <v>14</v>
      </c>
      <c r="D2312" t="s">
        <v>15</v>
      </c>
      <c r="G2312">
        <f t="shared" si="216"/>
        <v>9.9897384643554688E-5</v>
      </c>
      <c r="H2312" t="str">
        <f t="shared" si="212"/>
        <v>SSL_write</v>
      </c>
      <c r="I2312" t="str">
        <f t="shared" si="213"/>
        <v>SSL_write</v>
      </c>
      <c r="J2312" t="e">
        <f t="shared" si="211"/>
        <v>#VALUE!</v>
      </c>
      <c r="K2312" t="e">
        <f t="shared" si="214"/>
        <v>#VALUE!</v>
      </c>
      <c r="L2312" t="str">
        <f t="shared" si="215"/>
        <v>SSL_write</v>
      </c>
    </row>
    <row r="2313" spans="1:12" x14ac:dyDescent="0.15">
      <c r="A2313">
        <v>1589893988.50544</v>
      </c>
      <c r="B2313" t="s">
        <v>16</v>
      </c>
      <c r="G2313">
        <f t="shared" si="216"/>
        <v>1.0013580322265625E-5</v>
      </c>
      <c r="H2313" t="str">
        <f t="shared" si="212"/>
        <v>sd = SSL_get_fd</v>
      </c>
      <c r="I2313" t="str">
        <f t="shared" si="213"/>
        <v>sd=SSL_get_fd</v>
      </c>
      <c r="J2313">
        <f t="shared" si="211"/>
        <v>3</v>
      </c>
      <c r="K2313" t="str">
        <f t="shared" si="214"/>
        <v>SSL_get_fd</v>
      </c>
      <c r="L2313" t="str">
        <f t="shared" si="215"/>
        <v>SSL_get_fd</v>
      </c>
    </row>
    <row r="2314" spans="1:12" x14ac:dyDescent="0.15">
      <c r="A2314">
        <v>1589893988.50545</v>
      </c>
      <c r="B2314" t="s">
        <v>17</v>
      </c>
      <c r="G2314">
        <f t="shared" si="216"/>
        <v>1.0013580322265625E-5</v>
      </c>
      <c r="H2314" t="str">
        <f t="shared" si="212"/>
        <v>SSL_free</v>
      </c>
      <c r="I2314" t="str">
        <f t="shared" si="213"/>
        <v>SSL_free</v>
      </c>
      <c r="J2314" t="e">
        <f t="shared" si="211"/>
        <v>#VALUE!</v>
      </c>
      <c r="K2314" t="e">
        <f t="shared" si="214"/>
        <v>#VALUE!</v>
      </c>
      <c r="L2314" t="str">
        <f t="shared" si="215"/>
        <v>SSL_free</v>
      </c>
    </row>
    <row r="2315" spans="1:12" x14ac:dyDescent="0.15">
      <c r="A2315">
        <v>1589893988.50546</v>
      </c>
      <c r="B2315" t="s">
        <v>18</v>
      </c>
      <c r="G2315">
        <f t="shared" si="216"/>
        <v>1.0220050811767578E-2</v>
      </c>
      <c r="H2315" t="str">
        <f t="shared" si="212"/>
        <v>close</v>
      </c>
      <c r="I2315" t="str">
        <f t="shared" si="213"/>
        <v>close</v>
      </c>
      <c r="J2315" t="e">
        <f t="shared" si="211"/>
        <v>#VALUE!</v>
      </c>
      <c r="K2315" t="e">
        <f t="shared" si="214"/>
        <v>#VALUE!</v>
      </c>
      <c r="L2315" t="str">
        <f t="shared" si="215"/>
        <v>close</v>
      </c>
    </row>
    <row r="2316" spans="1:12" x14ac:dyDescent="0.15">
      <c r="A2316">
        <v>9</v>
      </c>
      <c r="B2316" t="s">
        <v>19</v>
      </c>
      <c r="C2316">
        <v>300</v>
      </c>
      <c r="D2316">
        <v>1589893988.49366</v>
      </c>
      <c r="E2316">
        <v>1589893988.5055499</v>
      </c>
      <c r="G2316">
        <f t="shared" si="216"/>
        <v>1.1889934539794922E-2</v>
      </c>
      <c r="H2316" t="e">
        <f t="shared" si="212"/>
        <v>#VALUE!</v>
      </c>
      <c r="I2316" t="e">
        <f t="shared" si="213"/>
        <v>#VALUE!</v>
      </c>
      <c r="J2316" t="e">
        <f t="shared" si="211"/>
        <v>#VALUE!</v>
      </c>
      <c r="K2316" t="e">
        <f t="shared" si="214"/>
        <v>#VALUE!</v>
      </c>
      <c r="L2316" t="str">
        <f t="shared" si="215"/>
        <v xml:space="preserve"> ssl</v>
      </c>
    </row>
    <row r="2317" spans="1:12" x14ac:dyDescent="0.15">
      <c r="A2317">
        <v>1589893988.5156801</v>
      </c>
      <c r="B2317" t="s">
        <v>0</v>
      </c>
      <c r="C2317" t="s">
        <v>1</v>
      </c>
      <c r="D2317" t="s">
        <v>2</v>
      </c>
      <c r="G2317">
        <f t="shared" si="216"/>
        <v>1.1459827423095703E-2</v>
      </c>
      <c r="H2317" t="str">
        <f t="shared" si="212"/>
        <v>client = accept</v>
      </c>
      <c r="I2317" t="str">
        <f t="shared" si="213"/>
        <v>client=accept</v>
      </c>
      <c r="J2317">
        <f t="shared" ref="J2317:J2380" si="217">FIND("=",I2317)</f>
        <v>7</v>
      </c>
      <c r="K2317" t="str">
        <f t="shared" si="214"/>
        <v>accept</v>
      </c>
      <c r="L2317" t="str">
        <f t="shared" si="215"/>
        <v>accept</v>
      </c>
    </row>
    <row r="2318" spans="1:12" x14ac:dyDescent="0.15">
      <c r="A2318">
        <v>1589893988.5271399</v>
      </c>
      <c r="B2318" t="s">
        <v>3</v>
      </c>
      <c r="G2318">
        <f t="shared" si="216"/>
        <v>2.002716064453125E-5</v>
      </c>
      <c r="H2318" t="str">
        <f t="shared" si="212"/>
        <v>ssl = SSL_new</v>
      </c>
      <c r="I2318" t="str">
        <f t="shared" si="213"/>
        <v>ssl=SSL_new</v>
      </c>
      <c r="J2318">
        <f t="shared" si="217"/>
        <v>4</v>
      </c>
      <c r="K2318" t="str">
        <f t="shared" si="214"/>
        <v>SSL_new</v>
      </c>
      <c r="L2318" t="str">
        <f t="shared" si="215"/>
        <v>SSL_new</v>
      </c>
    </row>
    <row r="2319" spans="1:12" x14ac:dyDescent="0.15">
      <c r="A2319">
        <v>1589893988.5271599</v>
      </c>
      <c r="B2319" t="s">
        <v>4</v>
      </c>
      <c r="C2319" t="s">
        <v>5</v>
      </c>
      <c r="G2319">
        <f t="shared" si="216"/>
        <v>0</v>
      </c>
      <c r="H2319" t="str">
        <f t="shared" si="212"/>
        <v>SSL_set_fd</v>
      </c>
      <c r="I2319" t="str">
        <f t="shared" si="213"/>
        <v>SSL_set_fd</v>
      </c>
      <c r="J2319" t="e">
        <f t="shared" si="217"/>
        <v>#VALUE!</v>
      </c>
      <c r="K2319" t="e">
        <f t="shared" si="214"/>
        <v>#VALUE!</v>
      </c>
      <c r="L2319" t="str">
        <f t="shared" si="215"/>
        <v>SSL_set_fd</v>
      </c>
    </row>
    <row r="2320" spans="1:12" x14ac:dyDescent="0.15">
      <c r="A2320">
        <v>1589893988.5271599</v>
      </c>
      <c r="B2320" t="s">
        <v>6</v>
      </c>
      <c r="G2320">
        <f t="shared" si="216"/>
        <v>1.1070013046264648E-2</v>
      </c>
      <c r="H2320" t="str">
        <f t="shared" si="212"/>
        <v>ret = SSL_accept</v>
      </c>
      <c r="I2320" t="str">
        <f t="shared" si="213"/>
        <v>ret=SSL_accept</v>
      </c>
      <c r="J2320">
        <f t="shared" si="217"/>
        <v>4</v>
      </c>
      <c r="K2320" t="str">
        <f t="shared" si="214"/>
        <v>SSL_accept</v>
      </c>
      <c r="L2320" t="str">
        <f t="shared" si="215"/>
        <v>SSL_accept</v>
      </c>
    </row>
    <row r="2321" spans="1:12" x14ac:dyDescent="0.15">
      <c r="A2321">
        <v>1589893988.5382299</v>
      </c>
      <c r="B2321" t="s">
        <v>7</v>
      </c>
      <c r="C2321" t="s">
        <v>8</v>
      </c>
      <c r="D2321" t="s">
        <v>9</v>
      </c>
      <c r="G2321">
        <f t="shared" si="216"/>
        <v>1.0013580322265625E-5</v>
      </c>
      <c r="H2321" t="str">
        <f t="shared" si="212"/>
        <v>SSL_read</v>
      </c>
      <c r="I2321" t="str">
        <f t="shared" si="213"/>
        <v>SSL_read</v>
      </c>
      <c r="J2321" t="e">
        <f t="shared" si="217"/>
        <v>#VALUE!</v>
      </c>
      <c r="K2321" t="e">
        <f t="shared" si="214"/>
        <v>#VALUE!</v>
      </c>
      <c r="L2321" t="str">
        <f t="shared" si="215"/>
        <v>SSL_read</v>
      </c>
    </row>
    <row r="2322" spans="1:12" x14ac:dyDescent="0.15">
      <c r="A2322">
        <v>1589893988.53824</v>
      </c>
      <c r="B2322" t="s">
        <v>10</v>
      </c>
      <c r="C2322" t="s">
        <v>11</v>
      </c>
      <c r="D2322" t="s">
        <v>12</v>
      </c>
      <c r="G2322">
        <f t="shared" si="216"/>
        <v>0</v>
      </c>
      <c r="H2322" t="str">
        <f t="shared" si="212"/>
        <v>snprintf</v>
      </c>
      <c r="I2322" t="str">
        <f t="shared" si="213"/>
        <v>snprintf</v>
      </c>
      <c r="J2322" t="e">
        <f t="shared" si="217"/>
        <v>#VALUE!</v>
      </c>
      <c r="K2322" t="e">
        <f t="shared" si="214"/>
        <v>#VALUE!</v>
      </c>
      <c r="L2322" t="str">
        <f t="shared" si="215"/>
        <v>snprintf</v>
      </c>
    </row>
    <row r="2323" spans="1:12" x14ac:dyDescent="0.15">
      <c r="A2323">
        <v>1589893988.53824</v>
      </c>
      <c r="B2323" t="s">
        <v>13</v>
      </c>
      <c r="C2323" t="s">
        <v>14</v>
      </c>
      <c r="D2323" t="s">
        <v>15</v>
      </c>
      <c r="G2323">
        <f t="shared" si="216"/>
        <v>1.0013580322265625E-4</v>
      </c>
      <c r="H2323" t="str">
        <f t="shared" si="212"/>
        <v>SSL_write</v>
      </c>
      <c r="I2323" t="str">
        <f t="shared" si="213"/>
        <v>SSL_write</v>
      </c>
      <c r="J2323" t="e">
        <f t="shared" si="217"/>
        <v>#VALUE!</v>
      </c>
      <c r="K2323" t="e">
        <f t="shared" si="214"/>
        <v>#VALUE!</v>
      </c>
      <c r="L2323" t="str">
        <f t="shared" si="215"/>
        <v>SSL_write</v>
      </c>
    </row>
    <row r="2324" spans="1:12" x14ac:dyDescent="0.15">
      <c r="A2324">
        <v>1589893988.5383401</v>
      </c>
      <c r="B2324" t="s">
        <v>16</v>
      </c>
      <c r="G2324">
        <f t="shared" si="216"/>
        <v>1.0013580322265625E-5</v>
      </c>
      <c r="H2324" t="str">
        <f t="shared" si="212"/>
        <v>sd = SSL_get_fd</v>
      </c>
      <c r="I2324" t="str">
        <f t="shared" si="213"/>
        <v>sd=SSL_get_fd</v>
      </c>
      <c r="J2324">
        <f t="shared" si="217"/>
        <v>3</v>
      </c>
      <c r="K2324" t="str">
        <f t="shared" si="214"/>
        <v>SSL_get_fd</v>
      </c>
      <c r="L2324" t="str">
        <f t="shared" si="215"/>
        <v>SSL_get_fd</v>
      </c>
    </row>
    <row r="2325" spans="1:12" x14ac:dyDescent="0.15">
      <c r="A2325">
        <v>1589893988.5383501</v>
      </c>
      <c r="B2325" t="s">
        <v>17</v>
      </c>
      <c r="G2325">
        <f t="shared" si="216"/>
        <v>1.0013580322265625E-5</v>
      </c>
      <c r="H2325" t="str">
        <f t="shared" si="212"/>
        <v>SSL_free</v>
      </c>
      <c r="I2325" t="str">
        <f t="shared" si="213"/>
        <v>SSL_free</v>
      </c>
      <c r="J2325" t="e">
        <f t="shared" si="217"/>
        <v>#VALUE!</v>
      </c>
      <c r="K2325" t="e">
        <f t="shared" si="214"/>
        <v>#VALUE!</v>
      </c>
      <c r="L2325" t="str">
        <f t="shared" si="215"/>
        <v>SSL_free</v>
      </c>
    </row>
    <row r="2326" spans="1:12" x14ac:dyDescent="0.15">
      <c r="A2326">
        <v>1589893988.5383601</v>
      </c>
      <c r="B2326" t="s">
        <v>18</v>
      </c>
      <c r="G2326">
        <f t="shared" si="216"/>
        <v>1.0299921035766602E-2</v>
      </c>
      <c r="H2326" t="str">
        <f t="shared" si="212"/>
        <v>close</v>
      </c>
      <c r="I2326" t="str">
        <f t="shared" si="213"/>
        <v>close</v>
      </c>
      <c r="J2326" t="e">
        <f t="shared" si="217"/>
        <v>#VALUE!</v>
      </c>
      <c r="K2326" t="e">
        <f t="shared" si="214"/>
        <v>#VALUE!</v>
      </c>
      <c r="L2326" t="str">
        <f t="shared" si="215"/>
        <v>close</v>
      </c>
    </row>
    <row r="2327" spans="1:12" x14ac:dyDescent="0.15">
      <c r="A2327">
        <v>10</v>
      </c>
      <c r="B2327" t="s">
        <v>19</v>
      </c>
      <c r="C2327">
        <v>300</v>
      </c>
      <c r="D2327">
        <v>1589893988.52668</v>
      </c>
      <c r="E2327">
        <v>1589893988.53845</v>
      </c>
      <c r="G2327">
        <f t="shared" si="216"/>
        <v>1.1770009994506836E-2</v>
      </c>
      <c r="H2327" t="e">
        <f t="shared" si="212"/>
        <v>#VALUE!</v>
      </c>
      <c r="I2327" t="e">
        <f t="shared" si="213"/>
        <v>#VALUE!</v>
      </c>
      <c r="J2327" t="e">
        <f t="shared" si="217"/>
        <v>#VALUE!</v>
      </c>
      <c r="K2327" t="e">
        <f t="shared" si="214"/>
        <v>#VALUE!</v>
      </c>
      <c r="L2327" t="str">
        <f t="shared" si="215"/>
        <v xml:space="preserve"> ssl</v>
      </c>
    </row>
    <row r="2328" spans="1:12" x14ac:dyDescent="0.15">
      <c r="A2328">
        <v>1589893988.54866</v>
      </c>
      <c r="B2328" t="s">
        <v>0</v>
      </c>
      <c r="C2328" t="s">
        <v>1</v>
      </c>
      <c r="D2328" t="s">
        <v>2</v>
      </c>
      <c r="G2328">
        <f t="shared" si="216"/>
        <v>1.1299848556518555E-2</v>
      </c>
      <c r="H2328" t="str">
        <f t="shared" si="212"/>
        <v>client = accept</v>
      </c>
      <c r="I2328" t="str">
        <f t="shared" si="213"/>
        <v>client=accept</v>
      </c>
      <c r="J2328">
        <f t="shared" si="217"/>
        <v>7</v>
      </c>
      <c r="K2328" t="str">
        <f t="shared" si="214"/>
        <v>accept</v>
      </c>
      <c r="L2328" t="str">
        <f t="shared" si="215"/>
        <v>accept</v>
      </c>
    </row>
    <row r="2329" spans="1:12" x14ac:dyDescent="0.15">
      <c r="A2329">
        <v>1589893988.5599599</v>
      </c>
      <c r="B2329" t="s">
        <v>3</v>
      </c>
      <c r="G2329">
        <f t="shared" si="216"/>
        <v>3.0040740966796875E-5</v>
      </c>
      <c r="H2329" t="str">
        <f t="shared" si="212"/>
        <v>ssl = SSL_new</v>
      </c>
      <c r="I2329" t="str">
        <f t="shared" si="213"/>
        <v>ssl=SSL_new</v>
      </c>
      <c r="J2329">
        <f t="shared" si="217"/>
        <v>4</v>
      </c>
      <c r="K2329" t="str">
        <f t="shared" si="214"/>
        <v>SSL_new</v>
      </c>
      <c r="L2329" t="str">
        <f t="shared" si="215"/>
        <v>SSL_new</v>
      </c>
    </row>
    <row r="2330" spans="1:12" x14ac:dyDescent="0.15">
      <c r="A2330">
        <v>1589893988.5599899</v>
      </c>
      <c r="B2330" t="s">
        <v>4</v>
      </c>
      <c r="C2330" t="s">
        <v>5</v>
      </c>
      <c r="G2330">
        <f t="shared" si="216"/>
        <v>1.0013580322265625E-5</v>
      </c>
      <c r="H2330" t="str">
        <f t="shared" si="212"/>
        <v>SSL_set_fd</v>
      </c>
      <c r="I2330" t="str">
        <f t="shared" si="213"/>
        <v>SSL_set_fd</v>
      </c>
      <c r="J2330" t="e">
        <f t="shared" si="217"/>
        <v>#VALUE!</v>
      </c>
      <c r="K2330" t="e">
        <f t="shared" si="214"/>
        <v>#VALUE!</v>
      </c>
      <c r="L2330" t="str">
        <f t="shared" si="215"/>
        <v>SSL_set_fd</v>
      </c>
    </row>
    <row r="2331" spans="1:12" x14ac:dyDescent="0.15">
      <c r="A2331">
        <v>1589893988.5599999</v>
      </c>
      <c r="B2331" t="s">
        <v>6</v>
      </c>
      <c r="G2331">
        <f t="shared" si="216"/>
        <v>1.1389970779418945E-2</v>
      </c>
      <c r="H2331" t="str">
        <f t="shared" si="212"/>
        <v>ret = SSL_accept</v>
      </c>
      <c r="I2331" t="str">
        <f t="shared" si="213"/>
        <v>ret=SSL_accept</v>
      </c>
      <c r="J2331">
        <f t="shared" si="217"/>
        <v>4</v>
      </c>
      <c r="K2331" t="str">
        <f t="shared" si="214"/>
        <v>SSL_accept</v>
      </c>
      <c r="L2331" t="str">
        <f t="shared" si="215"/>
        <v>SSL_accept</v>
      </c>
    </row>
    <row r="2332" spans="1:12" x14ac:dyDescent="0.15">
      <c r="A2332">
        <v>1589893988.5713899</v>
      </c>
      <c r="B2332" t="s">
        <v>7</v>
      </c>
      <c r="C2332" t="s">
        <v>8</v>
      </c>
      <c r="D2332" t="s">
        <v>9</v>
      </c>
      <c r="G2332">
        <f t="shared" si="216"/>
        <v>3.0040740966796875E-5</v>
      </c>
      <c r="H2332" t="str">
        <f t="shared" si="212"/>
        <v>SSL_read</v>
      </c>
      <c r="I2332" t="str">
        <f t="shared" si="213"/>
        <v>SSL_read</v>
      </c>
      <c r="J2332" t="e">
        <f t="shared" si="217"/>
        <v>#VALUE!</v>
      </c>
      <c r="K2332" t="e">
        <f t="shared" si="214"/>
        <v>#VALUE!</v>
      </c>
      <c r="L2332" t="str">
        <f t="shared" si="215"/>
        <v>SSL_read</v>
      </c>
    </row>
    <row r="2333" spans="1:12" x14ac:dyDescent="0.15">
      <c r="A2333">
        <v>1589893988.57142</v>
      </c>
      <c r="B2333" t="s">
        <v>10</v>
      </c>
      <c r="C2333" t="s">
        <v>11</v>
      </c>
      <c r="D2333" t="s">
        <v>12</v>
      </c>
      <c r="G2333">
        <f t="shared" si="216"/>
        <v>0</v>
      </c>
      <c r="H2333" t="str">
        <f t="shared" si="212"/>
        <v>snprintf</v>
      </c>
      <c r="I2333" t="str">
        <f t="shared" si="213"/>
        <v>snprintf</v>
      </c>
      <c r="J2333" t="e">
        <f t="shared" si="217"/>
        <v>#VALUE!</v>
      </c>
      <c r="K2333" t="e">
        <f t="shared" si="214"/>
        <v>#VALUE!</v>
      </c>
      <c r="L2333" t="str">
        <f t="shared" si="215"/>
        <v>snprintf</v>
      </c>
    </row>
    <row r="2334" spans="1:12" x14ac:dyDescent="0.15">
      <c r="A2334">
        <v>1589893988.57142</v>
      </c>
      <c r="B2334" t="s">
        <v>13</v>
      </c>
      <c r="C2334" t="s">
        <v>14</v>
      </c>
      <c r="D2334" t="s">
        <v>15</v>
      </c>
      <c r="G2334">
        <f t="shared" si="216"/>
        <v>9.0122222900390625E-5</v>
      </c>
      <c r="H2334" t="str">
        <f t="shared" si="212"/>
        <v>SSL_write</v>
      </c>
      <c r="I2334" t="str">
        <f t="shared" si="213"/>
        <v>SSL_write</v>
      </c>
      <c r="J2334" t="e">
        <f t="shared" si="217"/>
        <v>#VALUE!</v>
      </c>
      <c r="K2334" t="e">
        <f t="shared" si="214"/>
        <v>#VALUE!</v>
      </c>
      <c r="L2334" t="str">
        <f t="shared" si="215"/>
        <v>SSL_write</v>
      </c>
    </row>
    <row r="2335" spans="1:12" x14ac:dyDescent="0.15">
      <c r="A2335">
        <v>1589893988.5715101</v>
      </c>
      <c r="B2335" t="s">
        <v>16</v>
      </c>
      <c r="G2335">
        <f t="shared" si="216"/>
        <v>0</v>
      </c>
      <c r="H2335" t="str">
        <f t="shared" si="212"/>
        <v>sd = SSL_get_fd</v>
      </c>
      <c r="I2335" t="str">
        <f t="shared" si="213"/>
        <v>sd=SSL_get_fd</v>
      </c>
      <c r="J2335">
        <f t="shared" si="217"/>
        <v>3</v>
      </c>
      <c r="K2335" t="str">
        <f t="shared" si="214"/>
        <v>SSL_get_fd</v>
      </c>
      <c r="L2335" t="str">
        <f t="shared" si="215"/>
        <v>SSL_get_fd</v>
      </c>
    </row>
    <row r="2336" spans="1:12" x14ac:dyDescent="0.15">
      <c r="A2336">
        <v>1589893988.5715101</v>
      </c>
      <c r="B2336" t="s">
        <v>17</v>
      </c>
      <c r="G2336">
        <f t="shared" si="216"/>
        <v>3.0040740966796875E-5</v>
      </c>
      <c r="H2336" t="str">
        <f t="shared" si="212"/>
        <v>SSL_free</v>
      </c>
      <c r="I2336" t="str">
        <f t="shared" si="213"/>
        <v>SSL_free</v>
      </c>
      <c r="J2336" t="e">
        <f t="shared" si="217"/>
        <v>#VALUE!</v>
      </c>
      <c r="K2336" t="e">
        <f t="shared" si="214"/>
        <v>#VALUE!</v>
      </c>
      <c r="L2336" t="str">
        <f t="shared" si="215"/>
        <v>SSL_free</v>
      </c>
    </row>
    <row r="2337" spans="1:12" x14ac:dyDescent="0.15">
      <c r="A2337">
        <v>1589893988.5715401</v>
      </c>
      <c r="B2337" t="s">
        <v>18</v>
      </c>
      <c r="G2337">
        <f t="shared" si="216"/>
        <v>1.0149955749511719E-2</v>
      </c>
      <c r="H2337" t="str">
        <f t="shared" si="212"/>
        <v>close</v>
      </c>
      <c r="I2337" t="str">
        <f t="shared" si="213"/>
        <v>close</v>
      </c>
      <c r="J2337" t="e">
        <f t="shared" si="217"/>
        <v>#VALUE!</v>
      </c>
      <c r="K2337" t="e">
        <f t="shared" si="214"/>
        <v>#VALUE!</v>
      </c>
      <c r="L2337" t="str">
        <f t="shared" si="215"/>
        <v>close</v>
      </c>
    </row>
    <row r="2338" spans="1:12" x14ac:dyDescent="0.15">
      <c r="A2338">
        <v>11</v>
      </c>
      <c r="B2338" t="s">
        <v>19</v>
      </c>
      <c r="C2338">
        <v>300</v>
      </c>
      <c r="D2338">
        <v>1589893988.5594299</v>
      </c>
      <c r="E2338">
        <v>1589893988.57162</v>
      </c>
      <c r="G2338">
        <f t="shared" si="216"/>
        <v>1.2190103530883789E-2</v>
      </c>
      <c r="H2338" t="e">
        <f t="shared" si="212"/>
        <v>#VALUE!</v>
      </c>
      <c r="I2338" t="e">
        <f t="shared" si="213"/>
        <v>#VALUE!</v>
      </c>
      <c r="J2338" t="e">
        <f t="shared" si="217"/>
        <v>#VALUE!</v>
      </c>
      <c r="K2338" t="e">
        <f t="shared" si="214"/>
        <v>#VALUE!</v>
      </c>
      <c r="L2338" t="str">
        <f t="shared" si="215"/>
        <v xml:space="preserve"> ssl</v>
      </c>
    </row>
    <row r="2339" spans="1:12" x14ac:dyDescent="0.15">
      <c r="A2339">
        <v>1589893988.5816901</v>
      </c>
      <c r="B2339" t="s">
        <v>0</v>
      </c>
      <c r="C2339" t="s">
        <v>1</v>
      </c>
      <c r="D2339" t="s">
        <v>2</v>
      </c>
      <c r="G2339">
        <f t="shared" si="216"/>
        <v>1.1499881744384766E-2</v>
      </c>
      <c r="H2339" t="str">
        <f t="shared" ref="H2339:H2402" si="218">MID(B2339,7,FIND("(",B2339)-7)</f>
        <v>client = accept</v>
      </c>
      <c r="I2339" t="str">
        <f t="shared" ref="I2339:I2402" si="219">SUBSTITUTE(H2339," ","")</f>
        <v>client=accept</v>
      </c>
      <c r="J2339">
        <f t="shared" si="217"/>
        <v>7</v>
      </c>
      <c r="K2339" t="str">
        <f t="shared" ref="K2339:K2402" si="220">MID(I2339,J2339+1,LEN(SUBSTITUTE(H2339," ","")))</f>
        <v>accept</v>
      </c>
      <c r="L2339" t="str">
        <f t="shared" ref="L2339:L2402" si="221">IF(ISERR(H2339),B2339,IF(ISERR(J2339),I2339,K2339))</f>
        <v>accept</v>
      </c>
    </row>
    <row r="2340" spans="1:12" x14ac:dyDescent="0.15">
      <c r="A2340">
        <v>1589893988.59319</v>
      </c>
      <c r="B2340" t="s">
        <v>3</v>
      </c>
      <c r="G2340">
        <f t="shared" si="216"/>
        <v>2.002716064453125E-5</v>
      </c>
      <c r="H2340" t="str">
        <f t="shared" si="218"/>
        <v>ssl = SSL_new</v>
      </c>
      <c r="I2340" t="str">
        <f t="shared" si="219"/>
        <v>ssl=SSL_new</v>
      </c>
      <c r="J2340">
        <f t="shared" si="217"/>
        <v>4</v>
      </c>
      <c r="K2340" t="str">
        <f t="shared" si="220"/>
        <v>SSL_new</v>
      </c>
      <c r="L2340" t="str">
        <f t="shared" si="221"/>
        <v>SSL_new</v>
      </c>
    </row>
    <row r="2341" spans="1:12" x14ac:dyDescent="0.15">
      <c r="A2341">
        <v>1589893988.59321</v>
      </c>
      <c r="B2341" t="s">
        <v>4</v>
      </c>
      <c r="C2341" t="s">
        <v>5</v>
      </c>
      <c r="G2341">
        <f t="shared" si="216"/>
        <v>0</v>
      </c>
      <c r="H2341" t="str">
        <f t="shared" si="218"/>
        <v>SSL_set_fd</v>
      </c>
      <c r="I2341" t="str">
        <f t="shared" si="219"/>
        <v>SSL_set_fd</v>
      </c>
      <c r="J2341" t="e">
        <f t="shared" si="217"/>
        <v>#VALUE!</v>
      </c>
      <c r="K2341" t="e">
        <f t="shared" si="220"/>
        <v>#VALUE!</v>
      </c>
      <c r="L2341" t="str">
        <f t="shared" si="221"/>
        <v>SSL_set_fd</v>
      </c>
    </row>
    <row r="2342" spans="1:12" x14ac:dyDescent="0.15">
      <c r="A2342">
        <v>1589893988.59321</v>
      </c>
      <c r="B2342" t="s">
        <v>6</v>
      </c>
      <c r="G2342">
        <f t="shared" si="216"/>
        <v>1.1339902877807617E-2</v>
      </c>
      <c r="H2342" t="str">
        <f t="shared" si="218"/>
        <v>ret = SSL_accept</v>
      </c>
      <c r="I2342" t="str">
        <f t="shared" si="219"/>
        <v>ret=SSL_accept</v>
      </c>
      <c r="J2342">
        <f t="shared" si="217"/>
        <v>4</v>
      </c>
      <c r="K2342" t="str">
        <f t="shared" si="220"/>
        <v>SSL_accept</v>
      </c>
      <c r="L2342" t="str">
        <f t="shared" si="221"/>
        <v>SSL_accept</v>
      </c>
    </row>
    <row r="2343" spans="1:12" x14ac:dyDescent="0.15">
      <c r="A2343">
        <v>1589893988.6045499</v>
      </c>
      <c r="B2343" t="s">
        <v>7</v>
      </c>
      <c r="C2343" t="s">
        <v>8</v>
      </c>
      <c r="D2343" t="s">
        <v>9</v>
      </c>
      <c r="G2343">
        <f t="shared" si="216"/>
        <v>2.002716064453125E-5</v>
      </c>
      <c r="H2343" t="str">
        <f t="shared" si="218"/>
        <v>SSL_read</v>
      </c>
      <c r="I2343" t="str">
        <f t="shared" si="219"/>
        <v>SSL_read</v>
      </c>
      <c r="J2343" t="e">
        <f t="shared" si="217"/>
        <v>#VALUE!</v>
      </c>
      <c r="K2343" t="e">
        <f t="shared" si="220"/>
        <v>#VALUE!</v>
      </c>
      <c r="L2343" t="str">
        <f t="shared" si="221"/>
        <v>SSL_read</v>
      </c>
    </row>
    <row r="2344" spans="1:12" x14ac:dyDescent="0.15">
      <c r="A2344">
        <v>1589893988.6045699</v>
      </c>
      <c r="B2344" t="s">
        <v>10</v>
      </c>
      <c r="C2344" t="s">
        <v>11</v>
      </c>
      <c r="D2344" t="s">
        <v>12</v>
      </c>
      <c r="G2344">
        <f t="shared" si="216"/>
        <v>0</v>
      </c>
      <c r="H2344" t="str">
        <f t="shared" si="218"/>
        <v>snprintf</v>
      </c>
      <c r="I2344" t="str">
        <f t="shared" si="219"/>
        <v>snprintf</v>
      </c>
      <c r="J2344" t="e">
        <f t="shared" si="217"/>
        <v>#VALUE!</v>
      </c>
      <c r="K2344" t="e">
        <f t="shared" si="220"/>
        <v>#VALUE!</v>
      </c>
      <c r="L2344" t="str">
        <f t="shared" si="221"/>
        <v>snprintf</v>
      </c>
    </row>
    <row r="2345" spans="1:12" x14ac:dyDescent="0.15">
      <c r="A2345">
        <v>1589893988.6045699</v>
      </c>
      <c r="B2345" t="s">
        <v>13</v>
      </c>
      <c r="C2345" t="s">
        <v>14</v>
      </c>
      <c r="D2345" t="s">
        <v>15</v>
      </c>
      <c r="G2345">
        <f t="shared" si="216"/>
        <v>1.0013580322265625E-4</v>
      </c>
      <c r="H2345" t="str">
        <f t="shared" si="218"/>
        <v>SSL_write</v>
      </c>
      <c r="I2345" t="str">
        <f t="shared" si="219"/>
        <v>SSL_write</v>
      </c>
      <c r="J2345" t="e">
        <f t="shared" si="217"/>
        <v>#VALUE!</v>
      </c>
      <c r="K2345" t="e">
        <f t="shared" si="220"/>
        <v>#VALUE!</v>
      </c>
      <c r="L2345" t="str">
        <f t="shared" si="221"/>
        <v>SSL_write</v>
      </c>
    </row>
    <row r="2346" spans="1:12" x14ac:dyDescent="0.15">
      <c r="A2346">
        <v>1589893988.60467</v>
      </c>
      <c r="B2346" t="s">
        <v>16</v>
      </c>
      <c r="G2346">
        <f t="shared" si="216"/>
        <v>0</v>
      </c>
      <c r="H2346" t="str">
        <f t="shared" si="218"/>
        <v>sd = SSL_get_fd</v>
      </c>
      <c r="I2346" t="str">
        <f t="shared" si="219"/>
        <v>sd=SSL_get_fd</v>
      </c>
      <c r="J2346">
        <f t="shared" si="217"/>
        <v>3</v>
      </c>
      <c r="K2346" t="str">
        <f t="shared" si="220"/>
        <v>SSL_get_fd</v>
      </c>
      <c r="L2346" t="str">
        <f t="shared" si="221"/>
        <v>SSL_get_fd</v>
      </c>
    </row>
    <row r="2347" spans="1:12" x14ac:dyDescent="0.15">
      <c r="A2347">
        <v>1589893988.60467</v>
      </c>
      <c r="B2347" t="s">
        <v>17</v>
      </c>
      <c r="G2347">
        <f t="shared" si="216"/>
        <v>1.0013580322265625E-5</v>
      </c>
      <c r="H2347" t="str">
        <f t="shared" si="218"/>
        <v>SSL_free</v>
      </c>
      <c r="I2347" t="str">
        <f t="shared" si="219"/>
        <v>SSL_free</v>
      </c>
      <c r="J2347" t="e">
        <f t="shared" si="217"/>
        <v>#VALUE!</v>
      </c>
      <c r="K2347" t="e">
        <f t="shared" si="220"/>
        <v>#VALUE!</v>
      </c>
      <c r="L2347" t="str">
        <f t="shared" si="221"/>
        <v>SSL_free</v>
      </c>
    </row>
    <row r="2348" spans="1:12" x14ac:dyDescent="0.15">
      <c r="A2348">
        <v>1589893988.6046801</v>
      </c>
      <c r="B2348" t="s">
        <v>18</v>
      </c>
      <c r="G2348">
        <f t="shared" si="216"/>
        <v>1.0589838027954102E-2</v>
      </c>
      <c r="H2348" t="str">
        <f t="shared" si="218"/>
        <v>close</v>
      </c>
      <c r="I2348" t="str">
        <f t="shared" si="219"/>
        <v>close</v>
      </c>
      <c r="J2348" t="e">
        <f t="shared" si="217"/>
        <v>#VALUE!</v>
      </c>
      <c r="K2348" t="e">
        <f t="shared" si="220"/>
        <v>#VALUE!</v>
      </c>
      <c r="L2348" t="str">
        <f t="shared" si="221"/>
        <v>close</v>
      </c>
    </row>
    <row r="2349" spans="1:12" x14ac:dyDescent="0.15">
      <c r="A2349">
        <v>12</v>
      </c>
      <c r="B2349" t="s">
        <v>19</v>
      </c>
      <c r="C2349">
        <v>300</v>
      </c>
      <c r="D2349">
        <v>1589893988.59269</v>
      </c>
      <c r="E2349">
        <v>1589893988.60478</v>
      </c>
      <c r="G2349">
        <f t="shared" si="216"/>
        <v>1.2089967727661133E-2</v>
      </c>
      <c r="H2349" t="e">
        <f t="shared" si="218"/>
        <v>#VALUE!</v>
      </c>
      <c r="I2349" t="e">
        <f t="shared" si="219"/>
        <v>#VALUE!</v>
      </c>
      <c r="J2349" t="e">
        <f t="shared" si="217"/>
        <v>#VALUE!</v>
      </c>
      <c r="K2349" t="e">
        <f t="shared" si="220"/>
        <v>#VALUE!</v>
      </c>
      <c r="L2349" t="str">
        <f t="shared" si="221"/>
        <v xml:space="preserve"> ssl</v>
      </c>
    </row>
    <row r="2350" spans="1:12" x14ac:dyDescent="0.15">
      <c r="A2350">
        <v>1589893988.6152699</v>
      </c>
      <c r="B2350" t="s">
        <v>0</v>
      </c>
      <c r="C2350" t="s">
        <v>1</v>
      </c>
      <c r="D2350" t="s">
        <v>2</v>
      </c>
      <c r="G2350">
        <f t="shared" si="216"/>
        <v>1.1370182037353516E-2</v>
      </c>
      <c r="H2350" t="str">
        <f t="shared" si="218"/>
        <v>client = accept</v>
      </c>
      <c r="I2350" t="str">
        <f t="shared" si="219"/>
        <v>client=accept</v>
      </c>
      <c r="J2350">
        <f t="shared" si="217"/>
        <v>7</v>
      </c>
      <c r="K2350" t="str">
        <f t="shared" si="220"/>
        <v>accept</v>
      </c>
      <c r="L2350" t="str">
        <f t="shared" si="221"/>
        <v>accept</v>
      </c>
    </row>
    <row r="2351" spans="1:12" x14ac:dyDescent="0.15">
      <c r="A2351">
        <v>1589893988.6266401</v>
      </c>
      <c r="B2351" t="s">
        <v>3</v>
      </c>
      <c r="G2351">
        <f t="shared" si="216"/>
        <v>2.002716064453125E-5</v>
      </c>
      <c r="H2351" t="str">
        <f t="shared" si="218"/>
        <v>ssl = SSL_new</v>
      </c>
      <c r="I2351" t="str">
        <f t="shared" si="219"/>
        <v>ssl=SSL_new</v>
      </c>
      <c r="J2351">
        <f t="shared" si="217"/>
        <v>4</v>
      </c>
      <c r="K2351" t="str">
        <f t="shared" si="220"/>
        <v>SSL_new</v>
      </c>
      <c r="L2351" t="str">
        <f t="shared" si="221"/>
        <v>SSL_new</v>
      </c>
    </row>
    <row r="2352" spans="1:12" x14ac:dyDescent="0.15">
      <c r="A2352">
        <v>1589893988.6266601</v>
      </c>
      <c r="B2352" t="s">
        <v>4</v>
      </c>
      <c r="C2352" t="s">
        <v>5</v>
      </c>
      <c r="G2352">
        <f t="shared" si="216"/>
        <v>0</v>
      </c>
      <c r="H2352" t="str">
        <f t="shared" si="218"/>
        <v>SSL_set_fd</v>
      </c>
      <c r="I2352" t="str">
        <f t="shared" si="219"/>
        <v>SSL_set_fd</v>
      </c>
      <c r="J2352" t="e">
        <f t="shared" si="217"/>
        <v>#VALUE!</v>
      </c>
      <c r="K2352" t="e">
        <f t="shared" si="220"/>
        <v>#VALUE!</v>
      </c>
      <c r="L2352" t="str">
        <f t="shared" si="221"/>
        <v>SSL_set_fd</v>
      </c>
    </row>
    <row r="2353" spans="1:12" x14ac:dyDescent="0.15">
      <c r="A2353">
        <v>1589893988.6266601</v>
      </c>
      <c r="B2353" t="s">
        <v>6</v>
      </c>
      <c r="G2353">
        <f t="shared" si="216"/>
        <v>1.1319875717163086E-2</v>
      </c>
      <c r="H2353" t="str">
        <f t="shared" si="218"/>
        <v>ret = SSL_accept</v>
      </c>
      <c r="I2353" t="str">
        <f t="shared" si="219"/>
        <v>ret=SSL_accept</v>
      </c>
      <c r="J2353">
        <f t="shared" si="217"/>
        <v>4</v>
      </c>
      <c r="K2353" t="str">
        <f t="shared" si="220"/>
        <v>SSL_accept</v>
      </c>
      <c r="L2353" t="str">
        <f t="shared" si="221"/>
        <v>SSL_accept</v>
      </c>
    </row>
    <row r="2354" spans="1:12" x14ac:dyDescent="0.15">
      <c r="A2354">
        <v>1589893988.63798</v>
      </c>
      <c r="B2354" t="s">
        <v>7</v>
      </c>
      <c r="C2354" t="s">
        <v>8</v>
      </c>
      <c r="D2354" t="s">
        <v>9</v>
      </c>
      <c r="G2354">
        <f t="shared" si="216"/>
        <v>2.002716064453125E-5</v>
      </c>
      <c r="H2354" t="str">
        <f t="shared" si="218"/>
        <v>SSL_read</v>
      </c>
      <c r="I2354" t="str">
        <f t="shared" si="219"/>
        <v>SSL_read</v>
      </c>
      <c r="J2354" t="e">
        <f t="shared" si="217"/>
        <v>#VALUE!</v>
      </c>
      <c r="K2354" t="e">
        <f t="shared" si="220"/>
        <v>#VALUE!</v>
      </c>
      <c r="L2354" t="str">
        <f t="shared" si="221"/>
        <v>SSL_read</v>
      </c>
    </row>
    <row r="2355" spans="1:12" x14ac:dyDescent="0.15">
      <c r="A2355">
        <v>1589893988.638</v>
      </c>
      <c r="B2355" t="s">
        <v>10</v>
      </c>
      <c r="C2355" t="s">
        <v>11</v>
      </c>
      <c r="D2355" t="s">
        <v>12</v>
      </c>
      <c r="G2355">
        <f t="shared" si="216"/>
        <v>0</v>
      </c>
      <c r="H2355" t="str">
        <f t="shared" si="218"/>
        <v>snprintf</v>
      </c>
      <c r="I2355" t="str">
        <f t="shared" si="219"/>
        <v>snprintf</v>
      </c>
      <c r="J2355" t="e">
        <f t="shared" si="217"/>
        <v>#VALUE!</v>
      </c>
      <c r="K2355" t="e">
        <f t="shared" si="220"/>
        <v>#VALUE!</v>
      </c>
      <c r="L2355" t="str">
        <f t="shared" si="221"/>
        <v>snprintf</v>
      </c>
    </row>
    <row r="2356" spans="1:12" x14ac:dyDescent="0.15">
      <c r="A2356">
        <v>1589893988.638</v>
      </c>
      <c r="B2356" t="s">
        <v>13</v>
      </c>
      <c r="C2356" t="s">
        <v>14</v>
      </c>
      <c r="D2356" t="s">
        <v>15</v>
      </c>
      <c r="G2356">
        <f t="shared" si="216"/>
        <v>8.9883804321289063E-5</v>
      </c>
      <c r="H2356" t="str">
        <f t="shared" si="218"/>
        <v>SSL_write</v>
      </c>
      <c r="I2356" t="str">
        <f t="shared" si="219"/>
        <v>SSL_write</v>
      </c>
      <c r="J2356" t="e">
        <f t="shared" si="217"/>
        <v>#VALUE!</v>
      </c>
      <c r="K2356" t="e">
        <f t="shared" si="220"/>
        <v>#VALUE!</v>
      </c>
      <c r="L2356" t="str">
        <f t="shared" si="221"/>
        <v>SSL_write</v>
      </c>
    </row>
    <row r="2357" spans="1:12" x14ac:dyDescent="0.15">
      <c r="A2357">
        <v>1589893988.6380899</v>
      </c>
      <c r="B2357" t="s">
        <v>16</v>
      </c>
      <c r="G2357">
        <f t="shared" si="216"/>
        <v>0</v>
      </c>
      <c r="H2357" t="str">
        <f t="shared" si="218"/>
        <v>sd = SSL_get_fd</v>
      </c>
      <c r="I2357" t="str">
        <f t="shared" si="219"/>
        <v>sd=SSL_get_fd</v>
      </c>
      <c r="J2357">
        <f t="shared" si="217"/>
        <v>3</v>
      </c>
      <c r="K2357" t="str">
        <f t="shared" si="220"/>
        <v>SSL_get_fd</v>
      </c>
      <c r="L2357" t="str">
        <f t="shared" si="221"/>
        <v>SSL_get_fd</v>
      </c>
    </row>
    <row r="2358" spans="1:12" x14ac:dyDescent="0.15">
      <c r="A2358">
        <v>1589893988.6380899</v>
      </c>
      <c r="B2358" t="s">
        <v>17</v>
      </c>
      <c r="G2358">
        <f t="shared" si="216"/>
        <v>2.002716064453125E-5</v>
      </c>
      <c r="H2358" t="str">
        <f t="shared" si="218"/>
        <v>SSL_free</v>
      </c>
      <c r="I2358" t="str">
        <f t="shared" si="219"/>
        <v>SSL_free</v>
      </c>
      <c r="J2358" t="e">
        <f t="shared" si="217"/>
        <v>#VALUE!</v>
      </c>
      <c r="K2358" t="e">
        <f t="shared" si="220"/>
        <v>#VALUE!</v>
      </c>
      <c r="L2358" t="str">
        <f t="shared" si="221"/>
        <v>SSL_free</v>
      </c>
    </row>
    <row r="2359" spans="1:12" x14ac:dyDescent="0.15">
      <c r="A2359">
        <v>1589893988.6381099</v>
      </c>
      <c r="B2359" t="s">
        <v>18</v>
      </c>
      <c r="G2359">
        <f t="shared" si="216"/>
        <v>1.1000156402587891E-2</v>
      </c>
      <c r="H2359" t="str">
        <f t="shared" si="218"/>
        <v>close</v>
      </c>
      <c r="I2359" t="str">
        <f t="shared" si="219"/>
        <v>close</v>
      </c>
      <c r="J2359" t="e">
        <f t="shared" si="217"/>
        <v>#VALUE!</v>
      </c>
      <c r="K2359" t="e">
        <f t="shared" si="220"/>
        <v>#VALUE!</v>
      </c>
      <c r="L2359" t="str">
        <f t="shared" si="221"/>
        <v>close</v>
      </c>
    </row>
    <row r="2360" spans="1:12" x14ac:dyDescent="0.15">
      <c r="A2360">
        <v>13</v>
      </c>
      <c r="B2360" t="s">
        <v>19</v>
      </c>
      <c r="C2360">
        <v>300</v>
      </c>
      <c r="D2360">
        <v>1589893988.6261201</v>
      </c>
      <c r="E2360">
        <v>1589893988.63819</v>
      </c>
      <c r="G2360">
        <f t="shared" si="216"/>
        <v>1.2069940567016602E-2</v>
      </c>
      <c r="H2360" t="e">
        <f t="shared" si="218"/>
        <v>#VALUE!</v>
      </c>
      <c r="I2360" t="e">
        <f t="shared" si="219"/>
        <v>#VALUE!</v>
      </c>
      <c r="J2360" t="e">
        <f t="shared" si="217"/>
        <v>#VALUE!</v>
      </c>
      <c r="K2360" t="e">
        <f t="shared" si="220"/>
        <v>#VALUE!</v>
      </c>
      <c r="L2360" t="str">
        <f t="shared" si="221"/>
        <v xml:space="preserve"> ssl</v>
      </c>
    </row>
    <row r="2361" spans="1:12" x14ac:dyDescent="0.15">
      <c r="A2361">
        <v>1589893988.6491101</v>
      </c>
      <c r="B2361" t="s">
        <v>0</v>
      </c>
      <c r="C2361" t="s">
        <v>1</v>
      </c>
      <c r="D2361" t="s">
        <v>2</v>
      </c>
      <c r="G2361">
        <f t="shared" si="216"/>
        <v>1.0389804840087891E-2</v>
      </c>
      <c r="H2361" t="str">
        <f t="shared" si="218"/>
        <v>client = accept</v>
      </c>
      <c r="I2361" t="str">
        <f t="shared" si="219"/>
        <v>client=accept</v>
      </c>
      <c r="J2361">
        <f t="shared" si="217"/>
        <v>7</v>
      </c>
      <c r="K2361" t="str">
        <f t="shared" si="220"/>
        <v>accept</v>
      </c>
      <c r="L2361" t="str">
        <f t="shared" si="221"/>
        <v>accept</v>
      </c>
    </row>
    <row r="2362" spans="1:12" x14ac:dyDescent="0.15">
      <c r="A2362">
        <v>1589893988.6594999</v>
      </c>
      <c r="B2362" t="s">
        <v>3</v>
      </c>
      <c r="G2362">
        <f t="shared" si="216"/>
        <v>2.002716064453125E-5</v>
      </c>
      <c r="H2362" t="str">
        <f t="shared" si="218"/>
        <v>ssl = SSL_new</v>
      </c>
      <c r="I2362" t="str">
        <f t="shared" si="219"/>
        <v>ssl=SSL_new</v>
      </c>
      <c r="J2362">
        <f t="shared" si="217"/>
        <v>4</v>
      </c>
      <c r="K2362" t="str">
        <f t="shared" si="220"/>
        <v>SSL_new</v>
      </c>
      <c r="L2362" t="str">
        <f t="shared" si="221"/>
        <v>SSL_new</v>
      </c>
    </row>
    <row r="2363" spans="1:12" x14ac:dyDescent="0.15">
      <c r="A2363">
        <v>1589893988.6595199</v>
      </c>
      <c r="B2363" t="s">
        <v>4</v>
      </c>
      <c r="C2363" t="s">
        <v>5</v>
      </c>
      <c r="G2363">
        <f t="shared" si="216"/>
        <v>1.0013580322265625E-5</v>
      </c>
      <c r="H2363" t="str">
        <f t="shared" si="218"/>
        <v>SSL_set_fd</v>
      </c>
      <c r="I2363" t="str">
        <f t="shared" si="219"/>
        <v>SSL_set_fd</v>
      </c>
      <c r="J2363" t="e">
        <f t="shared" si="217"/>
        <v>#VALUE!</v>
      </c>
      <c r="K2363" t="e">
        <f t="shared" si="220"/>
        <v>#VALUE!</v>
      </c>
      <c r="L2363" t="str">
        <f t="shared" si="221"/>
        <v>SSL_set_fd</v>
      </c>
    </row>
    <row r="2364" spans="1:12" x14ac:dyDescent="0.15">
      <c r="A2364">
        <v>1589893988.6595299</v>
      </c>
      <c r="B2364" t="s">
        <v>6</v>
      </c>
      <c r="G2364">
        <f t="shared" si="216"/>
        <v>1.2370109558105469E-2</v>
      </c>
      <c r="H2364" t="str">
        <f t="shared" si="218"/>
        <v>ret = SSL_accept</v>
      </c>
      <c r="I2364" t="str">
        <f t="shared" si="219"/>
        <v>ret=SSL_accept</v>
      </c>
      <c r="J2364">
        <f t="shared" si="217"/>
        <v>4</v>
      </c>
      <c r="K2364" t="str">
        <f t="shared" si="220"/>
        <v>SSL_accept</v>
      </c>
      <c r="L2364" t="str">
        <f t="shared" si="221"/>
        <v>SSL_accept</v>
      </c>
    </row>
    <row r="2365" spans="1:12" x14ac:dyDescent="0.15">
      <c r="A2365">
        <v>1589893988.6719</v>
      </c>
      <c r="B2365" t="s">
        <v>7</v>
      </c>
      <c r="C2365" t="s">
        <v>8</v>
      </c>
      <c r="D2365" t="s">
        <v>9</v>
      </c>
      <c r="G2365">
        <f t="shared" si="216"/>
        <v>2.002716064453125E-5</v>
      </c>
      <c r="H2365" t="str">
        <f t="shared" si="218"/>
        <v>SSL_read</v>
      </c>
      <c r="I2365" t="str">
        <f t="shared" si="219"/>
        <v>SSL_read</v>
      </c>
      <c r="J2365" t="e">
        <f t="shared" si="217"/>
        <v>#VALUE!</v>
      </c>
      <c r="K2365" t="e">
        <f t="shared" si="220"/>
        <v>#VALUE!</v>
      </c>
      <c r="L2365" t="str">
        <f t="shared" si="221"/>
        <v>SSL_read</v>
      </c>
    </row>
    <row r="2366" spans="1:12" x14ac:dyDescent="0.15">
      <c r="A2366">
        <v>1589893988.6719201</v>
      </c>
      <c r="B2366" t="s">
        <v>10</v>
      </c>
      <c r="C2366" t="s">
        <v>11</v>
      </c>
      <c r="D2366" t="s">
        <v>12</v>
      </c>
      <c r="G2366">
        <f t="shared" si="216"/>
        <v>0</v>
      </c>
      <c r="H2366" t="str">
        <f t="shared" si="218"/>
        <v>snprintf</v>
      </c>
      <c r="I2366" t="str">
        <f t="shared" si="219"/>
        <v>snprintf</v>
      </c>
      <c r="J2366" t="e">
        <f t="shared" si="217"/>
        <v>#VALUE!</v>
      </c>
      <c r="K2366" t="e">
        <f t="shared" si="220"/>
        <v>#VALUE!</v>
      </c>
      <c r="L2366" t="str">
        <f t="shared" si="221"/>
        <v>snprintf</v>
      </c>
    </row>
    <row r="2367" spans="1:12" x14ac:dyDescent="0.15">
      <c r="A2367">
        <v>1589893988.6719201</v>
      </c>
      <c r="B2367" t="s">
        <v>13</v>
      </c>
      <c r="C2367" t="s">
        <v>14</v>
      </c>
      <c r="D2367" t="s">
        <v>15</v>
      </c>
      <c r="G2367">
        <f t="shared" si="216"/>
        <v>7.9870223999023438E-5</v>
      </c>
      <c r="H2367" t="str">
        <f t="shared" si="218"/>
        <v>SSL_write</v>
      </c>
      <c r="I2367" t="str">
        <f t="shared" si="219"/>
        <v>SSL_write</v>
      </c>
      <c r="J2367" t="e">
        <f t="shared" si="217"/>
        <v>#VALUE!</v>
      </c>
      <c r="K2367" t="e">
        <f t="shared" si="220"/>
        <v>#VALUE!</v>
      </c>
      <c r="L2367" t="str">
        <f t="shared" si="221"/>
        <v>SSL_write</v>
      </c>
    </row>
    <row r="2368" spans="1:12" x14ac:dyDescent="0.15">
      <c r="A2368">
        <v>1589893988.6719999</v>
      </c>
      <c r="B2368" t="s">
        <v>16</v>
      </c>
      <c r="G2368">
        <f t="shared" si="216"/>
        <v>0</v>
      </c>
      <c r="H2368" t="str">
        <f t="shared" si="218"/>
        <v>sd = SSL_get_fd</v>
      </c>
      <c r="I2368" t="str">
        <f t="shared" si="219"/>
        <v>sd=SSL_get_fd</v>
      </c>
      <c r="J2368">
        <f t="shared" si="217"/>
        <v>3</v>
      </c>
      <c r="K2368" t="str">
        <f t="shared" si="220"/>
        <v>SSL_get_fd</v>
      </c>
      <c r="L2368" t="str">
        <f t="shared" si="221"/>
        <v>SSL_get_fd</v>
      </c>
    </row>
    <row r="2369" spans="1:12" x14ac:dyDescent="0.15">
      <c r="A2369">
        <v>1589893988.6719999</v>
      </c>
      <c r="B2369" t="s">
        <v>17</v>
      </c>
      <c r="G2369">
        <f t="shared" si="216"/>
        <v>2.002716064453125E-5</v>
      </c>
      <c r="H2369" t="str">
        <f t="shared" si="218"/>
        <v>SSL_free</v>
      </c>
      <c r="I2369" t="str">
        <f t="shared" si="219"/>
        <v>SSL_free</v>
      </c>
      <c r="J2369" t="e">
        <f t="shared" si="217"/>
        <v>#VALUE!</v>
      </c>
      <c r="K2369" t="e">
        <f t="shared" si="220"/>
        <v>#VALUE!</v>
      </c>
      <c r="L2369" t="str">
        <f t="shared" si="221"/>
        <v>SSL_free</v>
      </c>
    </row>
    <row r="2370" spans="1:12" x14ac:dyDescent="0.15">
      <c r="A2370">
        <v>1589893988.67202</v>
      </c>
      <c r="B2370" t="s">
        <v>18</v>
      </c>
      <c r="G2370">
        <f t="shared" si="216"/>
        <v>1.109004020690918E-2</v>
      </c>
      <c r="H2370" t="str">
        <f t="shared" si="218"/>
        <v>close</v>
      </c>
      <c r="I2370" t="str">
        <f t="shared" si="219"/>
        <v>close</v>
      </c>
      <c r="J2370" t="e">
        <f t="shared" si="217"/>
        <v>#VALUE!</v>
      </c>
      <c r="K2370" t="e">
        <f t="shared" si="220"/>
        <v>#VALUE!</v>
      </c>
      <c r="L2370" t="str">
        <f t="shared" si="221"/>
        <v>close</v>
      </c>
    </row>
    <row r="2371" spans="1:12" x14ac:dyDescent="0.15">
      <c r="A2371">
        <v>14</v>
      </c>
      <c r="B2371" t="s">
        <v>19</v>
      </c>
      <c r="C2371">
        <v>300</v>
      </c>
      <c r="D2371">
        <v>1589893988.65909</v>
      </c>
      <c r="E2371">
        <v>1589893988.6721101</v>
      </c>
      <c r="G2371">
        <f t="shared" si="216"/>
        <v>1.3020038604736328E-2</v>
      </c>
      <c r="H2371" t="e">
        <f t="shared" si="218"/>
        <v>#VALUE!</v>
      </c>
      <c r="I2371" t="e">
        <f t="shared" si="219"/>
        <v>#VALUE!</v>
      </c>
      <c r="J2371" t="e">
        <f t="shared" si="217"/>
        <v>#VALUE!</v>
      </c>
      <c r="K2371" t="e">
        <f t="shared" si="220"/>
        <v>#VALUE!</v>
      </c>
      <c r="L2371" t="str">
        <f t="shared" si="221"/>
        <v xml:space="preserve"> ssl</v>
      </c>
    </row>
    <row r="2372" spans="1:12" x14ac:dyDescent="0.15">
      <c r="A2372">
        <v>1589893988.68311</v>
      </c>
      <c r="B2372" t="s">
        <v>0</v>
      </c>
      <c r="C2372" t="s">
        <v>1</v>
      </c>
      <c r="D2372" t="s">
        <v>2</v>
      </c>
      <c r="G2372">
        <f t="shared" ref="G2372:G2435" si="222">IF(A2372&gt;1000,IF(A2373&gt;1000,A2373-A2372,A2374-A2372),E2372-D2372)</f>
        <v>1.073002815246582E-2</v>
      </c>
      <c r="H2372" t="str">
        <f t="shared" si="218"/>
        <v>client = accept</v>
      </c>
      <c r="I2372" t="str">
        <f t="shared" si="219"/>
        <v>client=accept</v>
      </c>
      <c r="J2372">
        <f t="shared" si="217"/>
        <v>7</v>
      </c>
      <c r="K2372" t="str">
        <f t="shared" si="220"/>
        <v>accept</v>
      </c>
      <c r="L2372" t="str">
        <f t="shared" si="221"/>
        <v>accept</v>
      </c>
    </row>
    <row r="2373" spans="1:12" x14ac:dyDescent="0.15">
      <c r="A2373">
        <v>1589893988.69384</v>
      </c>
      <c r="B2373" t="s">
        <v>3</v>
      </c>
      <c r="G2373">
        <f t="shared" si="222"/>
        <v>4.00543212890625E-5</v>
      </c>
      <c r="H2373" t="str">
        <f t="shared" si="218"/>
        <v>ssl = SSL_new</v>
      </c>
      <c r="I2373" t="str">
        <f t="shared" si="219"/>
        <v>ssl=SSL_new</v>
      </c>
      <c r="J2373">
        <f t="shared" si="217"/>
        <v>4</v>
      </c>
      <c r="K2373" t="str">
        <f t="shared" si="220"/>
        <v>SSL_new</v>
      </c>
      <c r="L2373" t="str">
        <f t="shared" si="221"/>
        <v>SSL_new</v>
      </c>
    </row>
    <row r="2374" spans="1:12" x14ac:dyDescent="0.15">
      <c r="A2374">
        <v>1589893988.6938801</v>
      </c>
      <c r="B2374" t="s">
        <v>4</v>
      </c>
      <c r="C2374" t="s">
        <v>5</v>
      </c>
      <c r="G2374">
        <f t="shared" si="222"/>
        <v>1.0013580322265625E-5</v>
      </c>
      <c r="H2374" t="str">
        <f t="shared" si="218"/>
        <v>SSL_set_fd</v>
      </c>
      <c r="I2374" t="str">
        <f t="shared" si="219"/>
        <v>SSL_set_fd</v>
      </c>
      <c r="J2374" t="e">
        <f t="shared" si="217"/>
        <v>#VALUE!</v>
      </c>
      <c r="K2374" t="e">
        <f t="shared" si="220"/>
        <v>#VALUE!</v>
      </c>
      <c r="L2374" t="str">
        <f t="shared" si="221"/>
        <v>SSL_set_fd</v>
      </c>
    </row>
    <row r="2375" spans="1:12" x14ac:dyDescent="0.15">
      <c r="A2375">
        <v>1589893988.6938901</v>
      </c>
      <c r="B2375" t="s">
        <v>6</v>
      </c>
      <c r="G2375">
        <f t="shared" si="222"/>
        <v>1.166987419128418E-2</v>
      </c>
      <c r="H2375" t="str">
        <f t="shared" si="218"/>
        <v>ret = SSL_accept</v>
      </c>
      <c r="I2375" t="str">
        <f t="shared" si="219"/>
        <v>ret=SSL_accept</v>
      </c>
      <c r="J2375">
        <f t="shared" si="217"/>
        <v>4</v>
      </c>
      <c r="K2375" t="str">
        <f t="shared" si="220"/>
        <v>SSL_accept</v>
      </c>
      <c r="L2375" t="str">
        <f t="shared" si="221"/>
        <v>SSL_accept</v>
      </c>
    </row>
    <row r="2376" spans="1:12" x14ac:dyDescent="0.15">
      <c r="A2376">
        <v>1589893988.70556</v>
      </c>
      <c r="B2376" t="s">
        <v>7</v>
      </c>
      <c r="C2376" t="s">
        <v>8</v>
      </c>
      <c r="D2376" t="s">
        <v>9</v>
      </c>
      <c r="G2376">
        <f t="shared" si="222"/>
        <v>1.0013580322265625E-5</v>
      </c>
      <c r="H2376" t="str">
        <f t="shared" si="218"/>
        <v>SSL_read</v>
      </c>
      <c r="I2376" t="str">
        <f t="shared" si="219"/>
        <v>SSL_read</v>
      </c>
      <c r="J2376" t="e">
        <f t="shared" si="217"/>
        <v>#VALUE!</v>
      </c>
      <c r="K2376" t="e">
        <f t="shared" si="220"/>
        <v>#VALUE!</v>
      </c>
      <c r="L2376" t="str">
        <f t="shared" si="221"/>
        <v>SSL_read</v>
      </c>
    </row>
    <row r="2377" spans="1:12" x14ac:dyDescent="0.15">
      <c r="A2377">
        <v>1589893988.70557</v>
      </c>
      <c r="B2377" t="s">
        <v>10</v>
      </c>
      <c r="C2377" t="s">
        <v>11</v>
      </c>
      <c r="D2377" t="s">
        <v>12</v>
      </c>
      <c r="G2377">
        <f t="shared" si="222"/>
        <v>0</v>
      </c>
      <c r="H2377" t="str">
        <f t="shared" si="218"/>
        <v>snprintf</v>
      </c>
      <c r="I2377" t="str">
        <f t="shared" si="219"/>
        <v>snprintf</v>
      </c>
      <c r="J2377" t="e">
        <f t="shared" si="217"/>
        <v>#VALUE!</v>
      </c>
      <c r="K2377" t="e">
        <f t="shared" si="220"/>
        <v>#VALUE!</v>
      </c>
      <c r="L2377" t="str">
        <f t="shared" si="221"/>
        <v>snprintf</v>
      </c>
    </row>
    <row r="2378" spans="1:12" x14ac:dyDescent="0.15">
      <c r="A2378">
        <v>1589893988.70557</v>
      </c>
      <c r="B2378" t="s">
        <v>13</v>
      </c>
      <c r="C2378" t="s">
        <v>14</v>
      </c>
      <c r="D2378" t="s">
        <v>15</v>
      </c>
      <c r="G2378">
        <f t="shared" si="222"/>
        <v>8.0108642578125E-5</v>
      </c>
      <c r="H2378" t="str">
        <f t="shared" si="218"/>
        <v>SSL_write</v>
      </c>
      <c r="I2378" t="str">
        <f t="shared" si="219"/>
        <v>SSL_write</v>
      </c>
      <c r="J2378" t="e">
        <f t="shared" si="217"/>
        <v>#VALUE!</v>
      </c>
      <c r="K2378" t="e">
        <f t="shared" si="220"/>
        <v>#VALUE!</v>
      </c>
      <c r="L2378" t="str">
        <f t="shared" si="221"/>
        <v>SSL_write</v>
      </c>
    </row>
    <row r="2379" spans="1:12" x14ac:dyDescent="0.15">
      <c r="A2379">
        <v>1589893988.7056501</v>
      </c>
      <c r="B2379" t="s">
        <v>16</v>
      </c>
      <c r="G2379">
        <f t="shared" si="222"/>
        <v>1.0013580322265625E-5</v>
      </c>
      <c r="H2379" t="str">
        <f t="shared" si="218"/>
        <v>sd = SSL_get_fd</v>
      </c>
      <c r="I2379" t="str">
        <f t="shared" si="219"/>
        <v>sd=SSL_get_fd</v>
      </c>
      <c r="J2379">
        <f t="shared" si="217"/>
        <v>3</v>
      </c>
      <c r="K2379" t="str">
        <f t="shared" si="220"/>
        <v>SSL_get_fd</v>
      </c>
      <c r="L2379" t="str">
        <f t="shared" si="221"/>
        <v>SSL_get_fd</v>
      </c>
    </row>
    <row r="2380" spans="1:12" x14ac:dyDescent="0.15">
      <c r="A2380">
        <v>1589893988.7056601</v>
      </c>
      <c r="B2380" t="s">
        <v>17</v>
      </c>
      <c r="G2380">
        <f t="shared" si="222"/>
        <v>1.0013580322265625E-5</v>
      </c>
      <c r="H2380" t="str">
        <f t="shared" si="218"/>
        <v>SSL_free</v>
      </c>
      <c r="I2380" t="str">
        <f t="shared" si="219"/>
        <v>SSL_free</v>
      </c>
      <c r="J2380" t="e">
        <f t="shared" si="217"/>
        <v>#VALUE!</v>
      </c>
      <c r="K2380" t="e">
        <f t="shared" si="220"/>
        <v>#VALUE!</v>
      </c>
      <c r="L2380" t="str">
        <f t="shared" si="221"/>
        <v>SSL_free</v>
      </c>
    </row>
    <row r="2381" spans="1:12" x14ac:dyDescent="0.15">
      <c r="A2381">
        <v>1589893988.7056701</v>
      </c>
      <c r="B2381" t="s">
        <v>18</v>
      </c>
      <c r="G2381">
        <f t="shared" si="222"/>
        <v>1.0549783706665039E-2</v>
      </c>
      <c r="H2381" t="str">
        <f t="shared" si="218"/>
        <v>close</v>
      </c>
      <c r="I2381" t="str">
        <f t="shared" si="219"/>
        <v>close</v>
      </c>
      <c r="J2381" t="e">
        <f t="shared" ref="J2381:J2444" si="223">FIND("=",I2381)</f>
        <v>#VALUE!</v>
      </c>
      <c r="K2381" t="e">
        <f t="shared" si="220"/>
        <v>#VALUE!</v>
      </c>
      <c r="L2381" t="str">
        <f t="shared" si="221"/>
        <v>close</v>
      </c>
    </row>
    <row r="2382" spans="1:12" x14ac:dyDescent="0.15">
      <c r="A2382">
        <v>15</v>
      </c>
      <c r="B2382" t="s">
        <v>19</v>
      </c>
      <c r="C2382">
        <v>300</v>
      </c>
      <c r="D2382">
        <v>1589893988.6932299</v>
      </c>
      <c r="E2382">
        <v>1589893988.70575</v>
      </c>
      <c r="G2382">
        <f t="shared" si="222"/>
        <v>1.2520074844360352E-2</v>
      </c>
      <c r="H2382" t="e">
        <f t="shared" si="218"/>
        <v>#VALUE!</v>
      </c>
      <c r="I2382" t="e">
        <f t="shared" si="219"/>
        <v>#VALUE!</v>
      </c>
      <c r="J2382" t="e">
        <f t="shared" si="223"/>
        <v>#VALUE!</v>
      </c>
      <c r="K2382" t="e">
        <f t="shared" si="220"/>
        <v>#VALUE!</v>
      </c>
      <c r="L2382" t="str">
        <f t="shared" si="221"/>
        <v xml:space="preserve"> ssl</v>
      </c>
    </row>
    <row r="2383" spans="1:12" x14ac:dyDescent="0.15">
      <c r="A2383">
        <v>1589893988.7162199</v>
      </c>
      <c r="B2383" t="s">
        <v>0</v>
      </c>
      <c r="C2383" t="s">
        <v>1</v>
      </c>
      <c r="D2383" t="s">
        <v>2</v>
      </c>
      <c r="G2383">
        <f t="shared" si="222"/>
        <v>1.1600017547607422E-2</v>
      </c>
      <c r="H2383" t="str">
        <f t="shared" si="218"/>
        <v>client = accept</v>
      </c>
      <c r="I2383" t="str">
        <f t="shared" si="219"/>
        <v>client=accept</v>
      </c>
      <c r="J2383">
        <f t="shared" si="223"/>
        <v>7</v>
      </c>
      <c r="K2383" t="str">
        <f t="shared" si="220"/>
        <v>accept</v>
      </c>
      <c r="L2383" t="str">
        <f t="shared" si="221"/>
        <v>accept</v>
      </c>
    </row>
    <row r="2384" spans="1:12" x14ac:dyDescent="0.15">
      <c r="A2384">
        <v>1589893988.7278199</v>
      </c>
      <c r="B2384" t="s">
        <v>3</v>
      </c>
      <c r="G2384">
        <f t="shared" si="222"/>
        <v>2.002716064453125E-5</v>
      </c>
      <c r="H2384" t="str">
        <f t="shared" si="218"/>
        <v>ssl = SSL_new</v>
      </c>
      <c r="I2384" t="str">
        <f t="shared" si="219"/>
        <v>ssl=SSL_new</v>
      </c>
      <c r="J2384">
        <f t="shared" si="223"/>
        <v>4</v>
      </c>
      <c r="K2384" t="str">
        <f t="shared" si="220"/>
        <v>SSL_new</v>
      </c>
      <c r="L2384" t="str">
        <f t="shared" si="221"/>
        <v>SSL_new</v>
      </c>
    </row>
    <row r="2385" spans="1:12" x14ac:dyDescent="0.15">
      <c r="A2385">
        <v>1589893988.7278399</v>
      </c>
      <c r="B2385" t="s">
        <v>4</v>
      </c>
      <c r="C2385" t="s">
        <v>5</v>
      </c>
      <c r="G2385">
        <f t="shared" si="222"/>
        <v>4.00543212890625E-5</v>
      </c>
      <c r="H2385" t="str">
        <f t="shared" si="218"/>
        <v>SSL_set_fd</v>
      </c>
      <c r="I2385" t="str">
        <f t="shared" si="219"/>
        <v>SSL_set_fd</v>
      </c>
      <c r="J2385" t="e">
        <f t="shared" si="223"/>
        <v>#VALUE!</v>
      </c>
      <c r="K2385" t="e">
        <f t="shared" si="220"/>
        <v>#VALUE!</v>
      </c>
      <c r="L2385" t="str">
        <f t="shared" si="221"/>
        <v>SSL_set_fd</v>
      </c>
    </row>
    <row r="2386" spans="1:12" x14ac:dyDescent="0.15">
      <c r="A2386">
        <v>1589893988.72788</v>
      </c>
      <c r="B2386" t="s">
        <v>6</v>
      </c>
      <c r="G2386">
        <f t="shared" si="222"/>
        <v>1.1250019073486328E-2</v>
      </c>
      <c r="H2386" t="str">
        <f t="shared" si="218"/>
        <v>ret = SSL_accept</v>
      </c>
      <c r="I2386" t="str">
        <f t="shared" si="219"/>
        <v>ret=SSL_accept</v>
      </c>
      <c r="J2386">
        <f t="shared" si="223"/>
        <v>4</v>
      </c>
      <c r="K2386" t="str">
        <f t="shared" si="220"/>
        <v>SSL_accept</v>
      </c>
      <c r="L2386" t="str">
        <f t="shared" si="221"/>
        <v>SSL_accept</v>
      </c>
    </row>
    <row r="2387" spans="1:12" x14ac:dyDescent="0.15">
      <c r="A2387">
        <v>1589893988.73913</v>
      </c>
      <c r="B2387" t="s">
        <v>7</v>
      </c>
      <c r="C2387" t="s">
        <v>8</v>
      </c>
      <c r="D2387" t="s">
        <v>9</v>
      </c>
      <c r="G2387">
        <f t="shared" si="222"/>
        <v>2.002716064453125E-5</v>
      </c>
      <c r="H2387" t="str">
        <f t="shared" si="218"/>
        <v>SSL_read</v>
      </c>
      <c r="I2387" t="str">
        <f t="shared" si="219"/>
        <v>SSL_read</v>
      </c>
      <c r="J2387" t="e">
        <f t="shared" si="223"/>
        <v>#VALUE!</v>
      </c>
      <c r="K2387" t="e">
        <f t="shared" si="220"/>
        <v>#VALUE!</v>
      </c>
      <c r="L2387" t="str">
        <f t="shared" si="221"/>
        <v>SSL_read</v>
      </c>
    </row>
    <row r="2388" spans="1:12" x14ac:dyDescent="0.15">
      <c r="A2388">
        <v>1589893988.73915</v>
      </c>
      <c r="B2388" t="s">
        <v>10</v>
      </c>
      <c r="C2388" t="s">
        <v>11</v>
      </c>
      <c r="D2388" t="s">
        <v>12</v>
      </c>
      <c r="G2388">
        <f t="shared" si="222"/>
        <v>0</v>
      </c>
      <c r="H2388" t="str">
        <f t="shared" si="218"/>
        <v>snprintf</v>
      </c>
      <c r="I2388" t="str">
        <f t="shared" si="219"/>
        <v>snprintf</v>
      </c>
      <c r="J2388" t="e">
        <f t="shared" si="223"/>
        <v>#VALUE!</v>
      </c>
      <c r="K2388" t="e">
        <f t="shared" si="220"/>
        <v>#VALUE!</v>
      </c>
      <c r="L2388" t="str">
        <f t="shared" si="221"/>
        <v>snprintf</v>
      </c>
    </row>
    <row r="2389" spans="1:12" x14ac:dyDescent="0.15">
      <c r="A2389">
        <v>1589893988.73915</v>
      </c>
      <c r="B2389" t="s">
        <v>13</v>
      </c>
      <c r="C2389" t="s">
        <v>14</v>
      </c>
      <c r="D2389" t="s">
        <v>15</v>
      </c>
      <c r="G2389">
        <f t="shared" si="222"/>
        <v>8.9883804321289063E-5</v>
      </c>
      <c r="H2389" t="str">
        <f t="shared" si="218"/>
        <v>SSL_write</v>
      </c>
      <c r="I2389" t="str">
        <f t="shared" si="219"/>
        <v>SSL_write</v>
      </c>
      <c r="J2389" t="e">
        <f t="shared" si="223"/>
        <v>#VALUE!</v>
      </c>
      <c r="K2389" t="e">
        <f t="shared" si="220"/>
        <v>#VALUE!</v>
      </c>
      <c r="L2389" t="str">
        <f t="shared" si="221"/>
        <v>SSL_write</v>
      </c>
    </row>
    <row r="2390" spans="1:12" x14ac:dyDescent="0.15">
      <c r="A2390">
        <v>1589893988.7392399</v>
      </c>
      <c r="B2390" t="s">
        <v>16</v>
      </c>
      <c r="G2390">
        <f t="shared" si="222"/>
        <v>0</v>
      </c>
      <c r="H2390" t="str">
        <f t="shared" si="218"/>
        <v>sd = SSL_get_fd</v>
      </c>
      <c r="I2390" t="str">
        <f t="shared" si="219"/>
        <v>sd=SSL_get_fd</v>
      </c>
      <c r="J2390">
        <f t="shared" si="223"/>
        <v>3</v>
      </c>
      <c r="K2390" t="str">
        <f t="shared" si="220"/>
        <v>SSL_get_fd</v>
      </c>
      <c r="L2390" t="str">
        <f t="shared" si="221"/>
        <v>SSL_get_fd</v>
      </c>
    </row>
    <row r="2391" spans="1:12" x14ac:dyDescent="0.15">
      <c r="A2391">
        <v>1589893988.7392399</v>
      </c>
      <c r="B2391" t="s">
        <v>17</v>
      </c>
      <c r="G2391">
        <f t="shared" si="222"/>
        <v>3.0040740966796875E-5</v>
      </c>
      <c r="H2391" t="str">
        <f t="shared" si="218"/>
        <v>SSL_free</v>
      </c>
      <c r="I2391" t="str">
        <f t="shared" si="219"/>
        <v>SSL_free</v>
      </c>
      <c r="J2391" t="e">
        <f t="shared" si="223"/>
        <v>#VALUE!</v>
      </c>
      <c r="K2391" t="e">
        <f t="shared" si="220"/>
        <v>#VALUE!</v>
      </c>
      <c r="L2391" t="str">
        <f t="shared" si="221"/>
        <v>SSL_free</v>
      </c>
    </row>
    <row r="2392" spans="1:12" x14ac:dyDescent="0.15">
      <c r="A2392">
        <v>1589893988.73927</v>
      </c>
      <c r="B2392" t="s">
        <v>18</v>
      </c>
      <c r="G2392">
        <f t="shared" si="222"/>
        <v>1.1140108108520508E-2</v>
      </c>
      <c r="H2392" t="str">
        <f t="shared" si="218"/>
        <v>close</v>
      </c>
      <c r="I2392" t="str">
        <f t="shared" si="219"/>
        <v>close</v>
      </c>
      <c r="J2392" t="e">
        <f t="shared" si="223"/>
        <v>#VALUE!</v>
      </c>
      <c r="K2392" t="e">
        <f t="shared" si="220"/>
        <v>#VALUE!</v>
      </c>
      <c r="L2392" t="str">
        <f t="shared" si="221"/>
        <v>close</v>
      </c>
    </row>
    <row r="2393" spans="1:12" x14ac:dyDescent="0.15">
      <c r="A2393">
        <v>16</v>
      </c>
      <c r="B2393" t="s">
        <v>19</v>
      </c>
      <c r="C2393">
        <v>300</v>
      </c>
      <c r="D2393">
        <v>1589893988.7274101</v>
      </c>
      <c r="E2393">
        <v>1589893988.7393799</v>
      </c>
      <c r="G2393">
        <f t="shared" si="222"/>
        <v>1.1969804763793945E-2</v>
      </c>
      <c r="H2393" t="e">
        <f t="shared" si="218"/>
        <v>#VALUE!</v>
      </c>
      <c r="I2393" t="e">
        <f t="shared" si="219"/>
        <v>#VALUE!</v>
      </c>
      <c r="J2393" t="e">
        <f t="shared" si="223"/>
        <v>#VALUE!</v>
      </c>
      <c r="K2393" t="e">
        <f t="shared" si="220"/>
        <v>#VALUE!</v>
      </c>
      <c r="L2393" t="str">
        <f t="shared" si="221"/>
        <v xml:space="preserve"> ssl</v>
      </c>
    </row>
    <row r="2394" spans="1:12" x14ac:dyDescent="0.15">
      <c r="A2394">
        <v>1589893988.7504101</v>
      </c>
      <c r="B2394" t="s">
        <v>0</v>
      </c>
      <c r="C2394" t="s">
        <v>1</v>
      </c>
      <c r="D2394" t="s">
        <v>2</v>
      </c>
      <c r="G2394">
        <f t="shared" si="222"/>
        <v>1.0579824447631836E-2</v>
      </c>
      <c r="H2394" t="str">
        <f t="shared" si="218"/>
        <v>client = accept</v>
      </c>
      <c r="I2394" t="str">
        <f t="shared" si="219"/>
        <v>client=accept</v>
      </c>
      <c r="J2394">
        <f t="shared" si="223"/>
        <v>7</v>
      </c>
      <c r="K2394" t="str">
        <f t="shared" si="220"/>
        <v>accept</v>
      </c>
      <c r="L2394" t="str">
        <f t="shared" si="221"/>
        <v>accept</v>
      </c>
    </row>
    <row r="2395" spans="1:12" x14ac:dyDescent="0.15">
      <c r="A2395">
        <v>1589893988.7609899</v>
      </c>
      <c r="B2395" t="s">
        <v>3</v>
      </c>
      <c r="G2395">
        <f t="shared" si="222"/>
        <v>2.002716064453125E-5</v>
      </c>
      <c r="H2395" t="str">
        <f t="shared" si="218"/>
        <v>ssl = SSL_new</v>
      </c>
      <c r="I2395" t="str">
        <f t="shared" si="219"/>
        <v>ssl=SSL_new</v>
      </c>
      <c r="J2395">
        <f t="shared" si="223"/>
        <v>4</v>
      </c>
      <c r="K2395" t="str">
        <f t="shared" si="220"/>
        <v>SSL_new</v>
      </c>
      <c r="L2395" t="str">
        <f t="shared" si="221"/>
        <v>SSL_new</v>
      </c>
    </row>
    <row r="2396" spans="1:12" x14ac:dyDescent="0.15">
      <c r="A2396">
        <v>1589893988.7610099</v>
      </c>
      <c r="B2396" t="s">
        <v>4</v>
      </c>
      <c r="C2396" t="s">
        <v>5</v>
      </c>
      <c r="G2396">
        <f t="shared" si="222"/>
        <v>1.0013580322265625E-5</v>
      </c>
      <c r="H2396" t="str">
        <f t="shared" si="218"/>
        <v>SSL_set_fd</v>
      </c>
      <c r="I2396" t="str">
        <f t="shared" si="219"/>
        <v>SSL_set_fd</v>
      </c>
      <c r="J2396" t="e">
        <f t="shared" si="223"/>
        <v>#VALUE!</v>
      </c>
      <c r="K2396" t="e">
        <f t="shared" si="220"/>
        <v>#VALUE!</v>
      </c>
      <c r="L2396" t="str">
        <f t="shared" si="221"/>
        <v>SSL_set_fd</v>
      </c>
    </row>
    <row r="2397" spans="1:12" x14ac:dyDescent="0.15">
      <c r="A2397">
        <v>1589893988.7610199</v>
      </c>
      <c r="B2397" t="s">
        <v>6</v>
      </c>
      <c r="G2397">
        <f t="shared" si="222"/>
        <v>1.1219978332519531E-2</v>
      </c>
      <c r="H2397" t="str">
        <f t="shared" si="218"/>
        <v>ret = SSL_accept</v>
      </c>
      <c r="I2397" t="str">
        <f t="shared" si="219"/>
        <v>ret=SSL_accept</v>
      </c>
      <c r="J2397">
        <f t="shared" si="223"/>
        <v>4</v>
      </c>
      <c r="K2397" t="str">
        <f t="shared" si="220"/>
        <v>SSL_accept</v>
      </c>
      <c r="L2397" t="str">
        <f t="shared" si="221"/>
        <v>SSL_accept</v>
      </c>
    </row>
    <row r="2398" spans="1:12" x14ac:dyDescent="0.15">
      <c r="A2398">
        <v>1589893988.7722399</v>
      </c>
      <c r="B2398" t="s">
        <v>7</v>
      </c>
      <c r="C2398" t="s">
        <v>8</v>
      </c>
      <c r="D2398" t="s">
        <v>9</v>
      </c>
      <c r="G2398">
        <f t="shared" si="222"/>
        <v>3.0040740966796875E-5</v>
      </c>
      <c r="H2398" t="str">
        <f t="shared" si="218"/>
        <v>SSL_read</v>
      </c>
      <c r="I2398" t="str">
        <f t="shared" si="219"/>
        <v>SSL_read</v>
      </c>
      <c r="J2398" t="e">
        <f t="shared" si="223"/>
        <v>#VALUE!</v>
      </c>
      <c r="K2398" t="e">
        <f t="shared" si="220"/>
        <v>#VALUE!</v>
      </c>
      <c r="L2398" t="str">
        <f t="shared" si="221"/>
        <v>SSL_read</v>
      </c>
    </row>
    <row r="2399" spans="1:12" x14ac:dyDescent="0.15">
      <c r="A2399">
        <v>1589893988.77227</v>
      </c>
      <c r="B2399" t="s">
        <v>10</v>
      </c>
      <c r="C2399" t="s">
        <v>11</v>
      </c>
      <c r="D2399" t="s">
        <v>12</v>
      </c>
      <c r="G2399">
        <f t="shared" si="222"/>
        <v>0</v>
      </c>
      <c r="H2399" t="str">
        <f t="shared" si="218"/>
        <v>snprintf</v>
      </c>
      <c r="I2399" t="str">
        <f t="shared" si="219"/>
        <v>snprintf</v>
      </c>
      <c r="J2399" t="e">
        <f t="shared" si="223"/>
        <v>#VALUE!</v>
      </c>
      <c r="K2399" t="e">
        <f t="shared" si="220"/>
        <v>#VALUE!</v>
      </c>
      <c r="L2399" t="str">
        <f t="shared" si="221"/>
        <v>snprintf</v>
      </c>
    </row>
    <row r="2400" spans="1:12" x14ac:dyDescent="0.15">
      <c r="A2400">
        <v>1589893988.77227</v>
      </c>
      <c r="B2400" t="s">
        <v>13</v>
      </c>
      <c r="C2400" t="s">
        <v>14</v>
      </c>
      <c r="D2400" t="s">
        <v>15</v>
      </c>
      <c r="G2400">
        <f t="shared" si="222"/>
        <v>9.0122222900390625E-5</v>
      </c>
      <c r="H2400" t="str">
        <f t="shared" si="218"/>
        <v>SSL_write</v>
      </c>
      <c r="I2400" t="str">
        <f t="shared" si="219"/>
        <v>SSL_write</v>
      </c>
      <c r="J2400" t="e">
        <f t="shared" si="223"/>
        <v>#VALUE!</v>
      </c>
      <c r="K2400" t="e">
        <f t="shared" si="220"/>
        <v>#VALUE!</v>
      </c>
      <c r="L2400" t="str">
        <f t="shared" si="221"/>
        <v>SSL_write</v>
      </c>
    </row>
    <row r="2401" spans="1:12" x14ac:dyDescent="0.15">
      <c r="A2401">
        <v>1589893988.7723601</v>
      </c>
      <c r="B2401" t="s">
        <v>16</v>
      </c>
      <c r="G2401">
        <f t="shared" si="222"/>
        <v>0</v>
      </c>
      <c r="H2401" t="str">
        <f t="shared" si="218"/>
        <v>sd = SSL_get_fd</v>
      </c>
      <c r="I2401" t="str">
        <f t="shared" si="219"/>
        <v>sd=SSL_get_fd</v>
      </c>
      <c r="J2401">
        <f t="shared" si="223"/>
        <v>3</v>
      </c>
      <c r="K2401" t="str">
        <f t="shared" si="220"/>
        <v>SSL_get_fd</v>
      </c>
      <c r="L2401" t="str">
        <f t="shared" si="221"/>
        <v>SSL_get_fd</v>
      </c>
    </row>
    <row r="2402" spans="1:12" x14ac:dyDescent="0.15">
      <c r="A2402">
        <v>1589893988.7723601</v>
      </c>
      <c r="B2402" t="s">
        <v>17</v>
      </c>
      <c r="G2402">
        <f t="shared" si="222"/>
        <v>1.0013580322265625E-5</v>
      </c>
      <c r="H2402" t="str">
        <f t="shared" si="218"/>
        <v>SSL_free</v>
      </c>
      <c r="I2402" t="str">
        <f t="shared" si="219"/>
        <v>SSL_free</v>
      </c>
      <c r="J2402" t="e">
        <f t="shared" si="223"/>
        <v>#VALUE!</v>
      </c>
      <c r="K2402" t="e">
        <f t="shared" si="220"/>
        <v>#VALUE!</v>
      </c>
      <c r="L2402" t="str">
        <f t="shared" si="221"/>
        <v>SSL_free</v>
      </c>
    </row>
    <row r="2403" spans="1:12" x14ac:dyDescent="0.15">
      <c r="A2403">
        <v>1589893988.7723701</v>
      </c>
      <c r="B2403" t="s">
        <v>18</v>
      </c>
      <c r="G2403">
        <f t="shared" si="222"/>
        <v>1.1049985885620117E-2</v>
      </c>
      <c r="H2403" t="str">
        <f t="shared" ref="H2403:H2466" si="224">MID(B2403,7,FIND("(",B2403)-7)</f>
        <v>close</v>
      </c>
      <c r="I2403" t="str">
        <f t="shared" ref="I2403:I2466" si="225">SUBSTITUTE(H2403," ","")</f>
        <v>close</v>
      </c>
      <c r="J2403" t="e">
        <f t="shared" si="223"/>
        <v>#VALUE!</v>
      </c>
      <c r="K2403" t="e">
        <f t="shared" ref="K2403:K2466" si="226">MID(I2403,J2403+1,LEN(SUBSTITUTE(H2403," ","")))</f>
        <v>#VALUE!</v>
      </c>
      <c r="L2403" t="str">
        <f t="shared" ref="L2403:L2466" si="227">IF(ISERR(H2403),B2403,IF(ISERR(J2403),I2403,K2403))</f>
        <v>close</v>
      </c>
    </row>
    <row r="2404" spans="1:12" x14ac:dyDescent="0.15">
      <c r="A2404">
        <v>17</v>
      </c>
      <c r="B2404" t="s">
        <v>19</v>
      </c>
      <c r="C2404">
        <v>300</v>
      </c>
      <c r="D2404">
        <v>1589893988.76051</v>
      </c>
      <c r="E2404">
        <v>1589893988.77247</v>
      </c>
      <c r="G2404">
        <f t="shared" si="222"/>
        <v>1.1960029602050781E-2</v>
      </c>
      <c r="H2404" t="e">
        <f t="shared" si="224"/>
        <v>#VALUE!</v>
      </c>
      <c r="I2404" t="e">
        <f t="shared" si="225"/>
        <v>#VALUE!</v>
      </c>
      <c r="J2404" t="e">
        <f t="shared" si="223"/>
        <v>#VALUE!</v>
      </c>
      <c r="K2404" t="e">
        <f t="shared" si="226"/>
        <v>#VALUE!</v>
      </c>
      <c r="L2404" t="str">
        <f t="shared" si="227"/>
        <v xml:space="preserve"> ssl</v>
      </c>
    </row>
    <row r="2405" spans="1:12" x14ac:dyDescent="0.15">
      <c r="A2405">
        <v>1589893988.7834201</v>
      </c>
      <c r="B2405" t="s">
        <v>0</v>
      </c>
      <c r="C2405" t="s">
        <v>1</v>
      </c>
      <c r="D2405" t="s">
        <v>2</v>
      </c>
      <c r="G2405">
        <f t="shared" si="222"/>
        <v>1.0509967803955078E-2</v>
      </c>
      <c r="H2405" t="str">
        <f t="shared" si="224"/>
        <v>client = accept</v>
      </c>
      <c r="I2405" t="str">
        <f t="shared" si="225"/>
        <v>client=accept</v>
      </c>
      <c r="J2405">
        <f t="shared" si="223"/>
        <v>7</v>
      </c>
      <c r="K2405" t="str">
        <f t="shared" si="226"/>
        <v>accept</v>
      </c>
      <c r="L2405" t="str">
        <f t="shared" si="227"/>
        <v>accept</v>
      </c>
    </row>
    <row r="2406" spans="1:12" x14ac:dyDescent="0.15">
      <c r="A2406">
        <v>1589893988.7939301</v>
      </c>
      <c r="B2406" t="s">
        <v>3</v>
      </c>
      <c r="G2406">
        <f t="shared" si="222"/>
        <v>1.0013580322265625E-5</v>
      </c>
      <c r="H2406" t="str">
        <f t="shared" si="224"/>
        <v>ssl = SSL_new</v>
      </c>
      <c r="I2406" t="str">
        <f t="shared" si="225"/>
        <v>ssl=SSL_new</v>
      </c>
      <c r="J2406">
        <f t="shared" si="223"/>
        <v>4</v>
      </c>
      <c r="K2406" t="str">
        <f t="shared" si="226"/>
        <v>SSL_new</v>
      </c>
      <c r="L2406" t="str">
        <f t="shared" si="227"/>
        <v>SSL_new</v>
      </c>
    </row>
    <row r="2407" spans="1:12" x14ac:dyDescent="0.15">
      <c r="A2407">
        <v>1589893988.7939401</v>
      </c>
      <c r="B2407" t="s">
        <v>4</v>
      </c>
      <c r="C2407" t="s">
        <v>5</v>
      </c>
      <c r="G2407">
        <f t="shared" si="222"/>
        <v>0</v>
      </c>
      <c r="H2407" t="str">
        <f t="shared" si="224"/>
        <v>SSL_set_fd</v>
      </c>
      <c r="I2407" t="str">
        <f t="shared" si="225"/>
        <v>SSL_set_fd</v>
      </c>
      <c r="J2407" t="e">
        <f t="shared" si="223"/>
        <v>#VALUE!</v>
      </c>
      <c r="K2407" t="e">
        <f t="shared" si="226"/>
        <v>#VALUE!</v>
      </c>
      <c r="L2407" t="str">
        <f t="shared" si="227"/>
        <v>SSL_set_fd</v>
      </c>
    </row>
    <row r="2408" spans="1:12" x14ac:dyDescent="0.15">
      <c r="A2408">
        <v>1589893988.7939401</v>
      </c>
      <c r="B2408" t="s">
        <v>6</v>
      </c>
      <c r="G2408">
        <f t="shared" si="222"/>
        <v>1.1329889297485352E-2</v>
      </c>
      <c r="H2408" t="str">
        <f t="shared" si="224"/>
        <v>ret = SSL_accept</v>
      </c>
      <c r="I2408" t="str">
        <f t="shared" si="225"/>
        <v>ret=SSL_accept</v>
      </c>
      <c r="J2408">
        <f t="shared" si="223"/>
        <v>4</v>
      </c>
      <c r="K2408" t="str">
        <f t="shared" si="226"/>
        <v>SSL_accept</v>
      </c>
      <c r="L2408" t="str">
        <f t="shared" si="227"/>
        <v>SSL_accept</v>
      </c>
    </row>
    <row r="2409" spans="1:12" x14ac:dyDescent="0.15">
      <c r="A2409">
        <v>1589893988.80527</v>
      </c>
      <c r="B2409" t="s">
        <v>7</v>
      </c>
      <c r="C2409" t="s">
        <v>8</v>
      </c>
      <c r="D2409" t="s">
        <v>9</v>
      </c>
      <c r="G2409">
        <f t="shared" si="222"/>
        <v>1.0013580322265625E-5</v>
      </c>
      <c r="H2409" t="str">
        <f t="shared" si="224"/>
        <v>SSL_read</v>
      </c>
      <c r="I2409" t="str">
        <f t="shared" si="225"/>
        <v>SSL_read</v>
      </c>
      <c r="J2409" t="e">
        <f t="shared" si="223"/>
        <v>#VALUE!</v>
      </c>
      <c r="K2409" t="e">
        <f t="shared" si="226"/>
        <v>#VALUE!</v>
      </c>
      <c r="L2409" t="str">
        <f t="shared" si="227"/>
        <v>SSL_read</v>
      </c>
    </row>
    <row r="2410" spans="1:12" x14ac:dyDescent="0.15">
      <c r="A2410">
        <v>1589893988.80528</v>
      </c>
      <c r="B2410" t="s">
        <v>10</v>
      </c>
      <c r="C2410" t="s">
        <v>11</v>
      </c>
      <c r="D2410" t="s">
        <v>12</v>
      </c>
      <c r="G2410">
        <f t="shared" si="222"/>
        <v>0</v>
      </c>
      <c r="H2410" t="str">
        <f t="shared" si="224"/>
        <v>snprintf</v>
      </c>
      <c r="I2410" t="str">
        <f t="shared" si="225"/>
        <v>snprintf</v>
      </c>
      <c r="J2410" t="e">
        <f t="shared" si="223"/>
        <v>#VALUE!</v>
      </c>
      <c r="K2410" t="e">
        <f t="shared" si="226"/>
        <v>#VALUE!</v>
      </c>
      <c r="L2410" t="str">
        <f t="shared" si="227"/>
        <v>snprintf</v>
      </c>
    </row>
    <row r="2411" spans="1:12" x14ac:dyDescent="0.15">
      <c r="A2411">
        <v>1589893988.80528</v>
      </c>
      <c r="B2411" t="s">
        <v>13</v>
      </c>
      <c r="C2411" t="s">
        <v>14</v>
      </c>
      <c r="D2411" t="s">
        <v>15</v>
      </c>
      <c r="G2411">
        <f t="shared" si="222"/>
        <v>1.0991096496582031E-4</v>
      </c>
      <c r="H2411" t="str">
        <f t="shared" si="224"/>
        <v>SSL_write</v>
      </c>
      <c r="I2411" t="str">
        <f t="shared" si="225"/>
        <v>SSL_write</v>
      </c>
      <c r="J2411" t="e">
        <f t="shared" si="223"/>
        <v>#VALUE!</v>
      </c>
      <c r="K2411" t="e">
        <f t="shared" si="226"/>
        <v>#VALUE!</v>
      </c>
      <c r="L2411" t="str">
        <f t="shared" si="227"/>
        <v>SSL_write</v>
      </c>
    </row>
    <row r="2412" spans="1:12" x14ac:dyDescent="0.15">
      <c r="A2412">
        <v>1589893988.8053899</v>
      </c>
      <c r="B2412" t="s">
        <v>16</v>
      </c>
      <c r="G2412">
        <f t="shared" si="222"/>
        <v>0</v>
      </c>
      <c r="H2412" t="str">
        <f t="shared" si="224"/>
        <v>sd = SSL_get_fd</v>
      </c>
      <c r="I2412" t="str">
        <f t="shared" si="225"/>
        <v>sd=SSL_get_fd</v>
      </c>
      <c r="J2412">
        <f t="shared" si="223"/>
        <v>3</v>
      </c>
      <c r="K2412" t="str">
        <f t="shared" si="226"/>
        <v>SSL_get_fd</v>
      </c>
      <c r="L2412" t="str">
        <f t="shared" si="227"/>
        <v>SSL_get_fd</v>
      </c>
    </row>
    <row r="2413" spans="1:12" x14ac:dyDescent="0.15">
      <c r="A2413">
        <v>1589893988.8053899</v>
      </c>
      <c r="B2413" t="s">
        <v>17</v>
      </c>
      <c r="G2413">
        <f t="shared" si="222"/>
        <v>2.002716064453125E-5</v>
      </c>
      <c r="H2413" t="str">
        <f t="shared" si="224"/>
        <v>SSL_free</v>
      </c>
      <c r="I2413" t="str">
        <f t="shared" si="225"/>
        <v>SSL_free</v>
      </c>
      <c r="J2413" t="e">
        <f t="shared" si="223"/>
        <v>#VALUE!</v>
      </c>
      <c r="K2413" t="e">
        <f t="shared" si="226"/>
        <v>#VALUE!</v>
      </c>
      <c r="L2413" t="str">
        <f t="shared" si="227"/>
        <v>SSL_free</v>
      </c>
    </row>
    <row r="2414" spans="1:12" x14ac:dyDescent="0.15">
      <c r="A2414">
        <v>1589893988.8054099</v>
      </c>
      <c r="B2414" t="s">
        <v>18</v>
      </c>
      <c r="G2414">
        <f t="shared" si="222"/>
        <v>1.1080026626586914E-2</v>
      </c>
      <c r="H2414" t="str">
        <f t="shared" si="224"/>
        <v>close</v>
      </c>
      <c r="I2414" t="str">
        <f t="shared" si="225"/>
        <v>close</v>
      </c>
      <c r="J2414" t="e">
        <f t="shared" si="223"/>
        <v>#VALUE!</v>
      </c>
      <c r="K2414" t="e">
        <f t="shared" si="226"/>
        <v>#VALUE!</v>
      </c>
      <c r="L2414" t="str">
        <f t="shared" si="227"/>
        <v>close</v>
      </c>
    </row>
    <row r="2415" spans="1:12" x14ac:dyDescent="0.15">
      <c r="A2415">
        <v>18</v>
      </c>
      <c r="B2415" t="s">
        <v>19</v>
      </c>
      <c r="C2415">
        <v>300</v>
      </c>
      <c r="D2415">
        <v>1589893988.79351</v>
      </c>
      <c r="E2415">
        <v>1589893988.8055501</v>
      </c>
      <c r="G2415">
        <f t="shared" si="222"/>
        <v>1.2040138244628906E-2</v>
      </c>
      <c r="H2415" t="e">
        <f t="shared" si="224"/>
        <v>#VALUE!</v>
      </c>
      <c r="I2415" t="e">
        <f t="shared" si="225"/>
        <v>#VALUE!</v>
      </c>
      <c r="J2415" t="e">
        <f t="shared" si="223"/>
        <v>#VALUE!</v>
      </c>
      <c r="K2415" t="e">
        <f t="shared" si="226"/>
        <v>#VALUE!</v>
      </c>
      <c r="L2415" t="str">
        <f t="shared" si="227"/>
        <v xml:space="preserve"> ssl</v>
      </c>
    </row>
    <row r="2416" spans="1:12" x14ac:dyDescent="0.15">
      <c r="A2416">
        <v>1589893988.8164899</v>
      </c>
      <c r="B2416" t="s">
        <v>0</v>
      </c>
      <c r="C2416" t="s">
        <v>1</v>
      </c>
      <c r="D2416" t="s">
        <v>2</v>
      </c>
      <c r="G2416">
        <f t="shared" si="222"/>
        <v>1.0490179061889648E-2</v>
      </c>
      <c r="H2416" t="str">
        <f t="shared" si="224"/>
        <v>client = accept</v>
      </c>
      <c r="I2416" t="str">
        <f t="shared" si="225"/>
        <v>client=accept</v>
      </c>
      <c r="J2416">
        <f t="shared" si="223"/>
        <v>7</v>
      </c>
      <c r="K2416" t="str">
        <f t="shared" si="226"/>
        <v>accept</v>
      </c>
      <c r="L2416" t="str">
        <f t="shared" si="227"/>
        <v>accept</v>
      </c>
    </row>
    <row r="2417" spans="1:12" x14ac:dyDescent="0.15">
      <c r="A2417">
        <v>1589893988.8269801</v>
      </c>
      <c r="B2417" t="s">
        <v>3</v>
      </c>
      <c r="G2417">
        <f t="shared" si="222"/>
        <v>1.9788742065429688E-5</v>
      </c>
      <c r="H2417" t="str">
        <f t="shared" si="224"/>
        <v>ssl = SSL_new</v>
      </c>
      <c r="I2417" t="str">
        <f t="shared" si="225"/>
        <v>ssl=SSL_new</v>
      </c>
      <c r="J2417">
        <f t="shared" si="223"/>
        <v>4</v>
      </c>
      <c r="K2417" t="str">
        <f t="shared" si="226"/>
        <v>SSL_new</v>
      </c>
      <c r="L2417" t="str">
        <f t="shared" si="227"/>
        <v>SSL_new</v>
      </c>
    </row>
    <row r="2418" spans="1:12" x14ac:dyDescent="0.15">
      <c r="A2418">
        <v>1589893988.8269999</v>
      </c>
      <c r="B2418" t="s">
        <v>4</v>
      </c>
      <c r="C2418" t="s">
        <v>5</v>
      </c>
      <c r="G2418">
        <f t="shared" si="222"/>
        <v>0</v>
      </c>
      <c r="H2418" t="str">
        <f t="shared" si="224"/>
        <v>SSL_set_fd</v>
      </c>
      <c r="I2418" t="str">
        <f t="shared" si="225"/>
        <v>SSL_set_fd</v>
      </c>
      <c r="J2418" t="e">
        <f t="shared" si="223"/>
        <v>#VALUE!</v>
      </c>
      <c r="K2418" t="e">
        <f t="shared" si="226"/>
        <v>#VALUE!</v>
      </c>
      <c r="L2418" t="str">
        <f t="shared" si="227"/>
        <v>SSL_set_fd</v>
      </c>
    </row>
    <row r="2419" spans="1:12" x14ac:dyDescent="0.15">
      <c r="A2419">
        <v>1589893988.8269999</v>
      </c>
      <c r="B2419" t="s">
        <v>6</v>
      </c>
      <c r="G2419">
        <f t="shared" si="222"/>
        <v>1.1219978332519531E-2</v>
      </c>
      <c r="H2419" t="str">
        <f t="shared" si="224"/>
        <v>ret = SSL_accept</v>
      </c>
      <c r="I2419" t="str">
        <f t="shared" si="225"/>
        <v>ret=SSL_accept</v>
      </c>
      <c r="J2419">
        <f t="shared" si="223"/>
        <v>4</v>
      </c>
      <c r="K2419" t="str">
        <f t="shared" si="226"/>
        <v>SSL_accept</v>
      </c>
      <c r="L2419" t="str">
        <f t="shared" si="227"/>
        <v>SSL_accept</v>
      </c>
    </row>
    <row r="2420" spans="1:12" x14ac:dyDescent="0.15">
      <c r="A2420">
        <v>1589893988.8382199</v>
      </c>
      <c r="B2420" t="s">
        <v>7</v>
      </c>
      <c r="C2420" t="s">
        <v>8</v>
      </c>
      <c r="D2420" t="s">
        <v>9</v>
      </c>
      <c r="G2420">
        <f t="shared" si="222"/>
        <v>1.0013580322265625E-5</v>
      </c>
      <c r="H2420" t="str">
        <f t="shared" si="224"/>
        <v>SSL_read</v>
      </c>
      <c r="I2420" t="str">
        <f t="shared" si="225"/>
        <v>SSL_read</v>
      </c>
      <c r="J2420" t="e">
        <f t="shared" si="223"/>
        <v>#VALUE!</v>
      </c>
      <c r="K2420" t="e">
        <f t="shared" si="226"/>
        <v>#VALUE!</v>
      </c>
      <c r="L2420" t="str">
        <f t="shared" si="227"/>
        <v>SSL_read</v>
      </c>
    </row>
    <row r="2421" spans="1:12" x14ac:dyDescent="0.15">
      <c r="A2421">
        <v>1589893988.8382299</v>
      </c>
      <c r="B2421" t="s">
        <v>10</v>
      </c>
      <c r="C2421" t="s">
        <v>11</v>
      </c>
      <c r="D2421" t="s">
        <v>12</v>
      </c>
      <c r="G2421">
        <f t="shared" si="222"/>
        <v>0</v>
      </c>
      <c r="H2421" t="str">
        <f t="shared" si="224"/>
        <v>snprintf</v>
      </c>
      <c r="I2421" t="str">
        <f t="shared" si="225"/>
        <v>snprintf</v>
      </c>
      <c r="J2421" t="e">
        <f t="shared" si="223"/>
        <v>#VALUE!</v>
      </c>
      <c r="K2421" t="e">
        <f t="shared" si="226"/>
        <v>#VALUE!</v>
      </c>
      <c r="L2421" t="str">
        <f t="shared" si="227"/>
        <v>snprintf</v>
      </c>
    </row>
    <row r="2422" spans="1:12" x14ac:dyDescent="0.15">
      <c r="A2422">
        <v>1589893988.8382299</v>
      </c>
      <c r="B2422" t="s">
        <v>13</v>
      </c>
      <c r="C2422" t="s">
        <v>14</v>
      </c>
      <c r="D2422" t="s">
        <v>15</v>
      </c>
      <c r="G2422">
        <f t="shared" si="222"/>
        <v>9.0122222900390625E-5</v>
      </c>
      <c r="H2422" t="str">
        <f t="shared" si="224"/>
        <v>SSL_write</v>
      </c>
      <c r="I2422" t="str">
        <f t="shared" si="225"/>
        <v>SSL_write</v>
      </c>
      <c r="J2422" t="e">
        <f t="shared" si="223"/>
        <v>#VALUE!</v>
      </c>
      <c r="K2422" t="e">
        <f t="shared" si="226"/>
        <v>#VALUE!</v>
      </c>
      <c r="L2422" t="str">
        <f t="shared" si="227"/>
        <v>SSL_write</v>
      </c>
    </row>
    <row r="2423" spans="1:12" x14ac:dyDescent="0.15">
      <c r="A2423">
        <v>1589893988.83832</v>
      </c>
      <c r="B2423" t="s">
        <v>16</v>
      </c>
      <c r="G2423">
        <f t="shared" si="222"/>
        <v>0</v>
      </c>
      <c r="H2423" t="str">
        <f t="shared" si="224"/>
        <v>sd = SSL_get_fd</v>
      </c>
      <c r="I2423" t="str">
        <f t="shared" si="225"/>
        <v>sd=SSL_get_fd</v>
      </c>
      <c r="J2423">
        <f t="shared" si="223"/>
        <v>3</v>
      </c>
      <c r="K2423" t="str">
        <f t="shared" si="226"/>
        <v>SSL_get_fd</v>
      </c>
      <c r="L2423" t="str">
        <f t="shared" si="227"/>
        <v>SSL_get_fd</v>
      </c>
    </row>
    <row r="2424" spans="1:12" x14ac:dyDescent="0.15">
      <c r="A2424">
        <v>1589893988.83832</v>
      </c>
      <c r="B2424" t="s">
        <v>17</v>
      </c>
      <c r="G2424">
        <f t="shared" si="222"/>
        <v>3.0040740966796875E-5</v>
      </c>
      <c r="H2424" t="str">
        <f t="shared" si="224"/>
        <v>SSL_free</v>
      </c>
      <c r="I2424" t="str">
        <f t="shared" si="225"/>
        <v>SSL_free</v>
      </c>
      <c r="J2424" t="e">
        <f t="shared" si="223"/>
        <v>#VALUE!</v>
      </c>
      <c r="K2424" t="e">
        <f t="shared" si="226"/>
        <v>#VALUE!</v>
      </c>
      <c r="L2424" t="str">
        <f t="shared" si="227"/>
        <v>SSL_free</v>
      </c>
    </row>
    <row r="2425" spans="1:12" x14ac:dyDescent="0.15">
      <c r="A2425">
        <v>1589893988.8383501</v>
      </c>
      <c r="B2425" t="s">
        <v>18</v>
      </c>
      <c r="G2425">
        <f t="shared" si="222"/>
        <v>1.1100053787231445E-2</v>
      </c>
      <c r="H2425" t="str">
        <f t="shared" si="224"/>
        <v>close</v>
      </c>
      <c r="I2425" t="str">
        <f t="shared" si="225"/>
        <v>close</v>
      </c>
      <c r="J2425" t="e">
        <f t="shared" si="223"/>
        <v>#VALUE!</v>
      </c>
      <c r="K2425" t="e">
        <f t="shared" si="226"/>
        <v>#VALUE!</v>
      </c>
      <c r="L2425" t="str">
        <f t="shared" si="227"/>
        <v>close</v>
      </c>
    </row>
    <row r="2426" spans="1:12" x14ac:dyDescent="0.15">
      <c r="A2426">
        <v>19</v>
      </c>
      <c r="B2426" t="s">
        <v>19</v>
      </c>
      <c r="C2426">
        <v>300</v>
      </c>
      <c r="D2426">
        <v>1589893988.8264699</v>
      </c>
      <c r="E2426">
        <v>1589893988.83847</v>
      </c>
      <c r="G2426">
        <f t="shared" si="222"/>
        <v>1.2000083923339844E-2</v>
      </c>
      <c r="H2426" t="e">
        <f t="shared" si="224"/>
        <v>#VALUE!</v>
      </c>
      <c r="I2426" t="e">
        <f t="shared" si="225"/>
        <v>#VALUE!</v>
      </c>
      <c r="J2426" t="e">
        <f t="shared" si="223"/>
        <v>#VALUE!</v>
      </c>
      <c r="K2426" t="e">
        <f t="shared" si="226"/>
        <v>#VALUE!</v>
      </c>
      <c r="L2426" t="str">
        <f t="shared" si="227"/>
        <v xml:space="preserve"> ssl</v>
      </c>
    </row>
    <row r="2427" spans="1:12" x14ac:dyDescent="0.15">
      <c r="A2427">
        <v>1589893988.8494501</v>
      </c>
      <c r="B2427" t="s">
        <v>0</v>
      </c>
      <c r="C2427" t="s">
        <v>1</v>
      </c>
      <c r="D2427" t="s">
        <v>2</v>
      </c>
      <c r="G2427">
        <f t="shared" si="222"/>
        <v>1.0539770126342773E-2</v>
      </c>
      <c r="H2427" t="str">
        <f t="shared" si="224"/>
        <v>client = accept</v>
      </c>
      <c r="I2427" t="str">
        <f t="shared" si="225"/>
        <v>client=accept</v>
      </c>
      <c r="J2427">
        <f t="shared" si="223"/>
        <v>7</v>
      </c>
      <c r="K2427" t="str">
        <f t="shared" si="226"/>
        <v>accept</v>
      </c>
      <c r="L2427" t="str">
        <f t="shared" si="227"/>
        <v>accept</v>
      </c>
    </row>
    <row r="2428" spans="1:12" x14ac:dyDescent="0.15">
      <c r="A2428">
        <v>1589893988.8599899</v>
      </c>
      <c r="B2428" t="s">
        <v>3</v>
      </c>
      <c r="G2428">
        <f t="shared" si="222"/>
        <v>4.00543212890625E-5</v>
      </c>
      <c r="H2428" t="str">
        <f t="shared" si="224"/>
        <v>ssl = SSL_new</v>
      </c>
      <c r="I2428" t="str">
        <f t="shared" si="225"/>
        <v>ssl=SSL_new</v>
      </c>
      <c r="J2428">
        <f t="shared" si="223"/>
        <v>4</v>
      </c>
      <c r="K2428" t="str">
        <f t="shared" si="226"/>
        <v>SSL_new</v>
      </c>
      <c r="L2428" t="str">
        <f t="shared" si="227"/>
        <v>SSL_new</v>
      </c>
    </row>
    <row r="2429" spans="1:12" x14ac:dyDescent="0.15">
      <c r="A2429">
        <v>1589893988.8600299</v>
      </c>
      <c r="B2429" t="s">
        <v>4</v>
      </c>
      <c r="C2429" t="s">
        <v>5</v>
      </c>
      <c r="G2429">
        <f t="shared" si="222"/>
        <v>0</v>
      </c>
      <c r="H2429" t="str">
        <f t="shared" si="224"/>
        <v>SSL_set_fd</v>
      </c>
      <c r="I2429" t="str">
        <f t="shared" si="225"/>
        <v>SSL_set_fd</v>
      </c>
      <c r="J2429" t="e">
        <f t="shared" si="223"/>
        <v>#VALUE!</v>
      </c>
      <c r="K2429" t="e">
        <f t="shared" si="226"/>
        <v>#VALUE!</v>
      </c>
      <c r="L2429" t="str">
        <f t="shared" si="227"/>
        <v>SSL_set_fd</v>
      </c>
    </row>
    <row r="2430" spans="1:12" x14ac:dyDescent="0.15">
      <c r="A2430">
        <v>1589893988.8600299</v>
      </c>
      <c r="B2430" t="s">
        <v>6</v>
      </c>
      <c r="G2430">
        <f t="shared" si="222"/>
        <v>1.101994514465332E-2</v>
      </c>
      <c r="H2430" t="str">
        <f t="shared" si="224"/>
        <v>ret = SSL_accept</v>
      </c>
      <c r="I2430" t="str">
        <f t="shared" si="225"/>
        <v>ret=SSL_accept</v>
      </c>
      <c r="J2430">
        <f t="shared" si="223"/>
        <v>4</v>
      </c>
      <c r="K2430" t="str">
        <f t="shared" si="226"/>
        <v>SSL_accept</v>
      </c>
      <c r="L2430" t="str">
        <f t="shared" si="227"/>
        <v>SSL_accept</v>
      </c>
    </row>
    <row r="2431" spans="1:12" x14ac:dyDescent="0.15">
      <c r="A2431">
        <v>1589893988.8710499</v>
      </c>
      <c r="B2431" t="s">
        <v>7</v>
      </c>
      <c r="C2431" t="s">
        <v>8</v>
      </c>
      <c r="D2431" t="s">
        <v>9</v>
      </c>
      <c r="G2431">
        <f t="shared" si="222"/>
        <v>2.002716064453125E-5</v>
      </c>
      <c r="H2431" t="str">
        <f t="shared" si="224"/>
        <v>SSL_read</v>
      </c>
      <c r="I2431" t="str">
        <f t="shared" si="225"/>
        <v>SSL_read</v>
      </c>
      <c r="J2431" t="e">
        <f t="shared" si="223"/>
        <v>#VALUE!</v>
      </c>
      <c r="K2431" t="e">
        <f t="shared" si="226"/>
        <v>#VALUE!</v>
      </c>
      <c r="L2431" t="str">
        <f t="shared" si="227"/>
        <v>SSL_read</v>
      </c>
    </row>
    <row r="2432" spans="1:12" x14ac:dyDescent="0.15">
      <c r="A2432">
        <v>1589893988.8710699</v>
      </c>
      <c r="B2432" t="s">
        <v>10</v>
      </c>
      <c r="C2432" t="s">
        <v>11</v>
      </c>
      <c r="D2432" t="s">
        <v>12</v>
      </c>
      <c r="G2432">
        <f t="shared" si="222"/>
        <v>0</v>
      </c>
      <c r="H2432" t="str">
        <f t="shared" si="224"/>
        <v>snprintf</v>
      </c>
      <c r="I2432" t="str">
        <f t="shared" si="225"/>
        <v>snprintf</v>
      </c>
      <c r="J2432" t="e">
        <f t="shared" si="223"/>
        <v>#VALUE!</v>
      </c>
      <c r="K2432" t="e">
        <f t="shared" si="226"/>
        <v>#VALUE!</v>
      </c>
      <c r="L2432" t="str">
        <f t="shared" si="227"/>
        <v>snprintf</v>
      </c>
    </row>
    <row r="2433" spans="1:12" x14ac:dyDescent="0.15">
      <c r="A2433">
        <v>1589893988.8710699</v>
      </c>
      <c r="B2433" t="s">
        <v>13</v>
      </c>
      <c r="C2433" t="s">
        <v>14</v>
      </c>
      <c r="D2433" t="s">
        <v>15</v>
      </c>
      <c r="G2433">
        <f t="shared" si="222"/>
        <v>9.0122222900390625E-5</v>
      </c>
      <c r="H2433" t="str">
        <f t="shared" si="224"/>
        <v>SSL_write</v>
      </c>
      <c r="I2433" t="str">
        <f t="shared" si="225"/>
        <v>SSL_write</v>
      </c>
      <c r="J2433" t="e">
        <f t="shared" si="223"/>
        <v>#VALUE!</v>
      </c>
      <c r="K2433" t="e">
        <f t="shared" si="226"/>
        <v>#VALUE!</v>
      </c>
      <c r="L2433" t="str">
        <f t="shared" si="227"/>
        <v>SSL_write</v>
      </c>
    </row>
    <row r="2434" spans="1:12" x14ac:dyDescent="0.15">
      <c r="A2434">
        <v>1589893988.87116</v>
      </c>
      <c r="B2434" t="s">
        <v>16</v>
      </c>
      <c r="G2434">
        <f t="shared" si="222"/>
        <v>0</v>
      </c>
      <c r="H2434" t="str">
        <f t="shared" si="224"/>
        <v>sd = SSL_get_fd</v>
      </c>
      <c r="I2434" t="str">
        <f t="shared" si="225"/>
        <v>sd=SSL_get_fd</v>
      </c>
      <c r="J2434">
        <f t="shared" si="223"/>
        <v>3</v>
      </c>
      <c r="K2434" t="str">
        <f t="shared" si="226"/>
        <v>SSL_get_fd</v>
      </c>
      <c r="L2434" t="str">
        <f t="shared" si="227"/>
        <v>SSL_get_fd</v>
      </c>
    </row>
    <row r="2435" spans="1:12" x14ac:dyDescent="0.15">
      <c r="A2435">
        <v>1589893988.87116</v>
      </c>
      <c r="B2435" t="s">
        <v>17</v>
      </c>
      <c r="G2435">
        <f t="shared" si="222"/>
        <v>4.00543212890625E-5</v>
      </c>
      <c r="H2435" t="str">
        <f t="shared" si="224"/>
        <v>SSL_free</v>
      </c>
      <c r="I2435" t="str">
        <f t="shared" si="225"/>
        <v>SSL_free</v>
      </c>
      <c r="J2435" t="e">
        <f t="shared" si="223"/>
        <v>#VALUE!</v>
      </c>
      <c r="K2435" t="e">
        <f t="shared" si="226"/>
        <v>#VALUE!</v>
      </c>
      <c r="L2435" t="str">
        <f t="shared" si="227"/>
        <v>SSL_free</v>
      </c>
    </row>
    <row r="2436" spans="1:12" x14ac:dyDescent="0.15">
      <c r="A2436">
        <v>1589893988.8712001</v>
      </c>
      <c r="B2436" t="s">
        <v>18</v>
      </c>
      <c r="G2436">
        <f t="shared" ref="G2436:G2499" si="228">IF(A2436&gt;1000,IF(A2437&gt;1000,A2437-A2436,A2438-A2436),E2436-D2436)</f>
        <v>1.0249853134155273E-2</v>
      </c>
      <c r="H2436" t="str">
        <f t="shared" si="224"/>
        <v>close</v>
      </c>
      <c r="I2436" t="str">
        <f t="shared" si="225"/>
        <v>close</v>
      </c>
      <c r="J2436" t="e">
        <f t="shared" si="223"/>
        <v>#VALUE!</v>
      </c>
      <c r="K2436" t="e">
        <f t="shared" si="226"/>
        <v>#VALUE!</v>
      </c>
      <c r="L2436" t="str">
        <f t="shared" si="227"/>
        <v>close</v>
      </c>
    </row>
    <row r="2437" spans="1:12" x14ac:dyDescent="0.15">
      <c r="A2437">
        <v>20</v>
      </c>
      <c r="B2437" t="s">
        <v>19</v>
      </c>
      <c r="C2437">
        <v>300</v>
      </c>
      <c r="D2437">
        <v>1589893988.8594601</v>
      </c>
      <c r="E2437">
        <v>1589893988.87128</v>
      </c>
      <c r="G2437">
        <f t="shared" si="228"/>
        <v>1.1819839477539063E-2</v>
      </c>
      <c r="H2437" t="e">
        <f t="shared" si="224"/>
        <v>#VALUE!</v>
      </c>
      <c r="I2437" t="e">
        <f t="shared" si="225"/>
        <v>#VALUE!</v>
      </c>
      <c r="J2437" t="e">
        <f t="shared" si="223"/>
        <v>#VALUE!</v>
      </c>
      <c r="K2437" t="e">
        <f t="shared" si="226"/>
        <v>#VALUE!</v>
      </c>
      <c r="L2437" t="str">
        <f t="shared" si="227"/>
        <v xml:space="preserve"> ssl</v>
      </c>
    </row>
    <row r="2438" spans="1:12" x14ac:dyDescent="0.15">
      <c r="A2438">
        <v>1589893988.8814499</v>
      </c>
      <c r="B2438" t="s">
        <v>0</v>
      </c>
      <c r="C2438" t="s">
        <v>1</v>
      </c>
      <c r="D2438" t="s">
        <v>2</v>
      </c>
      <c r="G2438">
        <f t="shared" si="228"/>
        <v>1.0840177536010742E-2</v>
      </c>
      <c r="H2438" t="str">
        <f t="shared" si="224"/>
        <v>client = accept</v>
      </c>
      <c r="I2438" t="str">
        <f t="shared" si="225"/>
        <v>client=accept</v>
      </c>
      <c r="J2438">
        <f t="shared" si="223"/>
        <v>7</v>
      </c>
      <c r="K2438" t="str">
        <f t="shared" si="226"/>
        <v>accept</v>
      </c>
      <c r="L2438" t="str">
        <f t="shared" si="227"/>
        <v>accept</v>
      </c>
    </row>
    <row r="2439" spans="1:12" x14ac:dyDescent="0.15">
      <c r="A2439">
        <v>1589893988.8922901</v>
      </c>
      <c r="B2439" t="s">
        <v>3</v>
      </c>
      <c r="G2439">
        <f t="shared" si="228"/>
        <v>1.9788742065429688E-5</v>
      </c>
      <c r="H2439" t="str">
        <f t="shared" si="224"/>
        <v>ssl = SSL_new</v>
      </c>
      <c r="I2439" t="str">
        <f t="shared" si="225"/>
        <v>ssl=SSL_new</v>
      </c>
      <c r="J2439">
        <f t="shared" si="223"/>
        <v>4</v>
      </c>
      <c r="K2439" t="str">
        <f t="shared" si="226"/>
        <v>SSL_new</v>
      </c>
      <c r="L2439" t="str">
        <f t="shared" si="227"/>
        <v>SSL_new</v>
      </c>
    </row>
    <row r="2440" spans="1:12" x14ac:dyDescent="0.15">
      <c r="A2440">
        <v>1589893988.8923099</v>
      </c>
      <c r="B2440" t="s">
        <v>4</v>
      </c>
      <c r="C2440" t="s">
        <v>5</v>
      </c>
      <c r="G2440">
        <f t="shared" si="228"/>
        <v>0</v>
      </c>
      <c r="H2440" t="str">
        <f t="shared" si="224"/>
        <v>SSL_set_fd</v>
      </c>
      <c r="I2440" t="str">
        <f t="shared" si="225"/>
        <v>SSL_set_fd</v>
      </c>
      <c r="J2440" t="e">
        <f t="shared" si="223"/>
        <v>#VALUE!</v>
      </c>
      <c r="K2440" t="e">
        <f t="shared" si="226"/>
        <v>#VALUE!</v>
      </c>
      <c r="L2440" t="str">
        <f t="shared" si="227"/>
        <v>SSL_set_fd</v>
      </c>
    </row>
    <row r="2441" spans="1:12" x14ac:dyDescent="0.15">
      <c r="A2441">
        <v>1589893988.8923099</v>
      </c>
      <c r="B2441" t="s">
        <v>6</v>
      </c>
      <c r="G2441">
        <f t="shared" si="228"/>
        <v>1.1510133743286133E-2</v>
      </c>
      <c r="H2441" t="str">
        <f t="shared" si="224"/>
        <v>ret = SSL_accept</v>
      </c>
      <c r="I2441" t="str">
        <f t="shared" si="225"/>
        <v>ret=SSL_accept</v>
      </c>
      <c r="J2441">
        <f t="shared" si="223"/>
        <v>4</v>
      </c>
      <c r="K2441" t="str">
        <f t="shared" si="226"/>
        <v>SSL_accept</v>
      </c>
      <c r="L2441" t="str">
        <f t="shared" si="227"/>
        <v>SSL_accept</v>
      </c>
    </row>
    <row r="2442" spans="1:12" x14ac:dyDescent="0.15">
      <c r="A2442">
        <v>1589893988.90382</v>
      </c>
      <c r="B2442" t="s">
        <v>7</v>
      </c>
      <c r="C2442" t="s">
        <v>8</v>
      </c>
      <c r="D2442" t="s">
        <v>9</v>
      </c>
      <c r="G2442">
        <f t="shared" si="228"/>
        <v>2.002716064453125E-5</v>
      </c>
      <c r="H2442" t="str">
        <f t="shared" si="224"/>
        <v>SSL_read</v>
      </c>
      <c r="I2442" t="str">
        <f t="shared" si="225"/>
        <v>SSL_read</v>
      </c>
      <c r="J2442" t="e">
        <f t="shared" si="223"/>
        <v>#VALUE!</v>
      </c>
      <c r="K2442" t="e">
        <f t="shared" si="226"/>
        <v>#VALUE!</v>
      </c>
      <c r="L2442" t="str">
        <f t="shared" si="227"/>
        <v>SSL_read</v>
      </c>
    </row>
    <row r="2443" spans="1:12" x14ac:dyDescent="0.15">
      <c r="A2443">
        <v>1589893988.9038401</v>
      </c>
      <c r="B2443" t="s">
        <v>10</v>
      </c>
      <c r="C2443" t="s">
        <v>11</v>
      </c>
      <c r="D2443" t="s">
        <v>12</v>
      </c>
      <c r="G2443">
        <f t="shared" si="228"/>
        <v>1.0013580322265625E-5</v>
      </c>
      <c r="H2443" t="str">
        <f t="shared" si="224"/>
        <v>snprintf</v>
      </c>
      <c r="I2443" t="str">
        <f t="shared" si="225"/>
        <v>snprintf</v>
      </c>
      <c r="J2443" t="e">
        <f t="shared" si="223"/>
        <v>#VALUE!</v>
      </c>
      <c r="K2443" t="e">
        <f t="shared" si="226"/>
        <v>#VALUE!</v>
      </c>
      <c r="L2443" t="str">
        <f t="shared" si="227"/>
        <v>snprintf</v>
      </c>
    </row>
    <row r="2444" spans="1:12" x14ac:dyDescent="0.15">
      <c r="A2444">
        <v>1589893988.9038501</v>
      </c>
      <c r="B2444" t="s">
        <v>13</v>
      </c>
      <c r="C2444" t="s">
        <v>14</v>
      </c>
      <c r="D2444" t="s">
        <v>15</v>
      </c>
      <c r="G2444">
        <f t="shared" si="228"/>
        <v>1.0991096496582031E-4</v>
      </c>
      <c r="H2444" t="str">
        <f t="shared" si="224"/>
        <v>SSL_write</v>
      </c>
      <c r="I2444" t="str">
        <f t="shared" si="225"/>
        <v>SSL_write</v>
      </c>
      <c r="J2444" t="e">
        <f t="shared" si="223"/>
        <v>#VALUE!</v>
      </c>
      <c r="K2444" t="e">
        <f t="shared" si="226"/>
        <v>#VALUE!</v>
      </c>
      <c r="L2444" t="str">
        <f t="shared" si="227"/>
        <v>SSL_write</v>
      </c>
    </row>
    <row r="2445" spans="1:12" x14ac:dyDescent="0.15">
      <c r="A2445">
        <v>1589893988.90396</v>
      </c>
      <c r="B2445" t="s">
        <v>16</v>
      </c>
      <c r="G2445">
        <f t="shared" si="228"/>
        <v>1.0013580322265625E-5</v>
      </c>
      <c r="H2445" t="str">
        <f t="shared" si="224"/>
        <v>sd = SSL_get_fd</v>
      </c>
      <c r="I2445" t="str">
        <f t="shared" si="225"/>
        <v>sd=SSL_get_fd</v>
      </c>
      <c r="J2445">
        <f t="shared" ref="J2445:J2508" si="229">FIND("=",I2445)</f>
        <v>3</v>
      </c>
      <c r="K2445" t="str">
        <f t="shared" si="226"/>
        <v>SSL_get_fd</v>
      </c>
      <c r="L2445" t="str">
        <f t="shared" si="227"/>
        <v>SSL_get_fd</v>
      </c>
    </row>
    <row r="2446" spans="1:12" x14ac:dyDescent="0.15">
      <c r="A2446">
        <v>1589893988.90397</v>
      </c>
      <c r="B2446" t="s">
        <v>17</v>
      </c>
      <c r="G2446">
        <f t="shared" si="228"/>
        <v>1.0013580322265625E-5</v>
      </c>
      <c r="H2446" t="str">
        <f t="shared" si="224"/>
        <v>SSL_free</v>
      </c>
      <c r="I2446" t="str">
        <f t="shared" si="225"/>
        <v>SSL_free</v>
      </c>
      <c r="J2446" t="e">
        <f t="shared" si="229"/>
        <v>#VALUE!</v>
      </c>
      <c r="K2446" t="e">
        <f t="shared" si="226"/>
        <v>#VALUE!</v>
      </c>
      <c r="L2446" t="str">
        <f t="shared" si="227"/>
        <v>SSL_free</v>
      </c>
    </row>
    <row r="2447" spans="1:12" x14ac:dyDescent="0.15">
      <c r="A2447">
        <v>1589893988.90398</v>
      </c>
      <c r="B2447" t="s">
        <v>18</v>
      </c>
      <c r="G2447">
        <f t="shared" si="228"/>
        <v>1.0540008544921875E-2</v>
      </c>
      <c r="H2447" t="str">
        <f t="shared" si="224"/>
        <v>close</v>
      </c>
      <c r="I2447" t="str">
        <f t="shared" si="225"/>
        <v>close</v>
      </c>
      <c r="J2447" t="e">
        <f t="shared" si="229"/>
        <v>#VALUE!</v>
      </c>
      <c r="K2447" t="e">
        <f t="shared" si="226"/>
        <v>#VALUE!</v>
      </c>
      <c r="L2447" t="str">
        <f t="shared" si="227"/>
        <v>close</v>
      </c>
    </row>
    <row r="2448" spans="1:12" x14ac:dyDescent="0.15">
      <c r="A2448">
        <v>21</v>
      </c>
      <c r="B2448" t="s">
        <v>19</v>
      </c>
      <c r="C2448">
        <v>300</v>
      </c>
      <c r="D2448">
        <v>1589893988.89187</v>
      </c>
      <c r="E2448">
        <v>1589893988.9040799</v>
      </c>
      <c r="G2448">
        <f t="shared" si="228"/>
        <v>1.2209892272949219E-2</v>
      </c>
      <c r="H2448" t="e">
        <f t="shared" si="224"/>
        <v>#VALUE!</v>
      </c>
      <c r="I2448" t="e">
        <f t="shared" si="225"/>
        <v>#VALUE!</v>
      </c>
      <c r="J2448" t="e">
        <f t="shared" si="229"/>
        <v>#VALUE!</v>
      </c>
      <c r="K2448" t="e">
        <f t="shared" si="226"/>
        <v>#VALUE!</v>
      </c>
      <c r="L2448" t="str">
        <f t="shared" si="227"/>
        <v xml:space="preserve"> ssl</v>
      </c>
    </row>
    <row r="2449" spans="1:12" x14ac:dyDescent="0.15">
      <c r="A2449">
        <v>1589893988.91452</v>
      </c>
      <c r="B2449" t="s">
        <v>0</v>
      </c>
      <c r="C2449" t="s">
        <v>1</v>
      </c>
      <c r="D2449" t="s">
        <v>2</v>
      </c>
      <c r="G2449">
        <f t="shared" si="228"/>
        <v>1.1879920959472656E-2</v>
      </c>
      <c r="H2449" t="str">
        <f t="shared" si="224"/>
        <v>client = accept</v>
      </c>
      <c r="I2449" t="str">
        <f t="shared" si="225"/>
        <v>client=accept</v>
      </c>
      <c r="J2449">
        <f t="shared" si="229"/>
        <v>7</v>
      </c>
      <c r="K2449" t="str">
        <f t="shared" si="226"/>
        <v>accept</v>
      </c>
      <c r="L2449" t="str">
        <f t="shared" si="227"/>
        <v>accept</v>
      </c>
    </row>
    <row r="2450" spans="1:12" x14ac:dyDescent="0.15">
      <c r="A2450">
        <v>1589893988.9263999</v>
      </c>
      <c r="B2450" t="s">
        <v>3</v>
      </c>
      <c r="G2450">
        <f t="shared" si="228"/>
        <v>2.002716064453125E-5</v>
      </c>
      <c r="H2450" t="str">
        <f t="shared" si="224"/>
        <v>ssl = SSL_new</v>
      </c>
      <c r="I2450" t="str">
        <f t="shared" si="225"/>
        <v>ssl=SSL_new</v>
      </c>
      <c r="J2450">
        <f t="shared" si="229"/>
        <v>4</v>
      </c>
      <c r="K2450" t="str">
        <f t="shared" si="226"/>
        <v>SSL_new</v>
      </c>
      <c r="L2450" t="str">
        <f t="shared" si="227"/>
        <v>SSL_new</v>
      </c>
    </row>
    <row r="2451" spans="1:12" x14ac:dyDescent="0.15">
      <c r="A2451">
        <v>1589893988.92642</v>
      </c>
      <c r="B2451" t="s">
        <v>4</v>
      </c>
      <c r="C2451" t="s">
        <v>5</v>
      </c>
      <c r="G2451">
        <f t="shared" si="228"/>
        <v>1.0013580322265625E-5</v>
      </c>
      <c r="H2451" t="str">
        <f t="shared" si="224"/>
        <v>SSL_set_fd</v>
      </c>
      <c r="I2451" t="str">
        <f t="shared" si="225"/>
        <v>SSL_set_fd</v>
      </c>
      <c r="J2451" t="e">
        <f t="shared" si="229"/>
        <v>#VALUE!</v>
      </c>
      <c r="K2451" t="e">
        <f t="shared" si="226"/>
        <v>#VALUE!</v>
      </c>
      <c r="L2451" t="str">
        <f t="shared" si="227"/>
        <v>SSL_set_fd</v>
      </c>
    </row>
    <row r="2452" spans="1:12" x14ac:dyDescent="0.15">
      <c r="A2452">
        <v>1589893988.92643</v>
      </c>
      <c r="B2452" t="s">
        <v>6</v>
      </c>
      <c r="G2452">
        <f t="shared" si="228"/>
        <v>1.1310100555419922E-2</v>
      </c>
      <c r="H2452" t="str">
        <f t="shared" si="224"/>
        <v>ret = SSL_accept</v>
      </c>
      <c r="I2452" t="str">
        <f t="shared" si="225"/>
        <v>ret=SSL_accept</v>
      </c>
      <c r="J2452">
        <f t="shared" si="229"/>
        <v>4</v>
      </c>
      <c r="K2452" t="str">
        <f t="shared" si="226"/>
        <v>SSL_accept</v>
      </c>
      <c r="L2452" t="str">
        <f t="shared" si="227"/>
        <v>SSL_accept</v>
      </c>
    </row>
    <row r="2453" spans="1:12" x14ac:dyDescent="0.15">
      <c r="A2453">
        <v>1589893988.9377401</v>
      </c>
      <c r="B2453" t="s">
        <v>7</v>
      </c>
      <c r="C2453" t="s">
        <v>8</v>
      </c>
      <c r="D2453" t="s">
        <v>9</v>
      </c>
      <c r="G2453">
        <f t="shared" si="228"/>
        <v>2.002716064453125E-5</v>
      </c>
      <c r="H2453" t="str">
        <f t="shared" si="224"/>
        <v>SSL_read</v>
      </c>
      <c r="I2453" t="str">
        <f t="shared" si="225"/>
        <v>SSL_read</v>
      </c>
      <c r="J2453" t="e">
        <f t="shared" si="229"/>
        <v>#VALUE!</v>
      </c>
      <c r="K2453" t="e">
        <f t="shared" si="226"/>
        <v>#VALUE!</v>
      </c>
      <c r="L2453" t="str">
        <f t="shared" si="227"/>
        <v>SSL_read</v>
      </c>
    </row>
    <row r="2454" spans="1:12" x14ac:dyDescent="0.15">
      <c r="A2454">
        <v>1589893988.9377601</v>
      </c>
      <c r="B2454" t="s">
        <v>10</v>
      </c>
      <c r="C2454" t="s">
        <v>11</v>
      </c>
      <c r="D2454" t="s">
        <v>12</v>
      </c>
      <c r="G2454">
        <f t="shared" si="228"/>
        <v>0</v>
      </c>
      <c r="H2454" t="str">
        <f t="shared" si="224"/>
        <v>snprintf</v>
      </c>
      <c r="I2454" t="str">
        <f t="shared" si="225"/>
        <v>snprintf</v>
      </c>
      <c r="J2454" t="e">
        <f t="shared" si="229"/>
        <v>#VALUE!</v>
      </c>
      <c r="K2454" t="e">
        <f t="shared" si="226"/>
        <v>#VALUE!</v>
      </c>
      <c r="L2454" t="str">
        <f t="shared" si="227"/>
        <v>snprintf</v>
      </c>
    </row>
    <row r="2455" spans="1:12" x14ac:dyDescent="0.15">
      <c r="A2455">
        <v>1589893988.9377601</v>
      </c>
      <c r="B2455" t="s">
        <v>13</v>
      </c>
      <c r="C2455" t="s">
        <v>14</v>
      </c>
      <c r="D2455" t="s">
        <v>15</v>
      </c>
      <c r="G2455">
        <f t="shared" si="228"/>
        <v>9.9897384643554688E-5</v>
      </c>
      <c r="H2455" t="str">
        <f t="shared" si="224"/>
        <v>SSL_write</v>
      </c>
      <c r="I2455" t="str">
        <f t="shared" si="225"/>
        <v>SSL_write</v>
      </c>
      <c r="J2455" t="e">
        <f t="shared" si="229"/>
        <v>#VALUE!</v>
      </c>
      <c r="K2455" t="e">
        <f t="shared" si="226"/>
        <v>#VALUE!</v>
      </c>
      <c r="L2455" t="str">
        <f t="shared" si="227"/>
        <v>SSL_write</v>
      </c>
    </row>
    <row r="2456" spans="1:12" x14ac:dyDescent="0.15">
      <c r="A2456">
        <v>1589893988.93786</v>
      </c>
      <c r="B2456" t="s">
        <v>16</v>
      </c>
      <c r="G2456">
        <f t="shared" si="228"/>
        <v>0</v>
      </c>
      <c r="H2456" t="str">
        <f t="shared" si="224"/>
        <v>sd = SSL_get_fd</v>
      </c>
      <c r="I2456" t="str">
        <f t="shared" si="225"/>
        <v>sd=SSL_get_fd</v>
      </c>
      <c r="J2456">
        <f t="shared" si="229"/>
        <v>3</v>
      </c>
      <c r="K2456" t="str">
        <f t="shared" si="226"/>
        <v>SSL_get_fd</v>
      </c>
      <c r="L2456" t="str">
        <f t="shared" si="227"/>
        <v>SSL_get_fd</v>
      </c>
    </row>
    <row r="2457" spans="1:12" x14ac:dyDescent="0.15">
      <c r="A2457">
        <v>1589893988.93786</v>
      </c>
      <c r="B2457" t="s">
        <v>17</v>
      </c>
      <c r="G2457">
        <f t="shared" si="228"/>
        <v>2.002716064453125E-5</v>
      </c>
      <c r="H2457" t="str">
        <f t="shared" si="224"/>
        <v>SSL_free</v>
      </c>
      <c r="I2457" t="str">
        <f t="shared" si="225"/>
        <v>SSL_free</v>
      </c>
      <c r="J2457" t="e">
        <f t="shared" si="229"/>
        <v>#VALUE!</v>
      </c>
      <c r="K2457" t="e">
        <f t="shared" si="226"/>
        <v>#VALUE!</v>
      </c>
      <c r="L2457" t="str">
        <f t="shared" si="227"/>
        <v>SSL_free</v>
      </c>
    </row>
    <row r="2458" spans="1:12" x14ac:dyDescent="0.15">
      <c r="A2458">
        <v>1589893988.93788</v>
      </c>
      <c r="B2458" t="s">
        <v>18</v>
      </c>
      <c r="G2458">
        <f t="shared" si="228"/>
        <v>1.1039972305297852E-2</v>
      </c>
      <c r="H2458" t="str">
        <f t="shared" si="224"/>
        <v>close</v>
      </c>
      <c r="I2458" t="str">
        <f t="shared" si="225"/>
        <v>close</v>
      </c>
      <c r="J2458" t="e">
        <f t="shared" si="229"/>
        <v>#VALUE!</v>
      </c>
      <c r="K2458" t="e">
        <f t="shared" si="226"/>
        <v>#VALUE!</v>
      </c>
      <c r="L2458" t="str">
        <f t="shared" si="227"/>
        <v>close</v>
      </c>
    </row>
    <row r="2459" spans="1:12" x14ac:dyDescent="0.15">
      <c r="A2459">
        <v>22</v>
      </c>
      <c r="B2459" t="s">
        <v>19</v>
      </c>
      <c r="C2459">
        <v>300</v>
      </c>
      <c r="D2459">
        <v>1589893988.92593</v>
      </c>
      <c r="E2459">
        <v>1589893988.9379699</v>
      </c>
      <c r="G2459">
        <f t="shared" si="228"/>
        <v>1.2039899826049805E-2</v>
      </c>
      <c r="H2459" t="e">
        <f t="shared" si="224"/>
        <v>#VALUE!</v>
      </c>
      <c r="I2459" t="e">
        <f t="shared" si="225"/>
        <v>#VALUE!</v>
      </c>
      <c r="J2459" t="e">
        <f t="shared" si="229"/>
        <v>#VALUE!</v>
      </c>
      <c r="K2459" t="e">
        <f t="shared" si="226"/>
        <v>#VALUE!</v>
      </c>
      <c r="L2459" t="str">
        <f t="shared" si="227"/>
        <v xml:space="preserve"> ssl</v>
      </c>
    </row>
    <row r="2460" spans="1:12" x14ac:dyDescent="0.15">
      <c r="A2460">
        <v>1589893988.94892</v>
      </c>
      <c r="B2460" t="s">
        <v>0</v>
      </c>
      <c r="C2460" t="s">
        <v>1</v>
      </c>
      <c r="D2460" t="s">
        <v>2</v>
      </c>
      <c r="G2460">
        <f t="shared" si="228"/>
        <v>1.0119915008544922E-2</v>
      </c>
      <c r="H2460" t="str">
        <f t="shared" si="224"/>
        <v>client = accept</v>
      </c>
      <c r="I2460" t="str">
        <f t="shared" si="225"/>
        <v>client=accept</v>
      </c>
      <c r="J2460">
        <f t="shared" si="229"/>
        <v>7</v>
      </c>
      <c r="K2460" t="str">
        <f t="shared" si="226"/>
        <v>accept</v>
      </c>
      <c r="L2460" t="str">
        <f t="shared" si="227"/>
        <v>accept</v>
      </c>
    </row>
    <row r="2461" spans="1:12" x14ac:dyDescent="0.15">
      <c r="A2461">
        <v>1589893988.9590399</v>
      </c>
      <c r="B2461" t="s">
        <v>3</v>
      </c>
      <c r="G2461">
        <f t="shared" si="228"/>
        <v>2.002716064453125E-5</v>
      </c>
      <c r="H2461" t="str">
        <f t="shared" si="224"/>
        <v>ssl = SSL_new</v>
      </c>
      <c r="I2461" t="str">
        <f t="shared" si="225"/>
        <v>ssl=SSL_new</v>
      </c>
      <c r="J2461">
        <f t="shared" si="229"/>
        <v>4</v>
      </c>
      <c r="K2461" t="str">
        <f t="shared" si="226"/>
        <v>SSL_new</v>
      </c>
      <c r="L2461" t="str">
        <f t="shared" si="227"/>
        <v>SSL_new</v>
      </c>
    </row>
    <row r="2462" spans="1:12" x14ac:dyDescent="0.15">
      <c r="A2462">
        <v>1589893988.95906</v>
      </c>
      <c r="B2462" t="s">
        <v>4</v>
      </c>
      <c r="C2462" t="s">
        <v>5</v>
      </c>
      <c r="G2462">
        <f t="shared" si="228"/>
        <v>1.0013580322265625E-5</v>
      </c>
      <c r="H2462" t="str">
        <f t="shared" si="224"/>
        <v>SSL_set_fd</v>
      </c>
      <c r="I2462" t="str">
        <f t="shared" si="225"/>
        <v>SSL_set_fd</v>
      </c>
      <c r="J2462" t="e">
        <f t="shared" si="229"/>
        <v>#VALUE!</v>
      </c>
      <c r="K2462" t="e">
        <f t="shared" si="226"/>
        <v>#VALUE!</v>
      </c>
      <c r="L2462" t="str">
        <f t="shared" si="227"/>
        <v>SSL_set_fd</v>
      </c>
    </row>
    <row r="2463" spans="1:12" x14ac:dyDescent="0.15">
      <c r="A2463">
        <v>1589893988.95907</v>
      </c>
      <c r="B2463" t="s">
        <v>6</v>
      </c>
      <c r="G2463">
        <f t="shared" si="228"/>
        <v>1.1290073394775391E-2</v>
      </c>
      <c r="H2463" t="str">
        <f t="shared" si="224"/>
        <v>ret = SSL_accept</v>
      </c>
      <c r="I2463" t="str">
        <f t="shared" si="225"/>
        <v>ret=SSL_accept</v>
      </c>
      <c r="J2463">
        <f t="shared" si="229"/>
        <v>4</v>
      </c>
      <c r="K2463" t="str">
        <f t="shared" si="226"/>
        <v>SSL_accept</v>
      </c>
      <c r="L2463" t="str">
        <f t="shared" si="227"/>
        <v>SSL_accept</v>
      </c>
    </row>
    <row r="2464" spans="1:12" x14ac:dyDescent="0.15">
      <c r="A2464">
        <v>1589893988.97036</v>
      </c>
      <c r="B2464" t="s">
        <v>7</v>
      </c>
      <c r="C2464" t="s">
        <v>8</v>
      </c>
      <c r="D2464" t="s">
        <v>9</v>
      </c>
      <c r="G2464">
        <f t="shared" si="228"/>
        <v>4.00543212890625E-5</v>
      </c>
      <c r="H2464" t="str">
        <f t="shared" si="224"/>
        <v>SSL_read</v>
      </c>
      <c r="I2464" t="str">
        <f t="shared" si="225"/>
        <v>SSL_read</v>
      </c>
      <c r="J2464" t="e">
        <f t="shared" si="229"/>
        <v>#VALUE!</v>
      </c>
      <c r="K2464" t="e">
        <f t="shared" si="226"/>
        <v>#VALUE!</v>
      </c>
      <c r="L2464" t="str">
        <f t="shared" si="227"/>
        <v>SSL_read</v>
      </c>
    </row>
    <row r="2465" spans="1:12" x14ac:dyDescent="0.15">
      <c r="A2465">
        <v>1589893988.9704001</v>
      </c>
      <c r="B2465" t="s">
        <v>10</v>
      </c>
      <c r="C2465" t="s">
        <v>11</v>
      </c>
      <c r="D2465" t="s">
        <v>12</v>
      </c>
      <c r="G2465">
        <f t="shared" si="228"/>
        <v>1.0013580322265625E-5</v>
      </c>
      <c r="H2465" t="str">
        <f t="shared" si="224"/>
        <v>snprintf</v>
      </c>
      <c r="I2465" t="str">
        <f t="shared" si="225"/>
        <v>snprintf</v>
      </c>
      <c r="J2465" t="e">
        <f t="shared" si="229"/>
        <v>#VALUE!</v>
      </c>
      <c r="K2465" t="e">
        <f t="shared" si="226"/>
        <v>#VALUE!</v>
      </c>
      <c r="L2465" t="str">
        <f t="shared" si="227"/>
        <v>snprintf</v>
      </c>
    </row>
    <row r="2466" spans="1:12" x14ac:dyDescent="0.15">
      <c r="A2466">
        <v>1589893988.9704101</v>
      </c>
      <c r="B2466" t="s">
        <v>13</v>
      </c>
      <c r="C2466" t="s">
        <v>14</v>
      </c>
      <c r="D2466" t="s">
        <v>15</v>
      </c>
      <c r="G2466">
        <f t="shared" si="228"/>
        <v>7.9870223999023438E-5</v>
      </c>
      <c r="H2466" t="str">
        <f t="shared" si="224"/>
        <v>SSL_write</v>
      </c>
      <c r="I2466" t="str">
        <f t="shared" si="225"/>
        <v>SSL_write</v>
      </c>
      <c r="J2466" t="e">
        <f t="shared" si="229"/>
        <v>#VALUE!</v>
      </c>
      <c r="K2466" t="e">
        <f t="shared" si="226"/>
        <v>#VALUE!</v>
      </c>
      <c r="L2466" t="str">
        <f t="shared" si="227"/>
        <v>SSL_write</v>
      </c>
    </row>
    <row r="2467" spans="1:12" x14ac:dyDescent="0.15">
      <c r="A2467">
        <v>1589893988.97049</v>
      </c>
      <c r="B2467" t="s">
        <v>16</v>
      </c>
      <c r="G2467">
        <f t="shared" si="228"/>
        <v>0</v>
      </c>
      <c r="H2467" t="str">
        <f t="shared" ref="H2467:H2530" si="230">MID(B2467,7,FIND("(",B2467)-7)</f>
        <v>sd = SSL_get_fd</v>
      </c>
      <c r="I2467" t="str">
        <f t="shared" ref="I2467:I2530" si="231">SUBSTITUTE(H2467," ","")</f>
        <v>sd=SSL_get_fd</v>
      </c>
      <c r="J2467">
        <f t="shared" si="229"/>
        <v>3</v>
      </c>
      <c r="K2467" t="str">
        <f t="shared" ref="K2467:K2530" si="232">MID(I2467,J2467+1,LEN(SUBSTITUTE(H2467," ","")))</f>
        <v>SSL_get_fd</v>
      </c>
      <c r="L2467" t="str">
        <f t="shared" ref="L2467:L2530" si="233">IF(ISERR(H2467),B2467,IF(ISERR(J2467),I2467,K2467))</f>
        <v>SSL_get_fd</v>
      </c>
    </row>
    <row r="2468" spans="1:12" x14ac:dyDescent="0.15">
      <c r="A2468">
        <v>1589893988.97049</v>
      </c>
      <c r="B2468" t="s">
        <v>17</v>
      </c>
      <c r="G2468">
        <f t="shared" si="228"/>
        <v>1.0013580322265625E-5</v>
      </c>
      <c r="H2468" t="str">
        <f t="shared" si="230"/>
        <v>SSL_free</v>
      </c>
      <c r="I2468" t="str">
        <f t="shared" si="231"/>
        <v>SSL_free</v>
      </c>
      <c r="J2468" t="e">
        <f t="shared" si="229"/>
        <v>#VALUE!</v>
      </c>
      <c r="K2468" t="e">
        <f t="shared" si="232"/>
        <v>#VALUE!</v>
      </c>
      <c r="L2468" t="str">
        <f t="shared" si="233"/>
        <v>SSL_free</v>
      </c>
    </row>
    <row r="2469" spans="1:12" x14ac:dyDescent="0.15">
      <c r="A2469">
        <v>1589893988.9705</v>
      </c>
      <c r="B2469" t="s">
        <v>18</v>
      </c>
      <c r="G2469">
        <f t="shared" si="228"/>
        <v>1.1159896850585938E-2</v>
      </c>
      <c r="H2469" t="str">
        <f t="shared" si="230"/>
        <v>close</v>
      </c>
      <c r="I2469" t="str">
        <f t="shared" si="231"/>
        <v>close</v>
      </c>
      <c r="J2469" t="e">
        <f t="shared" si="229"/>
        <v>#VALUE!</v>
      </c>
      <c r="K2469" t="e">
        <f t="shared" si="232"/>
        <v>#VALUE!</v>
      </c>
      <c r="L2469" t="str">
        <f t="shared" si="233"/>
        <v>close</v>
      </c>
    </row>
    <row r="2470" spans="1:12" x14ac:dyDescent="0.15">
      <c r="A2470">
        <v>23</v>
      </c>
      <c r="B2470" t="s">
        <v>19</v>
      </c>
      <c r="C2470">
        <v>300</v>
      </c>
      <c r="D2470">
        <v>1589893988.95858</v>
      </c>
      <c r="E2470">
        <v>1589893988.9705901</v>
      </c>
      <c r="G2470">
        <f t="shared" si="228"/>
        <v>1.2010097503662109E-2</v>
      </c>
      <c r="H2470" t="e">
        <f t="shared" si="230"/>
        <v>#VALUE!</v>
      </c>
      <c r="I2470" t="e">
        <f t="shared" si="231"/>
        <v>#VALUE!</v>
      </c>
      <c r="J2470" t="e">
        <f t="shared" si="229"/>
        <v>#VALUE!</v>
      </c>
      <c r="K2470" t="e">
        <f t="shared" si="232"/>
        <v>#VALUE!</v>
      </c>
      <c r="L2470" t="str">
        <f t="shared" si="233"/>
        <v xml:space="preserve"> ssl</v>
      </c>
    </row>
    <row r="2471" spans="1:12" x14ac:dyDescent="0.15">
      <c r="A2471">
        <v>1589893988.9816599</v>
      </c>
      <c r="B2471" t="s">
        <v>0</v>
      </c>
      <c r="C2471" t="s">
        <v>1</v>
      </c>
      <c r="D2471" t="s">
        <v>2</v>
      </c>
      <c r="G2471">
        <f t="shared" si="228"/>
        <v>1.0760068893432617E-2</v>
      </c>
      <c r="H2471" t="str">
        <f t="shared" si="230"/>
        <v>client = accept</v>
      </c>
      <c r="I2471" t="str">
        <f t="shared" si="231"/>
        <v>client=accept</v>
      </c>
      <c r="J2471">
        <f t="shared" si="229"/>
        <v>7</v>
      </c>
      <c r="K2471" t="str">
        <f t="shared" si="232"/>
        <v>accept</v>
      </c>
      <c r="L2471" t="str">
        <f t="shared" si="233"/>
        <v>accept</v>
      </c>
    </row>
    <row r="2472" spans="1:12" x14ac:dyDescent="0.15">
      <c r="A2472">
        <v>1589893988.99242</v>
      </c>
      <c r="B2472" t="s">
        <v>3</v>
      </c>
      <c r="G2472">
        <f t="shared" si="228"/>
        <v>2.002716064453125E-5</v>
      </c>
      <c r="H2472" t="str">
        <f t="shared" si="230"/>
        <v>ssl = SSL_new</v>
      </c>
      <c r="I2472" t="str">
        <f t="shared" si="231"/>
        <v>ssl=SSL_new</v>
      </c>
      <c r="J2472">
        <f t="shared" si="229"/>
        <v>4</v>
      </c>
      <c r="K2472" t="str">
        <f t="shared" si="232"/>
        <v>SSL_new</v>
      </c>
      <c r="L2472" t="str">
        <f t="shared" si="233"/>
        <v>SSL_new</v>
      </c>
    </row>
    <row r="2473" spans="1:12" x14ac:dyDescent="0.15">
      <c r="A2473">
        <v>1589893988.99244</v>
      </c>
      <c r="B2473" t="s">
        <v>4</v>
      </c>
      <c r="C2473" t="s">
        <v>5</v>
      </c>
      <c r="G2473">
        <f t="shared" si="228"/>
        <v>0</v>
      </c>
      <c r="H2473" t="str">
        <f t="shared" si="230"/>
        <v>SSL_set_fd</v>
      </c>
      <c r="I2473" t="str">
        <f t="shared" si="231"/>
        <v>SSL_set_fd</v>
      </c>
      <c r="J2473" t="e">
        <f t="shared" si="229"/>
        <v>#VALUE!</v>
      </c>
      <c r="K2473" t="e">
        <f t="shared" si="232"/>
        <v>#VALUE!</v>
      </c>
      <c r="L2473" t="str">
        <f t="shared" si="233"/>
        <v>SSL_set_fd</v>
      </c>
    </row>
    <row r="2474" spans="1:12" x14ac:dyDescent="0.15">
      <c r="A2474">
        <v>1589893988.99244</v>
      </c>
      <c r="B2474" t="s">
        <v>6</v>
      </c>
      <c r="G2474">
        <f t="shared" si="228"/>
        <v>1.1709928512573242E-2</v>
      </c>
      <c r="H2474" t="str">
        <f t="shared" si="230"/>
        <v>ret = SSL_accept</v>
      </c>
      <c r="I2474" t="str">
        <f t="shared" si="231"/>
        <v>ret=SSL_accept</v>
      </c>
      <c r="J2474">
        <f t="shared" si="229"/>
        <v>4</v>
      </c>
      <c r="K2474" t="str">
        <f t="shared" si="232"/>
        <v>SSL_accept</v>
      </c>
      <c r="L2474" t="str">
        <f t="shared" si="233"/>
        <v>SSL_accept</v>
      </c>
    </row>
    <row r="2475" spans="1:12" x14ac:dyDescent="0.15">
      <c r="A2475">
        <v>1589893989.0041499</v>
      </c>
      <c r="B2475" t="s">
        <v>7</v>
      </c>
      <c r="C2475" t="s">
        <v>8</v>
      </c>
      <c r="D2475" t="s">
        <v>9</v>
      </c>
      <c r="G2475">
        <f t="shared" si="228"/>
        <v>1.0013580322265625E-5</v>
      </c>
      <c r="H2475" t="str">
        <f t="shared" si="230"/>
        <v>SSL_read</v>
      </c>
      <c r="I2475" t="str">
        <f t="shared" si="231"/>
        <v>SSL_read</v>
      </c>
      <c r="J2475" t="e">
        <f t="shared" si="229"/>
        <v>#VALUE!</v>
      </c>
      <c r="K2475" t="e">
        <f t="shared" si="232"/>
        <v>#VALUE!</v>
      </c>
      <c r="L2475" t="str">
        <f t="shared" si="233"/>
        <v>SSL_read</v>
      </c>
    </row>
    <row r="2476" spans="1:12" x14ac:dyDescent="0.15">
      <c r="A2476">
        <v>1589893989.0041599</v>
      </c>
      <c r="B2476" t="s">
        <v>10</v>
      </c>
      <c r="C2476" t="s">
        <v>11</v>
      </c>
      <c r="D2476" t="s">
        <v>12</v>
      </c>
      <c r="G2476">
        <f t="shared" si="228"/>
        <v>1.0013580322265625E-5</v>
      </c>
      <c r="H2476" t="str">
        <f t="shared" si="230"/>
        <v>snprintf</v>
      </c>
      <c r="I2476" t="str">
        <f t="shared" si="231"/>
        <v>snprintf</v>
      </c>
      <c r="J2476" t="e">
        <f t="shared" si="229"/>
        <v>#VALUE!</v>
      </c>
      <c r="K2476" t="e">
        <f t="shared" si="232"/>
        <v>#VALUE!</v>
      </c>
      <c r="L2476" t="str">
        <f t="shared" si="233"/>
        <v>snprintf</v>
      </c>
    </row>
    <row r="2477" spans="1:12" x14ac:dyDescent="0.15">
      <c r="A2477">
        <v>1589893989.0041699</v>
      </c>
      <c r="B2477" t="s">
        <v>13</v>
      </c>
      <c r="C2477" t="s">
        <v>14</v>
      </c>
      <c r="D2477" t="s">
        <v>15</v>
      </c>
      <c r="G2477">
        <f t="shared" si="228"/>
        <v>1.0013580322265625E-4</v>
      </c>
      <c r="H2477" t="str">
        <f t="shared" si="230"/>
        <v>SSL_write</v>
      </c>
      <c r="I2477" t="str">
        <f t="shared" si="231"/>
        <v>SSL_write</v>
      </c>
      <c r="J2477" t="e">
        <f t="shared" si="229"/>
        <v>#VALUE!</v>
      </c>
      <c r="K2477" t="e">
        <f t="shared" si="232"/>
        <v>#VALUE!</v>
      </c>
      <c r="L2477" t="str">
        <f t="shared" si="233"/>
        <v>SSL_write</v>
      </c>
    </row>
    <row r="2478" spans="1:12" x14ac:dyDescent="0.15">
      <c r="A2478">
        <v>1589893989.0042701</v>
      </c>
      <c r="B2478" t="s">
        <v>16</v>
      </c>
      <c r="G2478">
        <f t="shared" si="228"/>
        <v>0</v>
      </c>
      <c r="H2478" t="str">
        <f t="shared" si="230"/>
        <v>sd = SSL_get_fd</v>
      </c>
      <c r="I2478" t="str">
        <f t="shared" si="231"/>
        <v>sd=SSL_get_fd</v>
      </c>
      <c r="J2478">
        <f t="shared" si="229"/>
        <v>3</v>
      </c>
      <c r="K2478" t="str">
        <f t="shared" si="232"/>
        <v>SSL_get_fd</v>
      </c>
      <c r="L2478" t="str">
        <f t="shared" si="233"/>
        <v>SSL_get_fd</v>
      </c>
    </row>
    <row r="2479" spans="1:12" x14ac:dyDescent="0.15">
      <c r="A2479">
        <v>1589893989.0042701</v>
      </c>
      <c r="B2479" t="s">
        <v>17</v>
      </c>
      <c r="G2479">
        <f t="shared" si="228"/>
        <v>2.002716064453125E-5</v>
      </c>
      <c r="H2479" t="str">
        <f t="shared" si="230"/>
        <v>SSL_free</v>
      </c>
      <c r="I2479" t="str">
        <f t="shared" si="231"/>
        <v>SSL_free</v>
      </c>
      <c r="J2479" t="e">
        <f t="shared" si="229"/>
        <v>#VALUE!</v>
      </c>
      <c r="K2479" t="e">
        <f t="shared" si="232"/>
        <v>#VALUE!</v>
      </c>
      <c r="L2479" t="str">
        <f t="shared" si="233"/>
        <v>SSL_free</v>
      </c>
    </row>
    <row r="2480" spans="1:12" x14ac:dyDescent="0.15">
      <c r="A2480">
        <v>1589893989.0042901</v>
      </c>
      <c r="B2480" t="s">
        <v>18</v>
      </c>
      <c r="G2480">
        <f t="shared" si="228"/>
        <v>1.0429859161376953E-2</v>
      </c>
      <c r="H2480" t="str">
        <f t="shared" si="230"/>
        <v>close</v>
      </c>
      <c r="I2480" t="str">
        <f t="shared" si="231"/>
        <v>close</v>
      </c>
      <c r="J2480" t="e">
        <f t="shared" si="229"/>
        <v>#VALUE!</v>
      </c>
      <c r="K2480" t="e">
        <f t="shared" si="232"/>
        <v>#VALUE!</v>
      </c>
      <c r="L2480" t="str">
        <f t="shared" si="233"/>
        <v>close</v>
      </c>
    </row>
    <row r="2481" spans="1:12" x14ac:dyDescent="0.15">
      <c r="A2481">
        <v>24</v>
      </c>
      <c r="B2481" t="s">
        <v>19</v>
      </c>
      <c r="C2481">
        <v>300</v>
      </c>
      <c r="D2481">
        <v>1589893988.9920001</v>
      </c>
      <c r="E2481">
        <v>1589893989.00439</v>
      </c>
      <c r="G2481">
        <f t="shared" si="228"/>
        <v>1.2389898300170898E-2</v>
      </c>
      <c r="H2481" t="e">
        <f t="shared" si="230"/>
        <v>#VALUE!</v>
      </c>
      <c r="I2481" t="e">
        <f t="shared" si="231"/>
        <v>#VALUE!</v>
      </c>
      <c r="J2481" t="e">
        <f t="shared" si="229"/>
        <v>#VALUE!</v>
      </c>
      <c r="K2481" t="e">
        <f t="shared" si="232"/>
        <v>#VALUE!</v>
      </c>
      <c r="L2481" t="str">
        <f t="shared" si="233"/>
        <v xml:space="preserve"> ssl</v>
      </c>
    </row>
    <row r="2482" spans="1:12" x14ac:dyDescent="0.15">
      <c r="A2482">
        <v>1589893989.01472</v>
      </c>
      <c r="B2482" t="s">
        <v>0</v>
      </c>
      <c r="C2482" t="s">
        <v>1</v>
      </c>
      <c r="D2482" t="s">
        <v>2</v>
      </c>
      <c r="G2482">
        <f t="shared" si="228"/>
        <v>1.0920047760009766E-2</v>
      </c>
      <c r="H2482" t="str">
        <f t="shared" si="230"/>
        <v>client = accept</v>
      </c>
      <c r="I2482" t="str">
        <f t="shared" si="231"/>
        <v>client=accept</v>
      </c>
      <c r="J2482">
        <f t="shared" si="229"/>
        <v>7</v>
      </c>
      <c r="K2482" t="str">
        <f t="shared" si="232"/>
        <v>accept</v>
      </c>
      <c r="L2482" t="str">
        <f t="shared" si="233"/>
        <v>accept</v>
      </c>
    </row>
    <row r="2483" spans="1:12" x14ac:dyDescent="0.15">
      <c r="A2483">
        <v>1589893989.02564</v>
      </c>
      <c r="B2483" t="s">
        <v>3</v>
      </c>
      <c r="G2483">
        <f t="shared" si="228"/>
        <v>2.002716064453125E-5</v>
      </c>
      <c r="H2483" t="str">
        <f t="shared" si="230"/>
        <v>ssl = SSL_new</v>
      </c>
      <c r="I2483" t="str">
        <f t="shared" si="231"/>
        <v>ssl=SSL_new</v>
      </c>
      <c r="J2483">
        <f t="shared" si="229"/>
        <v>4</v>
      </c>
      <c r="K2483" t="str">
        <f t="shared" si="232"/>
        <v>SSL_new</v>
      </c>
      <c r="L2483" t="str">
        <f t="shared" si="233"/>
        <v>SSL_new</v>
      </c>
    </row>
    <row r="2484" spans="1:12" x14ac:dyDescent="0.15">
      <c r="A2484">
        <v>1589893989.02566</v>
      </c>
      <c r="B2484" t="s">
        <v>4</v>
      </c>
      <c r="C2484" t="s">
        <v>5</v>
      </c>
      <c r="G2484">
        <f t="shared" si="228"/>
        <v>0</v>
      </c>
      <c r="H2484" t="str">
        <f t="shared" si="230"/>
        <v>SSL_set_fd</v>
      </c>
      <c r="I2484" t="str">
        <f t="shared" si="231"/>
        <v>SSL_set_fd</v>
      </c>
      <c r="J2484" t="e">
        <f t="shared" si="229"/>
        <v>#VALUE!</v>
      </c>
      <c r="K2484" t="e">
        <f t="shared" si="232"/>
        <v>#VALUE!</v>
      </c>
      <c r="L2484" t="str">
        <f t="shared" si="233"/>
        <v>SSL_set_fd</v>
      </c>
    </row>
    <row r="2485" spans="1:12" x14ac:dyDescent="0.15">
      <c r="A2485">
        <v>1589893989.02566</v>
      </c>
      <c r="B2485" t="s">
        <v>6</v>
      </c>
      <c r="G2485">
        <f t="shared" si="228"/>
        <v>1.1250019073486328E-2</v>
      </c>
      <c r="H2485" t="str">
        <f t="shared" si="230"/>
        <v>ret = SSL_accept</v>
      </c>
      <c r="I2485" t="str">
        <f t="shared" si="231"/>
        <v>ret=SSL_accept</v>
      </c>
      <c r="J2485">
        <f t="shared" si="229"/>
        <v>4</v>
      </c>
      <c r="K2485" t="str">
        <f t="shared" si="232"/>
        <v>SSL_accept</v>
      </c>
      <c r="L2485" t="str">
        <f t="shared" si="233"/>
        <v>SSL_accept</v>
      </c>
    </row>
    <row r="2486" spans="1:12" x14ac:dyDescent="0.15">
      <c r="A2486">
        <v>1589893989.0369101</v>
      </c>
      <c r="B2486" t="s">
        <v>7</v>
      </c>
      <c r="C2486" t="s">
        <v>8</v>
      </c>
      <c r="D2486" t="s">
        <v>9</v>
      </c>
      <c r="G2486">
        <f t="shared" si="228"/>
        <v>2.002716064453125E-5</v>
      </c>
      <c r="H2486" t="str">
        <f t="shared" si="230"/>
        <v>SSL_read</v>
      </c>
      <c r="I2486" t="str">
        <f t="shared" si="231"/>
        <v>SSL_read</v>
      </c>
      <c r="J2486" t="e">
        <f t="shared" si="229"/>
        <v>#VALUE!</v>
      </c>
      <c r="K2486" t="e">
        <f t="shared" si="232"/>
        <v>#VALUE!</v>
      </c>
      <c r="L2486" t="str">
        <f t="shared" si="233"/>
        <v>SSL_read</v>
      </c>
    </row>
    <row r="2487" spans="1:12" x14ac:dyDescent="0.15">
      <c r="A2487">
        <v>1589893989.0369301</v>
      </c>
      <c r="B2487" t="s">
        <v>10</v>
      </c>
      <c r="C2487" t="s">
        <v>11</v>
      </c>
      <c r="D2487" t="s">
        <v>12</v>
      </c>
      <c r="G2487">
        <f t="shared" si="228"/>
        <v>0</v>
      </c>
      <c r="H2487" t="str">
        <f t="shared" si="230"/>
        <v>snprintf</v>
      </c>
      <c r="I2487" t="str">
        <f t="shared" si="231"/>
        <v>snprintf</v>
      </c>
      <c r="J2487" t="e">
        <f t="shared" si="229"/>
        <v>#VALUE!</v>
      </c>
      <c r="K2487" t="e">
        <f t="shared" si="232"/>
        <v>#VALUE!</v>
      </c>
      <c r="L2487" t="str">
        <f t="shared" si="233"/>
        <v>snprintf</v>
      </c>
    </row>
    <row r="2488" spans="1:12" x14ac:dyDescent="0.15">
      <c r="A2488">
        <v>1589893989.0369301</v>
      </c>
      <c r="B2488" t="s">
        <v>13</v>
      </c>
      <c r="C2488" t="s">
        <v>14</v>
      </c>
      <c r="D2488" t="s">
        <v>15</v>
      </c>
      <c r="G2488">
        <f t="shared" si="228"/>
        <v>9.9897384643554688E-5</v>
      </c>
      <c r="H2488" t="str">
        <f t="shared" si="230"/>
        <v>SSL_write</v>
      </c>
      <c r="I2488" t="str">
        <f t="shared" si="231"/>
        <v>SSL_write</v>
      </c>
      <c r="J2488" t="e">
        <f t="shared" si="229"/>
        <v>#VALUE!</v>
      </c>
      <c r="K2488" t="e">
        <f t="shared" si="232"/>
        <v>#VALUE!</v>
      </c>
      <c r="L2488" t="str">
        <f t="shared" si="233"/>
        <v>SSL_write</v>
      </c>
    </row>
    <row r="2489" spans="1:12" x14ac:dyDescent="0.15">
      <c r="A2489">
        <v>1589893989.03703</v>
      </c>
      <c r="B2489" t="s">
        <v>16</v>
      </c>
      <c r="G2489">
        <f t="shared" si="228"/>
        <v>0</v>
      </c>
      <c r="H2489" t="str">
        <f t="shared" si="230"/>
        <v>sd = SSL_get_fd</v>
      </c>
      <c r="I2489" t="str">
        <f t="shared" si="231"/>
        <v>sd=SSL_get_fd</v>
      </c>
      <c r="J2489">
        <f t="shared" si="229"/>
        <v>3</v>
      </c>
      <c r="K2489" t="str">
        <f t="shared" si="232"/>
        <v>SSL_get_fd</v>
      </c>
      <c r="L2489" t="str">
        <f t="shared" si="233"/>
        <v>SSL_get_fd</v>
      </c>
    </row>
    <row r="2490" spans="1:12" x14ac:dyDescent="0.15">
      <c r="A2490">
        <v>1589893989.03703</v>
      </c>
      <c r="B2490" t="s">
        <v>17</v>
      </c>
      <c r="G2490">
        <f t="shared" si="228"/>
        <v>1.0013580322265625E-5</v>
      </c>
      <c r="H2490" t="str">
        <f t="shared" si="230"/>
        <v>SSL_free</v>
      </c>
      <c r="I2490" t="str">
        <f t="shared" si="231"/>
        <v>SSL_free</v>
      </c>
      <c r="J2490" t="e">
        <f t="shared" si="229"/>
        <v>#VALUE!</v>
      </c>
      <c r="K2490" t="e">
        <f t="shared" si="232"/>
        <v>#VALUE!</v>
      </c>
      <c r="L2490" t="str">
        <f t="shared" si="233"/>
        <v>SSL_free</v>
      </c>
    </row>
    <row r="2491" spans="1:12" x14ac:dyDescent="0.15">
      <c r="A2491">
        <v>1589893989.03704</v>
      </c>
      <c r="B2491" t="s">
        <v>18</v>
      </c>
      <c r="G2491">
        <f t="shared" si="228"/>
        <v>1.1049985885620117E-2</v>
      </c>
      <c r="H2491" t="str">
        <f t="shared" si="230"/>
        <v>close</v>
      </c>
      <c r="I2491" t="str">
        <f t="shared" si="231"/>
        <v>close</v>
      </c>
      <c r="J2491" t="e">
        <f t="shared" si="229"/>
        <v>#VALUE!</v>
      </c>
      <c r="K2491" t="e">
        <f t="shared" si="232"/>
        <v>#VALUE!</v>
      </c>
      <c r="L2491" t="str">
        <f t="shared" si="233"/>
        <v>close</v>
      </c>
    </row>
    <row r="2492" spans="1:12" x14ac:dyDescent="0.15">
      <c r="A2492">
        <v>25</v>
      </c>
      <c r="B2492" t="s">
        <v>19</v>
      </c>
      <c r="C2492">
        <v>300</v>
      </c>
      <c r="D2492">
        <v>1589893989.02513</v>
      </c>
      <c r="E2492">
        <v>1589893989.0371499</v>
      </c>
      <c r="G2492">
        <f t="shared" si="228"/>
        <v>1.2019872665405273E-2</v>
      </c>
      <c r="H2492" t="e">
        <f t="shared" si="230"/>
        <v>#VALUE!</v>
      </c>
      <c r="I2492" t="e">
        <f t="shared" si="231"/>
        <v>#VALUE!</v>
      </c>
      <c r="J2492" t="e">
        <f t="shared" si="229"/>
        <v>#VALUE!</v>
      </c>
      <c r="K2492" t="e">
        <f t="shared" si="232"/>
        <v>#VALUE!</v>
      </c>
      <c r="L2492" t="str">
        <f t="shared" si="233"/>
        <v xml:space="preserve"> ssl</v>
      </c>
    </row>
    <row r="2493" spans="1:12" x14ac:dyDescent="0.15">
      <c r="A2493">
        <v>1589893989.04809</v>
      </c>
      <c r="B2493" t="s">
        <v>0</v>
      </c>
      <c r="C2493" t="s">
        <v>1</v>
      </c>
      <c r="D2493" t="s">
        <v>2</v>
      </c>
      <c r="G2493">
        <f t="shared" si="228"/>
        <v>1.0720014572143555E-2</v>
      </c>
      <c r="H2493" t="str">
        <f t="shared" si="230"/>
        <v>client = accept</v>
      </c>
      <c r="I2493" t="str">
        <f t="shared" si="231"/>
        <v>client=accept</v>
      </c>
      <c r="J2493">
        <f t="shared" si="229"/>
        <v>7</v>
      </c>
      <c r="K2493" t="str">
        <f t="shared" si="232"/>
        <v>accept</v>
      </c>
      <c r="L2493" t="str">
        <f t="shared" si="233"/>
        <v>accept</v>
      </c>
    </row>
    <row r="2494" spans="1:12" x14ac:dyDescent="0.15">
      <c r="A2494">
        <v>1589893989.05881</v>
      </c>
      <c r="B2494" t="s">
        <v>3</v>
      </c>
      <c r="G2494">
        <f t="shared" si="228"/>
        <v>4.00543212890625E-5</v>
      </c>
      <c r="H2494" t="str">
        <f t="shared" si="230"/>
        <v>ssl = SSL_new</v>
      </c>
      <c r="I2494" t="str">
        <f t="shared" si="231"/>
        <v>ssl=SSL_new</v>
      </c>
      <c r="J2494">
        <f t="shared" si="229"/>
        <v>4</v>
      </c>
      <c r="K2494" t="str">
        <f t="shared" si="232"/>
        <v>SSL_new</v>
      </c>
      <c r="L2494" t="str">
        <f t="shared" si="233"/>
        <v>SSL_new</v>
      </c>
    </row>
    <row r="2495" spans="1:12" x14ac:dyDescent="0.15">
      <c r="A2495">
        <v>1589893989.05885</v>
      </c>
      <c r="B2495" t="s">
        <v>4</v>
      </c>
      <c r="C2495" t="s">
        <v>5</v>
      </c>
      <c r="G2495">
        <f t="shared" si="228"/>
        <v>0</v>
      </c>
      <c r="H2495" t="str">
        <f t="shared" si="230"/>
        <v>SSL_set_fd</v>
      </c>
      <c r="I2495" t="str">
        <f t="shared" si="231"/>
        <v>SSL_set_fd</v>
      </c>
      <c r="J2495" t="e">
        <f t="shared" si="229"/>
        <v>#VALUE!</v>
      </c>
      <c r="K2495" t="e">
        <f t="shared" si="232"/>
        <v>#VALUE!</v>
      </c>
      <c r="L2495" t="str">
        <f t="shared" si="233"/>
        <v>SSL_set_fd</v>
      </c>
    </row>
    <row r="2496" spans="1:12" x14ac:dyDescent="0.15">
      <c r="A2496">
        <v>1589893989.05885</v>
      </c>
      <c r="B2496" t="s">
        <v>6</v>
      </c>
      <c r="G2496">
        <f t="shared" si="228"/>
        <v>1.1729955673217773E-2</v>
      </c>
      <c r="H2496" t="str">
        <f t="shared" si="230"/>
        <v>ret = SSL_accept</v>
      </c>
      <c r="I2496" t="str">
        <f t="shared" si="231"/>
        <v>ret=SSL_accept</v>
      </c>
      <c r="J2496">
        <f t="shared" si="229"/>
        <v>4</v>
      </c>
      <c r="K2496" t="str">
        <f t="shared" si="232"/>
        <v>SSL_accept</v>
      </c>
      <c r="L2496" t="str">
        <f t="shared" si="233"/>
        <v>SSL_accept</v>
      </c>
    </row>
    <row r="2497" spans="1:12" x14ac:dyDescent="0.15">
      <c r="A2497">
        <v>1589893989.07058</v>
      </c>
      <c r="B2497" t="s">
        <v>7</v>
      </c>
      <c r="C2497" t="s">
        <v>8</v>
      </c>
      <c r="D2497" t="s">
        <v>9</v>
      </c>
      <c r="G2497">
        <f t="shared" si="228"/>
        <v>1.0013580322265625E-5</v>
      </c>
      <c r="H2497" t="str">
        <f t="shared" si="230"/>
        <v>SSL_read</v>
      </c>
      <c r="I2497" t="str">
        <f t="shared" si="231"/>
        <v>SSL_read</v>
      </c>
      <c r="J2497" t="e">
        <f t="shared" si="229"/>
        <v>#VALUE!</v>
      </c>
      <c r="K2497" t="e">
        <f t="shared" si="232"/>
        <v>#VALUE!</v>
      </c>
      <c r="L2497" t="str">
        <f t="shared" si="233"/>
        <v>SSL_read</v>
      </c>
    </row>
    <row r="2498" spans="1:12" x14ac:dyDescent="0.15">
      <c r="A2498">
        <v>1589893989.07059</v>
      </c>
      <c r="B2498" t="s">
        <v>10</v>
      </c>
      <c r="C2498" t="s">
        <v>11</v>
      </c>
      <c r="D2498" t="s">
        <v>12</v>
      </c>
      <c r="G2498">
        <f t="shared" si="228"/>
        <v>0</v>
      </c>
      <c r="H2498" t="str">
        <f t="shared" si="230"/>
        <v>snprintf</v>
      </c>
      <c r="I2498" t="str">
        <f t="shared" si="231"/>
        <v>snprintf</v>
      </c>
      <c r="J2498" t="e">
        <f t="shared" si="229"/>
        <v>#VALUE!</v>
      </c>
      <c r="K2498" t="e">
        <f t="shared" si="232"/>
        <v>#VALUE!</v>
      </c>
      <c r="L2498" t="str">
        <f t="shared" si="233"/>
        <v>snprintf</v>
      </c>
    </row>
    <row r="2499" spans="1:12" x14ac:dyDescent="0.15">
      <c r="A2499">
        <v>1589893989.07059</v>
      </c>
      <c r="B2499" t="s">
        <v>13</v>
      </c>
      <c r="C2499" t="s">
        <v>14</v>
      </c>
      <c r="D2499" t="s">
        <v>15</v>
      </c>
      <c r="G2499">
        <f t="shared" si="228"/>
        <v>8.9883804321289063E-5</v>
      </c>
      <c r="H2499" t="str">
        <f t="shared" si="230"/>
        <v>SSL_write</v>
      </c>
      <c r="I2499" t="str">
        <f t="shared" si="231"/>
        <v>SSL_write</v>
      </c>
      <c r="J2499" t="e">
        <f t="shared" si="229"/>
        <v>#VALUE!</v>
      </c>
      <c r="K2499" t="e">
        <f t="shared" si="232"/>
        <v>#VALUE!</v>
      </c>
      <c r="L2499" t="str">
        <f t="shared" si="233"/>
        <v>SSL_write</v>
      </c>
    </row>
    <row r="2500" spans="1:12" x14ac:dyDescent="0.15">
      <c r="A2500">
        <v>1589893989.0706799</v>
      </c>
      <c r="B2500" t="s">
        <v>16</v>
      </c>
      <c r="G2500">
        <f t="shared" ref="G2500:G2563" si="234">IF(A2500&gt;1000,IF(A2501&gt;1000,A2501-A2500,A2502-A2500),E2500-D2500)</f>
        <v>0</v>
      </c>
      <c r="H2500" t="str">
        <f t="shared" si="230"/>
        <v>sd = SSL_get_fd</v>
      </c>
      <c r="I2500" t="str">
        <f t="shared" si="231"/>
        <v>sd=SSL_get_fd</v>
      </c>
      <c r="J2500">
        <f t="shared" si="229"/>
        <v>3</v>
      </c>
      <c r="K2500" t="str">
        <f t="shared" si="232"/>
        <v>SSL_get_fd</v>
      </c>
      <c r="L2500" t="str">
        <f t="shared" si="233"/>
        <v>SSL_get_fd</v>
      </c>
    </row>
    <row r="2501" spans="1:12" x14ac:dyDescent="0.15">
      <c r="A2501">
        <v>1589893989.0706799</v>
      </c>
      <c r="B2501" t="s">
        <v>17</v>
      </c>
      <c r="G2501">
        <f t="shared" si="234"/>
        <v>2.002716064453125E-5</v>
      </c>
      <c r="H2501" t="str">
        <f t="shared" si="230"/>
        <v>SSL_free</v>
      </c>
      <c r="I2501" t="str">
        <f t="shared" si="231"/>
        <v>SSL_free</v>
      </c>
      <c r="J2501" t="e">
        <f t="shared" si="229"/>
        <v>#VALUE!</v>
      </c>
      <c r="K2501" t="e">
        <f t="shared" si="232"/>
        <v>#VALUE!</v>
      </c>
      <c r="L2501" t="str">
        <f t="shared" si="233"/>
        <v>SSL_free</v>
      </c>
    </row>
    <row r="2502" spans="1:12" x14ac:dyDescent="0.15">
      <c r="A2502">
        <v>1589893989.0706999</v>
      </c>
      <c r="B2502" t="s">
        <v>18</v>
      </c>
      <c r="G2502">
        <f t="shared" si="234"/>
        <v>1.0830163955688477E-2</v>
      </c>
      <c r="H2502" t="str">
        <f t="shared" si="230"/>
        <v>close</v>
      </c>
      <c r="I2502" t="str">
        <f t="shared" si="231"/>
        <v>close</v>
      </c>
      <c r="J2502" t="e">
        <f t="shared" si="229"/>
        <v>#VALUE!</v>
      </c>
      <c r="K2502" t="e">
        <f t="shared" si="232"/>
        <v>#VALUE!</v>
      </c>
      <c r="L2502" t="str">
        <f t="shared" si="233"/>
        <v>close</v>
      </c>
    </row>
    <row r="2503" spans="1:12" x14ac:dyDescent="0.15">
      <c r="A2503">
        <v>26</v>
      </c>
      <c r="B2503" t="s">
        <v>19</v>
      </c>
      <c r="C2503">
        <v>300</v>
      </c>
      <c r="D2503">
        <v>1589893989.0582399</v>
      </c>
      <c r="E2503">
        <v>1589893989.0707901</v>
      </c>
      <c r="G2503">
        <f t="shared" si="234"/>
        <v>1.2550115585327148E-2</v>
      </c>
      <c r="H2503" t="e">
        <f t="shared" si="230"/>
        <v>#VALUE!</v>
      </c>
      <c r="I2503" t="e">
        <f t="shared" si="231"/>
        <v>#VALUE!</v>
      </c>
      <c r="J2503" t="e">
        <f t="shared" si="229"/>
        <v>#VALUE!</v>
      </c>
      <c r="K2503" t="e">
        <f t="shared" si="232"/>
        <v>#VALUE!</v>
      </c>
      <c r="L2503" t="str">
        <f t="shared" si="233"/>
        <v xml:space="preserve"> ssl</v>
      </c>
    </row>
    <row r="2504" spans="1:12" x14ac:dyDescent="0.15">
      <c r="A2504">
        <v>1589893989.0815301</v>
      </c>
      <c r="B2504" t="s">
        <v>0</v>
      </c>
      <c r="C2504" t="s">
        <v>1</v>
      </c>
      <c r="D2504" t="s">
        <v>2</v>
      </c>
      <c r="G2504">
        <f t="shared" si="234"/>
        <v>1.0439872741699219E-2</v>
      </c>
      <c r="H2504" t="str">
        <f t="shared" si="230"/>
        <v>client = accept</v>
      </c>
      <c r="I2504" t="str">
        <f t="shared" si="231"/>
        <v>client=accept</v>
      </c>
      <c r="J2504">
        <f t="shared" si="229"/>
        <v>7</v>
      </c>
      <c r="K2504" t="str">
        <f t="shared" si="232"/>
        <v>accept</v>
      </c>
      <c r="L2504" t="str">
        <f t="shared" si="233"/>
        <v>accept</v>
      </c>
    </row>
    <row r="2505" spans="1:12" x14ac:dyDescent="0.15">
      <c r="A2505">
        <v>1589893989.09197</v>
      </c>
      <c r="B2505" t="s">
        <v>3</v>
      </c>
      <c r="G2505">
        <f t="shared" si="234"/>
        <v>3.0040740966796875E-5</v>
      </c>
      <c r="H2505" t="str">
        <f t="shared" si="230"/>
        <v>ssl = SSL_new</v>
      </c>
      <c r="I2505" t="str">
        <f t="shared" si="231"/>
        <v>ssl=SSL_new</v>
      </c>
      <c r="J2505">
        <f t="shared" si="229"/>
        <v>4</v>
      </c>
      <c r="K2505" t="str">
        <f t="shared" si="232"/>
        <v>SSL_new</v>
      </c>
      <c r="L2505" t="str">
        <f t="shared" si="233"/>
        <v>SSL_new</v>
      </c>
    </row>
    <row r="2506" spans="1:12" x14ac:dyDescent="0.15">
      <c r="A2506">
        <v>1589893989.092</v>
      </c>
      <c r="B2506" t="s">
        <v>4</v>
      </c>
      <c r="C2506" t="s">
        <v>5</v>
      </c>
      <c r="G2506">
        <f t="shared" si="234"/>
        <v>0</v>
      </c>
      <c r="H2506" t="str">
        <f t="shared" si="230"/>
        <v>SSL_set_fd</v>
      </c>
      <c r="I2506" t="str">
        <f t="shared" si="231"/>
        <v>SSL_set_fd</v>
      </c>
      <c r="J2506" t="e">
        <f t="shared" si="229"/>
        <v>#VALUE!</v>
      </c>
      <c r="K2506" t="e">
        <f t="shared" si="232"/>
        <v>#VALUE!</v>
      </c>
      <c r="L2506" t="str">
        <f t="shared" si="233"/>
        <v>SSL_set_fd</v>
      </c>
    </row>
    <row r="2507" spans="1:12" x14ac:dyDescent="0.15">
      <c r="A2507">
        <v>1589893989.092</v>
      </c>
      <c r="B2507" t="s">
        <v>6</v>
      </c>
      <c r="G2507">
        <f t="shared" si="234"/>
        <v>1.1709928512573242E-2</v>
      </c>
      <c r="H2507" t="str">
        <f t="shared" si="230"/>
        <v>ret = SSL_accept</v>
      </c>
      <c r="I2507" t="str">
        <f t="shared" si="231"/>
        <v>ret=SSL_accept</v>
      </c>
      <c r="J2507">
        <f t="shared" si="229"/>
        <v>4</v>
      </c>
      <c r="K2507" t="str">
        <f t="shared" si="232"/>
        <v>SSL_accept</v>
      </c>
      <c r="L2507" t="str">
        <f t="shared" si="233"/>
        <v>SSL_accept</v>
      </c>
    </row>
    <row r="2508" spans="1:12" x14ac:dyDescent="0.15">
      <c r="A2508">
        <v>1589893989.1037099</v>
      </c>
      <c r="B2508" t="s">
        <v>7</v>
      </c>
      <c r="C2508" t="s">
        <v>8</v>
      </c>
      <c r="D2508" t="s">
        <v>9</v>
      </c>
      <c r="G2508">
        <f t="shared" si="234"/>
        <v>2.002716064453125E-5</v>
      </c>
      <c r="H2508" t="str">
        <f t="shared" si="230"/>
        <v>SSL_read</v>
      </c>
      <c r="I2508" t="str">
        <f t="shared" si="231"/>
        <v>SSL_read</v>
      </c>
      <c r="J2508" t="e">
        <f t="shared" si="229"/>
        <v>#VALUE!</v>
      </c>
      <c r="K2508" t="e">
        <f t="shared" si="232"/>
        <v>#VALUE!</v>
      </c>
      <c r="L2508" t="str">
        <f t="shared" si="233"/>
        <v>SSL_read</v>
      </c>
    </row>
    <row r="2509" spans="1:12" x14ac:dyDescent="0.15">
      <c r="A2509">
        <v>1589893989.10373</v>
      </c>
      <c r="B2509" t="s">
        <v>10</v>
      </c>
      <c r="C2509" t="s">
        <v>11</v>
      </c>
      <c r="D2509" t="s">
        <v>12</v>
      </c>
      <c r="G2509">
        <f t="shared" si="234"/>
        <v>0</v>
      </c>
      <c r="H2509" t="str">
        <f t="shared" si="230"/>
        <v>snprintf</v>
      </c>
      <c r="I2509" t="str">
        <f t="shared" si="231"/>
        <v>snprintf</v>
      </c>
      <c r="J2509" t="e">
        <f t="shared" ref="J2509:J2572" si="235">FIND("=",I2509)</f>
        <v>#VALUE!</v>
      </c>
      <c r="K2509" t="e">
        <f t="shared" si="232"/>
        <v>#VALUE!</v>
      </c>
      <c r="L2509" t="str">
        <f t="shared" si="233"/>
        <v>snprintf</v>
      </c>
    </row>
    <row r="2510" spans="1:12" x14ac:dyDescent="0.15">
      <c r="A2510">
        <v>1589893989.10373</v>
      </c>
      <c r="B2510" t="s">
        <v>13</v>
      </c>
      <c r="C2510" t="s">
        <v>14</v>
      </c>
      <c r="D2510" t="s">
        <v>15</v>
      </c>
      <c r="G2510">
        <f t="shared" si="234"/>
        <v>8.0108642578125E-5</v>
      </c>
      <c r="H2510" t="str">
        <f t="shared" si="230"/>
        <v>SSL_write</v>
      </c>
      <c r="I2510" t="str">
        <f t="shared" si="231"/>
        <v>SSL_write</v>
      </c>
      <c r="J2510" t="e">
        <f t="shared" si="235"/>
        <v>#VALUE!</v>
      </c>
      <c r="K2510" t="e">
        <f t="shared" si="232"/>
        <v>#VALUE!</v>
      </c>
      <c r="L2510" t="str">
        <f t="shared" si="233"/>
        <v>SSL_write</v>
      </c>
    </row>
    <row r="2511" spans="1:12" x14ac:dyDescent="0.15">
      <c r="A2511">
        <v>1589893989.1038101</v>
      </c>
      <c r="B2511" t="s">
        <v>16</v>
      </c>
      <c r="G2511">
        <f t="shared" si="234"/>
        <v>1.0013580322265625E-5</v>
      </c>
      <c r="H2511" t="str">
        <f t="shared" si="230"/>
        <v>sd = SSL_get_fd</v>
      </c>
      <c r="I2511" t="str">
        <f t="shared" si="231"/>
        <v>sd=SSL_get_fd</v>
      </c>
      <c r="J2511">
        <f t="shared" si="235"/>
        <v>3</v>
      </c>
      <c r="K2511" t="str">
        <f t="shared" si="232"/>
        <v>SSL_get_fd</v>
      </c>
      <c r="L2511" t="str">
        <f t="shared" si="233"/>
        <v>SSL_get_fd</v>
      </c>
    </row>
    <row r="2512" spans="1:12" x14ac:dyDescent="0.15">
      <c r="A2512">
        <v>1589893989.1038201</v>
      </c>
      <c r="B2512" t="s">
        <v>17</v>
      </c>
      <c r="G2512">
        <f t="shared" si="234"/>
        <v>1.0013580322265625E-5</v>
      </c>
      <c r="H2512" t="str">
        <f t="shared" si="230"/>
        <v>SSL_free</v>
      </c>
      <c r="I2512" t="str">
        <f t="shared" si="231"/>
        <v>SSL_free</v>
      </c>
      <c r="J2512" t="e">
        <f t="shared" si="235"/>
        <v>#VALUE!</v>
      </c>
      <c r="K2512" t="e">
        <f t="shared" si="232"/>
        <v>#VALUE!</v>
      </c>
      <c r="L2512" t="str">
        <f t="shared" si="233"/>
        <v>SSL_free</v>
      </c>
    </row>
    <row r="2513" spans="1:12" x14ac:dyDescent="0.15">
      <c r="A2513">
        <v>1589893989.1038301</v>
      </c>
      <c r="B2513" t="s">
        <v>18</v>
      </c>
      <c r="G2513">
        <f t="shared" si="234"/>
        <v>1.0579824447631836E-2</v>
      </c>
      <c r="H2513" t="str">
        <f t="shared" si="230"/>
        <v>close</v>
      </c>
      <c r="I2513" t="str">
        <f t="shared" si="231"/>
        <v>close</v>
      </c>
      <c r="J2513" t="e">
        <f t="shared" si="235"/>
        <v>#VALUE!</v>
      </c>
      <c r="K2513" t="e">
        <f t="shared" si="232"/>
        <v>#VALUE!</v>
      </c>
      <c r="L2513" t="str">
        <f t="shared" si="233"/>
        <v>close</v>
      </c>
    </row>
    <row r="2514" spans="1:12" x14ac:dyDescent="0.15">
      <c r="A2514">
        <v>27</v>
      </c>
      <c r="B2514" t="s">
        <v>19</v>
      </c>
      <c r="C2514">
        <v>300</v>
      </c>
      <c r="D2514">
        <v>1589893989.0915101</v>
      </c>
      <c r="E2514">
        <v>1589893989.10391</v>
      </c>
      <c r="G2514">
        <f t="shared" si="234"/>
        <v>1.2399911880493164E-2</v>
      </c>
      <c r="H2514" t="e">
        <f t="shared" si="230"/>
        <v>#VALUE!</v>
      </c>
      <c r="I2514" t="e">
        <f t="shared" si="231"/>
        <v>#VALUE!</v>
      </c>
      <c r="J2514" t="e">
        <f t="shared" si="235"/>
        <v>#VALUE!</v>
      </c>
      <c r="K2514" t="e">
        <f t="shared" si="232"/>
        <v>#VALUE!</v>
      </c>
      <c r="L2514" t="str">
        <f t="shared" si="233"/>
        <v xml:space="preserve"> ssl</v>
      </c>
    </row>
    <row r="2515" spans="1:12" x14ac:dyDescent="0.15">
      <c r="A2515">
        <v>1589893989.1144099</v>
      </c>
      <c r="B2515" t="s">
        <v>0</v>
      </c>
      <c r="C2515" t="s">
        <v>1</v>
      </c>
      <c r="D2515" t="s">
        <v>2</v>
      </c>
      <c r="G2515">
        <f t="shared" si="234"/>
        <v>1.1660099029541016E-2</v>
      </c>
      <c r="H2515" t="str">
        <f t="shared" si="230"/>
        <v>client = accept</v>
      </c>
      <c r="I2515" t="str">
        <f t="shared" si="231"/>
        <v>client=accept</v>
      </c>
      <c r="J2515">
        <f t="shared" si="235"/>
        <v>7</v>
      </c>
      <c r="K2515" t="str">
        <f t="shared" si="232"/>
        <v>accept</v>
      </c>
      <c r="L2515" t="str">
        <f t="shared" si="233"/>
        <v>accept</v>
      </c>
    </row>
    <row r="2516" spans="1:12" x14ac:dyDescent="0.15">
      <c r="A2516">
        <v>1589893989.12607</v>
      </c>
      <c r="B2516" t="s">
        <v>3</v>
      </c>
      <c r="G2516">
        <f t="shared" si="234"/>
        <v>3.0040740966796875E-5</v>
      </c>
      <c r="H2516" t="str">
        <f t="shared" si="230"/>
        <v>ssl = SSL_new</v>
      </c>
      <c r="I2516" t="str">
        <f t="shared" si="231"/>
        <v>ssl=SSL_new</v>
      </c>
      <c r="J2516">
        <f t="shared" si="235"/>
        <v>4</v>
      </c>
      <c r="K2516" t="str">
        <f t="shared" si="232"/>
        <v>SSL_new</v>
      </c>
      <c r="L2516" t="str">
        <f t="shared" si="233"/>
        <v>SSL_new</v>
      </c>
    </row>
    <row r="2517" spans="1:12" x14ac:dyDescent="0.15">
      <c r="A2517">
        <v>1589893989.1261001</v>
      </c>
      <c r="B2517" t="s">
        <v>4</v>
      </c>
      <c r="C2517" t="s">
        <v>5</v>
      </c>
      <c r="G2517">
        <f t="shared" si="234"/>
        <v>1.0013580322265625E-5</v>
      </c>
      <c r="H2517" t="str">
        <f t="shared" si="230"/>
        <v>SSL_set_fd</v>
      </c>
      <c r="I2517" t="str">
        <f t="shared" si="231"/>
        <v>SSL_set_fd</v>
      </c>
      <c r="J2517" t="e">
        <f t="shared" si="235"/>
        <v>#VALUE!</v>
      </c>
      <c r="K2517" t="e">
        <f t="shared" si="232"/>
        <v>#VALUE!</v>
      </c>
      <c r="L2517" t="str">
        <f t="shared" si="233"/>
        <v>SSL_set_fd</v>
      </c>
    </row>
    <row r="2518" spans="1:12" x14ac:dyDescent="0.15">
      <c r="A2518">
        <v>1589893989.1261101</v>
      </c>
      <c r="B2518" t="s">
        <v>6</v>
      </c>
      <c r="G2518">
        <f t="shared" si="234"/>
        <v>1.1430025100708008E-2</v>
      </c>
      <c r="H2518" t="str">
        <f t="shared" si="230"/>
        <v>ret = SSL_accept</v>
      </c>
      <c r="I2518" t="str">
        <f t="shared" si="231"/>
        <v>ret=SSL_accept</v>
      </c>
      <c r="J2518">
        <f t="shared" si="235"/>
        <v>4</v>
      </c>
      <c r="K2518" t="str">
        <f t="shared" si="232"/>
        <v>SSL_accept</v>
      </c>
      <c r="L2518" t="str">
        <f t="shared" si="233"/>
        <v>SSL_accept</v>
      </c>
    </row>
    <row r="2519" spans="1:12" x14ac:dyDescent="0.15">
      <c r="A2519">
        <v>1589893989.1375401</v>
      </c>
      <c r="B2519" t="s">
        <v>7</v>
      </c>
      <c r="C2519" t="s">
        <v>8</v>
      </c>
      <c r="D2519" t="s">
        <v>9</v>
      </c>
      <c r="G2519">
        <f t="shared" si="234"/>
        <v>1.0013580322265625E-5</v>
      </c>
      <c r="H2519" t="str">
        <f t="shared" si="230"/>
        <v>SSL_read</v>
      </c>
      <c r="I2519" t="str">
        <f t="shared" si="231"/>
        <v>SSL_read</v>
      </c>
      <c r="J2519" t="e">
        <f t="shared" si="235"/>
        <v>#VALUE!</v>
      </c>
      <c r="K2519" t="e">
        <f t="shared" si="232"/>
        <v>#VALUE!</v>
      </c>
      <c r="L2519" t="str">
        <f t="shared" si="233"/>
        <v>SSL_read</v>
      </c>
    </row>
    <row r="2520" spans="1:12" x14ac:dyDescent="0.15">
      <c r="A2520">
        <v>1589893989.1375501</v>
      </c>
      <c r="B2520" t="s">
        <v>10</v>
      </c>
      <c r="C2520" t="s">
        <v>11</v>
      </c>
      <c r="D2520" t="s">
        <v>12</v>
      </c>
      <c r="G2520">
        <f t="shared" si="234"/>
        <v>0</v>
      </c>
      <c r="H2520" t="str">
        <f t="shared" si="230"/>
        <v>snprintf</v>
      </c>
      <c r="I2520" t="str">
        <f t="shared" si="231"/>
        <v>snprintf</v>
      </c>
      <c r="J2520" t="e">
        <f t="shared" si="235"/>
        <v>#VALUE!</v>
      </c>
      <c r="K2520" t="e">
        <f t="shared" si="232"/>
        <v>#VALUE!</v>
      </c>
      <c r="L2520" t="str">
        <f t="shared" si="233"/>
        <v>snprintf</v>
      </c>
    </row>
    <row r="2521" spans="1:12" x14ac:dyDescent="0.15">
      <c r="A2521">
        <v>1589893989.1375501</v>
      </c>
      <c r="B2521" t="s">
        <v>13</v>
      </c>
      <c r="C2521" t="s">
        <v>14</v>
      </c>
      <c r="D2521" t="s">
        <v>15</v>
      </c>
      <c r="G2521">
        <f t="shared" si="234"/>
        <v>8.9883804321289063E-5</v>
      </c>
      <c r="H2521" t="str">
        <f t="shared" si="230"/>
        <v>SSL_write</v>
      </c>
      <c r="I2521" t="str">
        <f t="shared" si="231"/>
        <v>SSL_write</v>
      </c>
      <c r="J2521" t="e">
        <f t="shared" si="235"/>
        <v>#VALUE!</v>
      </c>
      <c r="K2521" t="e">
        <f t="shared" si="232"/>
        <v>#VALUE!</v>
      </c>
      <c r="L2521" t="str">
        <f t="shared" si="233"/>
        <v>SSL_write</v>
      </c>
    </row>
    <row r="2522" spans="1:12" x14ac:dyDescent="0.15">
      <c r="A2522">
        <v>1589893989.13764</v>
      </c>
      <c r="B2522" t="s">
        <v>16</v>
      </c>
      <c r="G2522">
        <f t="shared" si="234"/>
        <v>0</v>
      </c>
      <c r="H2522" t="str">
        <f t="shared" si="230"/>
        <v>sd = SSL_get_fd</v>
      </c>
      <c r="I2522" t="str">
        <f t="shared" si="231"/>
        <v>sd=SSL_get_fd</v>
      </c>
      <c r="J2522">
        <f t="shared" si="235"/>
        <v>3</v>
      </c>
      <c r="K2522" t="str">
        <f t="shared" si="232"/>
        <v>SSL_get_fd</v>
      </c>
      <c r="L2522" t="str">
        <f t="shared" si="233"/>
        <v>SSL_get_fd</v>
      </c>
    </row>
    <row r="2523" spans="1:12" x14ac:dyDescent="0.15">
      <c r="A2523">
        <v>1589893989.13764</v>
      </c>
      <c r="B2523" t="s">
        <v>17</v>
      </c>
      <c r="G2523">
        <f t="shared" si="234"/>
        <v>1.0013580322265625E-5</v>
      </c>
      <c r="H2523" t="str">
        <f t="shared" si="230"/>
        <v>SSL_free</v>
      </c>
      <c r="I2523" t="str">
        <f t="shared" si="231"/>
        <v>SSL_free</v>
      </c>
      <c r="J2523" t="e">
        <f t="shared" si="235"/>
        <v>#VALUE!</v>
      </c>
      <c r="K2523" t="e">
        <f t="shared" si="232"/>
        <v>#VALUE!</v>
      </c>
      <c r="L2523" t="str">
        <f t="shared" si="233"/>
        <v>SSL_free</v>
      </c>
    </row>
    <row r="2524" spans="1:12" x14ac:dyDescent="0.15">
      <c r="A2524">
        <v>1589893989.13765</v>
      </c>
      <c r="B2524" t="s">
        <v>18</v>
      </c>
      <c r="G2524">
        <f t="shared" si="234"/>
        <v>1.0849952697753906E-2</v>
      </c>
      <c r="H2524" t="str">
        <f t="shared" si="230"/>
        <v>close</v>
      </c>
      <c r="I2524" t="str">
        <f t="shared" si="231"/>
        <v>close</v>
      </c>
      <c r="J2524" t="e">
        <f t="shared" si="235"/>
        <v>#VALUE!</v>
      </c>
      <c r="K2524" t="e">
        <f t="shared" si="232"/>
        <v>#VALUE!</v>
      </c>
      <c r="L2524" t="str">
        <f t="shared" si="233"/>
        <v>close</v>
      </c>
    </row>
    <row r="2525" spans="1:12" x14ac:dyDescent="0.15">
      <c r="A2525">
        <v>28</v>
      </c>
      <c r="B2525" t="s">
        <v>19</v>
      </c>
      <c r="C2525">
        <v>300</v>
      </c>
      <c r="D2525">
        <v>1589893989.1255901</v>
      </c>
      <c r="E2525">
        <v>1589893989.1377499</v>
      </c>
      <c r="G2525">
        <f t="shared" si="234"/>
        <v>1.2159824371337891E-2</v>
      </c>
      <c r="H2525" t="e">
        <f t="shared" si="230"/>
        <v>#VALUE!</v>
      </c>
      <c r="I2525" t="e">
        <f t="shared" si="231"/>
        <v>#VALUE!</v>
      </c>
      <c r="J2525" t="e">
        <f t="shared" si="235"/>
        <v>#VALUE!</v>
      </c>
      <c r="K2525" t="e">
        <f t="shared" si="232"/>
        <v>#VALUE!</v>
      </c>
      <c r="L2525" t="str">
        <f t="shared" si="233"/>
        <v xml:space="preserve"> ssl</v>
      </c>
    </row>
    <row r="2526" spans="1:12" x14ac:dyDescent="0.15">
      <c r="A2526">
        <v>1589893989.1485</v>
      </c>
      <c r="B2526" t="s">
        <v>0</v>
      </c>
      <c r="C2526" t="s">
        <v>1</v>
      </c>
      <c r="D2526" t="s">
        <v>2</v>
      </c>
      <c r="G2526">
        <f t="shared" si="234"/>
        <v>1.0790109634399414E-2</v>
      </c>
      <c r="H2526" t="str">
        <f t="shared" si="230"/>
        <v>client = accept</v>
      </c>
      <c r="I2526" t="str">
        <f t="shared" si="231"/>
        <v>client=accept</v>
      </c>
      <c r="J2526">
        <f t="shared" si="235"/>
        <v>7</v>
      </c>
      <c r="K2526" t="str">
        <f t="shared" si="232"/>
        <v>accept</v>
      </c>
      <c r="L2526" t="str">
        <f t="shared" si="233"/>
        <v>accept</v>
      </c>
    </row>
    <row r="2527" spans="1:12" x14ac:dyDescent="0.15">
      <c r="A2527">
        <v>1589893989.1592901</v>
      </c>
      <c r="B2527" t="s">
        <v>3</v>
      </c>
      <c r="G2527">
        <f t="shared" si="234"/>
        <v>3.0040740966796875E-5</v>
      </c>
      <c r="H2527" t="str">
        <f t="shared" si="230"/>
        <v>ssl = SSL_new</v>
      </c>
      <c r="I2527" t="str">
        <f t="shared" si="231"/>
        <v>ssl=SSL_new</v>
      </c>
      <c r="J2527">
        <f t="shared" si="235"/>
        <v>4</v>
      </c>
      <c r="K2527" t="str">
        <f t="shared" si="232"/>
        <v>SSL_new</v>
      </c>
      <c r="L2527" t="str">
        <f t="shared" si="233"/>
        <v>SSL_new</v>
      </c>
    </row>
    <row r="2528" spans="1:12" x14ac:dyDescent="0.15">
      <c r="A2528">
        <v>1589893989.1593201</v>
      </c>
      <c r="B2528" t="s">
        <v>4</v>
      </c>
      <c r="C2528" t="s">
        <v>5</v>
      </c>
      <c r="G2528">
        <f t="shared" si="234"/>
        <v>9.7751617431640625E-6</v>
      </c>
      <c r="H2528" t="str">
        <f t="shared" si="230"/>
        <v>SSL_set_fd</v>
      </c>
      <c r="I2528" t="str">
        <f t="shared" si="231"/>
        <v>SSL_set_fd</v>
      </c>
      <c r="J2528" t="e">
        <f t="shared" si="235"/>
        <v>#VALUE!</v>
      </c>
      <c r="K2528" t="e">
        <f t="shared" si="232"/>
        <v>#VALUE!</v>
      </c>
      <c r="L2528" t="str">
        <f t="shared" si="233"/>
        <v>SSL_set_fd</v>
      </c>
    </row>
    <row r="2529" spans="1:12" x14ac:dyDescent="0.15">
      <c r="A2529">
        <v>1589893989.1593299</v>
      </c>
      <c r="B2529" t="s">
        <v>6</v>
      </c>
      <c r="G2529">
        <f t="shared" si="234"/>
        <v>1.1430025100708008E-2</v>
      </c>
      <c r="H2529" t="str">
        <f t="shared" si="230"/>
        <v>ret = SSL_accept</v>
      </c>
      <c r="I2529" t="str">
        <f t="shared" si="231"/>
        <v>ret=SSL_accept</v>
      </c>
      <c r="J2529">
        <f t="shared" si="235"/>
        <v>4</v>
      </c>
      <c r="K2529" t="str">
        <f t="shared" si="232"/>
        <v>SSL_accept</v>
      </c>
      <c r="L2529" t="str">
        <f t="shared" si="233"/>
        <v>SSL_accept</v>
      </c>
    </row>
    <row r="2530" spans="1:12" x14ac:dyDescent="0.15">
      <c r="A2530">
        <v>1589893989.1707599</v>
      </c>
      <c r="B2530" t="s">
        <v>7</v>
      </c>
      <c r="C2530" t="s">
        <v>8</v>
      </c>
      <c r="D2530" t="s">
        <v>9</v>
      </c>
      <c r="G2530">
        <f t="shared" si="234"/>
        <v>3.0040740966796875E-5</v>
      </c>
      <c r="H2530" t="str">
        <f t="shared" si="230"/>
        <v>SSL_read</v>
      </c>
      <c r="I2530" t="str">
        <f t="shared" si="231"/>
        <v>SSL_read</v>
      </c>
      <c r="J2530" t="e">
        <f t="shared" si="235"/>
        <v>#VALUE!</v>
      </c>
      <c r="K2530" t="e">
        <f t="shared" si="232"/>
        <v>#VALUE!</v>
      </c>
      <c r="L2530" t="str">
        <f t="shared" si="233"/>
        <v>SSL_read</v>
      </c>
    </row>
    <row r="2531" spans="1:12" x14ac:dyDescent="0.15">
      <c r="A2531">
        <v>1589893989.17079</v>
      </c>
      <c r="B2531" t="s">
        <v>10</v>
      </c>
      <c r="C2531" t="s">
        <v>11</v>
      </c>
      <c r="D2531" t="s">
        <v>12</v>
      </c>
      <c r="G2531">
        <f t="shared" si="234"/>
        <v>0</v>
      </c>
      <c r="H2531" t="str">
        <f t="shared" ref="H2531:H2594" si="236">MID(B2531,7,FIND("(",B2531)-7)</f>
        <v>snprintf</v>
      </c>
      <c r="I2531" t="str">
        <f t="shared" ref="I2531:I2594" si="237">SUBSTITUTE(H2531," ","")</f>
        <v>snprintf</v>
      </c>
      <c r="J2531" t="e">
        <f t="shared" si="235"/>
        <v>#VALUE!</v>
      </c>
      <c r="K2531" t="e">
        <f t="shared" ref="K2531:K2594" si="238">MID(I2531,J2531+1,LEN(SUBSTITUTE(H2531," ","")))</f>
        <v>#VALUE!</v>
      </c>
      <c r="L2531" t="str">
        <f t="shared" ref="L2531:L2594" si="239">IF(ISERR(H2531),B2531,IF(ISERR(J2531),I2531,K2531))</f>
        <v>snprintf</v>
      </c>
    </row>
    <row r="2532" spans="1:12" x14ac:dyDescent="0.15">
      <c r="A2532">
        <v>1589893989.17079</v>
      </c>
      <c r="B2532" t="s">
        <v>13</v>
      </c>
      <c r="C2532" t="s">
        <v>14</v>
      </c>
      <c r="D2532" t="s">
        <v>15</v>
      </c>
      <c r="G2532">
        <f t="shared" si="234"/>
        <v>8.0108642578125E-5</v>
      </c>
      <c r="H2532" t="str">
        <f t="shared" si="236"/>
        <v>SSL_write</v>
      </c>
      <c r="I2532" t="str">
        <f t="shared" si="237"/>
        <v>SSL_write</v>
      </c>
      <c r="J2532" t="e">
        <f t="shared" si="235"/>
        <v>#VALUE!</v>
      </c>
      <c r="K2532" t="e">
        <f t="shared" si="238"/>
        <v>#VALUE!</v>
      </c>
      <c r="L2532" t="str">
        <f t="shared" si="239"/>
        <v>SSL_write</v>
      </c>
    </row>
    <row r="2533" spans="1:12" x14ac:dyDescent="0.15">
      <c r="A2533">
        <v>1589893989.1708701</v>
      </c>
      <c r="B2533" t="s">
        <v>16</v>
      </c>
      <c r="G2533">
        <f t="shared" si="234"/>
        <v>0</v>
      </c>
      <c r="H2533" t="str">
        <f t="shared" si="236"/>
        <v>sd = SSL_get_fd</v>
      </c>
      <c r="I2533" t="str">
        <f t="shared" si="237"/>
        <v>sd=SSL_get_fd</v>
      </c>
      <c r="J2533">
        <f t="shared" si="235"/>
        <v>3</v>
      </c>
      <c r="K2533" t="str">
        <f t="shared" si="238"/>
        <v>SSL_get_fd</v>
      </c>
      <c r="L2533" t="str">
        <f t="shared" si="239"/>
        <v>SSL_get_fd</v>
      </c>
    </row>
    <row r="2534" spans="1:12" x14ac:dyDescent="0.15">
      <c r="A2534">
        <v>1589893989.1708701</v>
      </c>
      <c r="B2534" t="s">
        <v>17</v>
      </c>
      <c r="G2534">
        <f t="shared" si="234"/>
        <v>2.002716064453125E-5</v>
      </c>
      <c r="H2534" t="str">
        <f t="shared" si="236"/>
        <v>SSL_free</v>
      </c>
      <c r="I2534" t="str">
        <f t="shared" si="237"/>
        <v>SSL_free</v>
      </c>
      <c r="J2534" t="e">
        <f t="shared" si="235"/>
        <v>#VALUE!</v>
      </c>
      <c r="K2534" t="e">
        <f t="shared" si="238"/>
        <v>#VALUE!</v>
      </c>
      <c r="L2534" t="str">
        <f t="shared" si="239"/>
        <v>SSL_free</v>
      </c>
    </row>
    <row r="2535" spans="1:12" x14ac:dyDescent="0.15">
      <c r="A2535">
        <v>1589893989.1708901</v>
      </c>
      <c r="B2535" t="s">
        <v>18</v>
      </c>
      <c r="G2535">
        <f t="shared" si="234"/>
        <v>1.0360002517700195E-2</v>
      </c>
      <c r="H2535" t="str">
        <f t="shared" si="236"/>
        <v>close</v>
      </c>
      <c r="I2535" t="str">
        <f t="shared" si="237"/>
        <v>close</v>
      </c>
      <c r="J2535" t="e">
        <f t="shared" si="235"/>
        <v>#VALUE!</v>
      </c>
      <c r="K2535" t="e">
        <f t="shared" si="238"/>
        <v>#VALUE!</v>
      </c>
      <c r="L2535" t="str">
        <f t="shared" si="239"/>
        <v>close</v>
      </c>
    </row>
    <row r="2536" spans="1:12" x14ac:dyDescent="0.15">
      <c r="A2536">
        <v>29</v>
      </c>
      <c r="B2536" t="s">
        <v>19</v>
      </c>
      <c r="C2536">
        <v>300</v>
      </c>
      <c r="D2536">
        <v>1589893989.15874</v>
      </c>
      <c r="E2536">
        <v>1589893989.17097</v>
      </c>
      <c r="G2536">
        <f t="shared" si="234"/>
        <v>1.222991943359375E-2</v>
      </c>
      <c r="H2536" t="e">
        <f t="shared" si="236"/>
        <v>#VALUE!</v>
      </c>
      <c r="I2536" t="e">
        <f t="shared" si="237"/>
        <v>#VALUE!</v>
      </c>
      <c r="J2536" t="e">
        <f t="shared" si="235"/>
        <v>#VALUE!</v>
      </c>
      <c r="K2536" t="e">
        <f t="shared" si="238"/>
        <v>#VALUE!</v>
      </c>
      <c r="L2536" t="str">
        <f t="shared" si="239"/>
        <v xml:space="preserve"> ssl</v>
      </c>
    </row>
    <row r="2537" spans="1:12" x14ac:dyDescent="0.15">
      <c r="A2537">
        <v>1589893989.1812501</v>
      </c>
      <c r="B2537" t="s">
        <v>0</v>
      </c>
      <c r="C2537" t="s">
        <v>1</v>
      </c>
      <c r="D2537" t="s">
        <v>2</v>
      </c>
      <c r="G2537">
        <f t="shared" si="234"/>
        <v>1.0819911956787109E-2</v>
      </c>
      <c r="H2537" t="str">
        <f t="shared" si="236"/>
        <v>client = accept</v>
      </c>
      <c r="I2537" t="str">
        <f t="shared" si="237"/>
        <v>client=accept</v>
      </c>
      <c r="J2537">
        <f t="shared" si="235"/>
        <v>7</v>
      </c>
      <c r="K2537" t="str">
        <f t="shared" si="238"/>
        <v>accept</v>
      </c>
      <c r="L2537" t="str">
        <f t="shared" si="239"/>
        <v>accept</v>
      </c>
    </row>
    <row r="2538" spans="1:12" x14ac:dyDescent="0.15">
      <c r="A2538">
        <v>1589893989.19207</v>
      </c>
      <c r="B2538" t="s">
        <v>3</v>
      </c>
      <c r="G2538">
        <f t="shared" si="234"/>
        <v>2.002716064453125E-5</v>
      </c>
      <c r="H2538" t="str">
        <f t="shared" si="236"/>
        <v>ssl = SSL_new</v>
      </c>
      <c r="I2538" t="str">
        <f t="shared" si="237"/>
        <v>ssl=SSL_new</v>
      </c>
      <c r="J2538">
        <f t="shared" si="235"/>
        <v>4</v>
      </c>
      <c r="K2538" t="str">
        <f t="shared" si="238"/>
        <v>SSL_new</v>
      </c>
      <c r="L2538" t="str">
        <f t="shared" si="239"/>
        <v>SSL_new</v>
      </c>
    </row>
    <row r="2539" spans="1:12" x14ac:dyDescent="0.15">
      <c r="A2539">
        <v>1589893989.19209</v>
      </c>
      <c r="B2539" t="s">
        <v>4</v>
      </c>
      <c r="C2539" t="s">
        <v>5</v>
      </c>
      <c r="G2539">
        <f t="shared" si="234"/>
        <v>0</v>
      </c>
      <c r="H2539" t="str">
        <f t="shared" si="236"/>
        <v>SSL_set_fd</v>
      </c>
      <c r="I2539" t="str">
        <f t="shared" si="237"/>
        <v>SSL_set_fd</v>
      </c>
      <c r="J2539" t="e">
        <f t="shared" si="235"/>
        <v>#VALUE!</v>
      </c>
      <c r="K2539" t="e">
        <f t="shared" si="238"/>
        <v>#VALUE!</v>
      </c>
      <c r="L2539" t="str">
        <f t="shared" si="239"/>
        <v>SSL_set_fd</v>
      </c>
    </row>
    <row r="2540" spans="1:12" x14ac:dyDescent="0.15">
      <c r="A2540">
        <v>1589893989.19209</v>
      </c>
      <c r="B2540" t="s">
        <v>6</v>
      </c>
      <c r="G2540">
        <f t="shared" si="234"/>
        <v>1.1329889297485352E-2</v>
      </c>
      <c r="H2540" t="str">
        <f t="shared" si="236"/>
        <v>ret = SSL_accept</v>
      </c>
      <c r="I2540" t="str">
        <f t="shared" si="237"/>
        <v>ret=SSL_accept</v>
      </c>
      <c r="J2540">
        <f t="shared" si="235"/>
        <v>4</v>
      </c>
      <c r="K2540" t="str">
        <f t="shared" si="238"/>
        <v>SSL_accept</v>
      </c>
      <c r="L2540" t="str">
        <f t="shared" si="239"/>
        <v>SSL_accept</v>
      </c>
    </row>
    <row r="2541" spans="1:12" x14ac:dyDescent="0.15">
      <c r="A2541">
        <v>1589893989.2034199</v>
      </c>
      <c r="B2541" t="s">
        <v>7</v>
      </c>
      <c r="C2541" t="s">
        <v>8</v>
      </c>
      <c r="D2541" t="s">
        <v>9</v>
      </c>
      <c r="G2541">
        <f t="shared" si="234"/>
        <v>3.0040740966796875E-5</v>
      </c>
      <c r="H2541" t="str">
        <f t="shared" si="236"/>
        <v>SSL_read</v>
      </c>
      <c r="I2541" t="str">
        <f t="shared" si="237"/>
        <v>SSL_read</v>
      </c>
      <c r="J2541" t="e">
        <f t="shared" si="235"/>
        <v>#VALUE!</v>
      </c>
      <c r="K2541" t="e">
        <f t="shared" si="238"/>
        <v>#VALUE!</v>
      </c>
      <c r="L2541" t="str">
        <f t="shared" si="239"/>
        <v>SSL_read</v>
      </c>
    </row>
    <row r="2542" spans="1:12" x14ac:dyDescent="0.15">
      <c r="A2542">
        <v>1589893989.20345</v>
      </c>
      <c r="B2542" t="s">
        <v>10</v>
      </c>
      <c r="C2542" t="s">
        <v>11</v>
      </c>
      <c r="D2542" t="s">
        <v>12</v>
      </c>
      <c r="G2542">
        <f t="shared" si="234"/>
        <v>0</v>
      </c>
      <c r="H2542" t="str">
        <f t="shared" si="236"/>
        <v>snprintf</v>
      </c>
      <c r="I2542" t="str">
        <f t="shared" si="237"/>
        <v>snprintf</v>
      </c>
      <c r="J2542" t="e">
        <f t="shared" si="235"/>
        <v>#VALUE!</v>
      </c>
      <c r="K2542" t="e">
        <f t="shared" si="238"/>
        <v>#VALUE!</v>
      </c>
      <c r="L2542" t="str">
        <f t="shared" si="239"/>
        <v>snprintf</v>
      </c>
    </row>
    <row r="2543" spans="1:12" x14ac:dyDescent="0.15">
      <c r="A2543">
        <v>1589893989.20345</v>
      </c>
      <c r="B2543" t="s">
        <v>13</v>
      </c>
      <c r="C2543" t="s">
        <v>14</v>
      </c>
      <c r="D2543" t="s">
        <v>15</v>
      </c>
      <c r="G2543">
        <f t="shared" si="234"/>
        <v>1.1992454528808594E-4</v>
      </c>
      <c r="H2543" t="str">
        <f t="shared" si="236"/>
        <v>SSL_write</v>
      </c>
      <c r="I2543" t="str">
        <f t="shared" si="237"/>
        <v>SSL_write</v>
      </c>
      <c r="J2543" t="e">
        <f t="shared" si="235"/>
        <v>#VALUE!</v>
      </c>
      <c r="K2543" t="e">
        <f t="shared" si="238"/>
        <v>#VALUE!</v>
      </c>
      <c r="L2543" t="str">
        <f t="shared" si="239"/>
        <v>SSL_write</v>
      </c>
    </row>
    <row r="2544" spans="1:12" x14ac:dyDescent="0.15">
      <c r="A2544">
        <v>1589893989.2035699</v>
      </c>
      <c r="B2544" t="s">
        <v>16</v>
      </c>
      <c r="G2544">
        <f t="shared" si="234"/>
        <v>0</v>
      </c>
      <c r="H2544" t="str">
        <f t="shared" si="236"/>
        <v>sd = SSL_get_fd</v>
      </c>
      <c r="I2544" t="str">
        <f t="shared" si="237"/>
        <v>sd=SSL_get_fd</v>
      </c>
      <c r="J2544">
        <f t="shared" si="235"/>
        <v>3</v>
      </c>
      <c r="K2544" t="str">
        <f t="shared" si="238"/>
        <v>SSL_get_fd</v>
      </c>
      <c r="L2544" t="str">
        <f t="shared" si="239"/>
        <v>SSL_get_fd</v>
      </c>
    </row>
    <row r="2545" spans="1:12" x14ac:dyDescent="0.15">
      <c r="A2545">
        <v>1589893989.2035699</v>
      </c>
      <c r="B2545" t="s">
        <v>17</v>
      </c>
      <c r="G2545">
        <f t="shared" si="234"/>
        <v>1.0013580322265625E-5</v>
      </c>
      <c r="H2545" t="str">
        <f t="shared" si="236"/>
        <v>SSL_free</v>
      </c>
      <c r="I2545" t="str">
        <f t="shared" si="237"/>
        <v>SSL_free</v>
      </c>
      <c r="J2545" t="e">
        <f t="shared" si="235"/>
        <v>#VALUE!</v>
      </c>
      <c r="K2545" t="e">
        <f t="shared" si="238"/>
        <v>#VALUE!</v>
      </c>
      <c r="L2545" t="str">
        <f t="shared" si="239"/>
        <v>SSL_free</v>
      </c>
    </row>
    <row r="2546" spans="1:12" x14ac:dyDescent="0.15">
      <c r="A2546">
        <v>1589893989.2035799</v>
      </c>
      <c r="B2546" t="s">
        <v>18</v>
      </c>
      <c r="G2546">
        <f t="shared" si="234"/>
        <v>1.0930061340332031E-2</v>
      </c>
      <c r="H2546" t="str">
        <f t="shared" si="236"/>
        <v>close</v>
      </c>
      <c r="I2546" t="str">
        <f t="shared" si="237"/>
        <v>close</v>
      </c>
      <c r="J2546" t="e">
        <f t="shared" si="235"/>
        <v>#VALUE!</v>
      </c>
      <c r="K2546" t="e">
        <f t="shared" si="238"/>
        <v>#VALUE!</v>
      </c>
      <c r="L2546" t="str">
        <f t="shared" si="239"/>
        <v>close</v>
      </c>
    </row>
    <row r="2547" spans="1:12" x14ac:dyDescent="0.15">
      <c r="A2547">
        <v>30</v>
      </c>
      <c r="B2547" t="s">
        <v>19</v>
      </c>
      <c r="C2547">
        <v>300</v>
      </c>
      <c r="D2547">
        <v>1589893989.1916599</v>
      </c>
      <c r="E2547">
        <v>1589893989.20368</v>
      </c>
      <c r="G2547">
        <f t="shared" si="234"/>
        <v>1.2020111083984375E-2</v>
      </c>
      <c r="H2547" t="e">
        <f t="shared" si="236"/>
        <v>#VALUE!</v>
      </c>
      <c r="I2547" t="e">
        <f t="shared" si="237"/>
        <v>#VALUE!</v>
      </c>
      <c r="J2547" t="e">
        <f t="shared" si="235"/>
        <v>#VALUE!</v>
      </c>
      <c r="K2547" t="e">
        <f t="shared" si="238"/>
        <v>#VALUE!</v>
      </c>
      <c r="L2547" t="str">
        <f t="shared" si="239"/>
        <v xml:space="preserve"> ssl</v>
      </c>
    </row>
    <row r="2548" spans="1:12" x14ac:dyDescent="0.15">
      <c r="A2548">
        <v>1589893989.21451</v>
      </c>
      <c r="B2548" t="s">
        <v>0</v>
      </c>
      <c r="C2548" t="s">
        <v>1</v>
      </c>
      <c r="D2548" t="s">
        <v>2</v>
      </c>
      <c r="G2548">
        <f t="shared" si="234"/>
        <v>1.0610103607177734E-2</v>
      </c>
      <c r="H2548" t="str">
        <f t="shared" si="236"/>
        <v>client = accept</v>
      </c>
      <c r="I2548" t="str">
        <f t="shared" si="237"/>
        <v>client=accept</v>
      </c>
      <c r="J2548">
        <f t="shared" si="235"/>
        <v>7</v>
      </c>
      <c r="K2548" t="str">
        <f t="shared" si="238"/>
        <v>accept</v>
      </c>
      <c r="L2548" t="str">
        <f t="shared" si="239"/>
        <v>accept</v>
      </c>
    </row>
    <row r="2549" spans="1:12" x14ac:dyDescent="0.15">
      <c r="A2549">
        <v>1589893989.2251201</v>
      </c>
      <c r="B2549" t="s">
        <v>3</v>
      </c>
      <c r="G2549">
        <f t="shared" si="234"/>
        <v>4.9829483032226563E-5</v>
      </c>
      <c r="H2549" t="str">
        <f t="shared" si="236"/>
        <v>ssl = SSL_new</v>
      </c>
      <c r="I2549" t="str">
        <f t="shared" si="237"/>
        <v>ssl=SSL_new</v>
      </c>
      <c r="J2549">
        <f t="shared" si="235"/>
        <v>4</v>
      </c>
      <c r="K2549" t="str">
        <f t="shared" si="238"/>
        <v>SSL_new</v>
      </c>
      <c r="L2549" t="str">
        <f t="shared" si="239"/>
        <v>SSL_new</v>
      </c>
    </row>
    <row r="2550" spans="1:12" x14ac:dyDescent="0.15">
      <c r="A2550">
        <v>1589893989.2251699</v>
      </c>
      <c r="B2550" t="s">
        <v>4</v>
      </c>
      <c r="C2550" t="s">
        <v>5</v>
      </c>
      <c r="G2550">
        <f t="shared" si="234"/>
        <v>0</v>
      </c>
      <c r="H2550" t="str">
        <f t="shared" si="236"/>
        <v>SSL_set_fd</v>
      </c>
      <c r="I2550" t="str">
        <f t="shared" si="237"/>
        <v>SSL_set_fd</v>
      </c>
      <c r="J2550" t="e">
        <f t="shared" si="235"/>
        <v>#VALUE!</v>
      </c>
      <c r="K2550" t="e">
        <f t="shared" si="238"/>
        <v>#VALUE!</v>
      </c>
      <c r="L2550" t="str">
        <f t="shared" si="239"/>
        <v>SSL_set_fd</v>
      </c>
    </row>
    <row r="2551" spans="1:12" x14ac:dyDescent="0.15">
      <c r="A2551">
        <v>1589893989.2251699</v>
      </c>
      <c r="B2551" t="s">
        <v>6</v>
      </c>
      <c r="G2551">
        <f t="shared" si="234"/>
        <v>1.1140108108520508E-2</v>
      </c>
      <c r="H2551" t="str">
        <f t="shared" si="236"/>
        <v>ret = SSL_accept</v>
      </c>
      <c r="I2551" t="str">
        <f t="shared" si="237"/>
        <v>ret=SSL_accept</v>
      </c>
      <c r="J2551">
        <f t="shared" si="235"/>
        <v>4</v>
      </c>
      <c r="K2551" t="str">
        <f t="shared" si="238"/>
        <v>SSL_accept</v>
      </c>
      <c r="L2551" t="str">
        <f t="shared" si="239"/>
        <v>SSL_accept</v>
      </c>
    </row>
    <row r="2552" spans="1:12" x14ac:dyDescent="0.15">
      <c r="A2552">
        <v>1589893989.23631</v>
      </c>
      <c r="B2552" t="s">
        <v>7</v>
      </c>
      <c r="C2552" t="s">
        <v>8</v>
      </c>
      <c r="D2552" t="s">
        <v>9</v>
      </c>
      <c r="G2552">
        <f t="shared" si="234"/>
        <v>1.0013580322265625E-5</v>
      </c>
      <c r="H2552" t="str">
        <f t="shared" si="236"/>
        <v>SSL_read</v>
      </c>
      <c r="I2552" t="str">
        <f t="shared" si="237"/>
        <v>SSL_read</v>
      </c>
      <c r="J2552" t="e">
        <f t="shared" si="235"/>
        <v>#VALUE!</v>
      </c>
      <c r="K2552" t="e">
        <f t="shared" si="238"/>
        <v>#VALUE!</v>
      </c>
      <c r="L2552" t="str">
        <f t="shared" si="239"/>
        <v>SSL_read</v>
      </c>
    </row>
    <row r="2553" spans="1:12" x14ac:dyDescent="0.15">
      <c r="A2553">
        <v>1589893989.23632</v>
      </c>
      <c r="B2553" t="s">
        <v>10</v>
      </c>
      <c r="C2553" t="s">
        <v>11</v>
      </c>
      <c r="D2553" t="s">
        <v>12</v>
      </c>
      <c r="G2553">
        <f t="shared" si="234"/>
        <v>0</v>
      </c>
      <c r="H2553" t="str">
        <f t="shared" si="236"/>
        <v>snprintf</v>
      </c>
      <c r="I2553" t="str">
        <f t="shared" si="237"/>
        <v>snprintf</v>
      </c>
      <c r="J2553" t="e">
        <f t="shared" si="235"/>
        <v>#VALUE!</v>
      </c>
      <c r="K2553" t="e">
        <f t="shared" si="238"/>
        <v>#VALUE!</v>
      </c>
      <c r="L2553" t="str">
        <f t="shared" si="239"/>
        <v>snprintf</v>
      </c>
    </row>
    <row r="2554" spans="1:12" x14ac:dyDescent="0.15">
      <c r="A2554">
        <v>1589893989.23632</v>
      </c>
      <c r="B2554" t="s">
        <v>13</v>
      </c>
      <c r="C2554" t="s">
        <v>14</v>
      </c>
      <c r="D2554" t="s">
        <v>15</v>
      </c>
      <c r="G2554">
        <f t="shared" si="234"/>
        <v>7.9870223999023438E-5</v>
      </c>
      <c r="H2554" t="str">
        <f t="shared" si="236"/>
        <v>SSL_write</v>
      </c>
      <c r="I2554" t="str">
        <f t="shared" si="237"/>
        <v>SSL_write</v>
      </c>
      <c r="J2554" t="e">
        <f t="shared" si="235"/>
        <v>#VALUE!</v>
      </c>
      <c r="K2554" t="e">
        <f t="shared" si="238"/>
        <v>#VALUE!</v>
      </c>
      <c r="L2554" t="str">
        <f t="shared" si="239"/>
        <v>SSL_write</v>
      </c>
    </row>
    <row r="2555" spans="1:12" x14ac:dyDescent="0.15">
      <c r="A2555">
        <v>1589893989.2363999</v>
      </c>
      <c r="B2555" t="s">
        <v>16</v>
      </c>
      <c r="G2555">
        <f t="shared" si="234"/>
        <v>0</v>
      </c>
      <c r="H2555" t="str">
        <f t="shared" si="236"/>
        <v>sd = SSL_get_fd</v>
      </c>
      <c r="I2555" t="str">
        <f t="shared" si="237"/>
        <v>sd=SSL_get_fd</v>
      </c>
      <c r="J2555">
        <f t="shared" si="235"/>
        <v>3</v>
      </c>
      <c r="K2555" t="str">
        <f t="shared" si="238"/>
        <v>SSL_get_fd</v>
      </c>
      <c r="L2555" t="str">
        <f t="shared" si="239"/>
        <v>SSL_get_fd</v>
      </c>
    </row>
    <row r="2556" spans="1:12" x14ac:dyDescent="0.15">
      <c r="A2556">
        <v>1589893989.2363999</v>
      </c>
      <c r="B2556" t="s">
        <v>17</v>
      </c>
      <c r="G2556">
        <f t="shared" si="234"/>
        <v>2.002716064453125E-5</v>
      </c>
      <c r="H2556" t="str">
        <f t="shared" si="236"/>
        <v>SSL_free</v>
      </c>
      <c r="I2556" t="str">
        <f t="shared" si="237"/>
        <v>SSL_free</v>
      </c>
      <c r="J2556" t="e">
        <f t="shared" si="235"/>
        <v>#VALUE!</v>
      </c>
      <c r="K2556" t="e">
        <f t="shared" si="238"/>
        <v>#VALUE!</v>
      </c>
      <c r="L2556" t="str">
        <f t="shared" si="239"/>
        <v>SSL_free</v>
      </c>
    </row>
    <row r="2557" spans="1:12" x14ac:dyDescent="0.15">
      <c r="A2557">
        <v>1589893989.2364199</v>
      </c>
      <c r="B2557" t="s">
        <v>18</v>
      </c>
      <c r="G2557">
        <f t="shared" si="234"/>
        <v>1.0159969329833984E-2</v>
      </c>
      <c r="H2557" t="str">
        <f t="shared" si="236"/>
        <v>close</v>
      </c>
      <c r="I2557" t="str">
        <f t="shared" si="237"/>
        <v>close</v>
      </c>
      <c r="J2557" t="e">
        <f t="shared" si="235"/>
        <v>#VALUE!</v>
      </c>
      <c r="K2557" t="e">
        <f t="shared" si="238"/>
        <v>#VALUE!</v>
      </c>
      <c r="L2557" t="str">
        <f t="shared" si="239"/>
        <v>close</v>
      </c>
    </row>
    <row r="2558" spans="1:12" x14ac:dyDescent="0.15">
      <c r="A2558">
        <v>31</v>
      </c>
      <c r="B2558" t="s">
        <v>19</v>
      </c>
      <c r="C2558">
        <v>300</v>
      </c>
      <c r="D2558">
        <v>1589893989.22455</v>
      </c>
      <c r="E2558">
        <v>1589893989.2365</v>
      </c>
      <c r="G2558">
        <f t="shared" si="234"/>
        <v>1.1950016021728516E-2</v>
      </c>
      <c r="H2558" t="e">
        <f t="shared" si="236"/>
        <v>#VALUE!</v>
      </c>
      <c r="I2558" t="e">
        <f t="shared" si="237"/>
        <v>#VALUE!</v>
      </c>
      <c r="J2558" t="e">
        <f t="shared" si="235"/>
        <v>#VALUE!</v>
      </c>
      <c r="K2558" t="e">
        <f t="shared" si="238"/>
        <v>#VALUE!</v>
      </c>
      <c r="L2558" t="str">
        <f t="shared" si="239"/>
        <v xml:space="preserve"> ssl</v>
      </c>
    </row>
    <row r="2559" spans="1:12" x14ac:dyDescent="0.15">
      <c r="A2559">
        <v>1589893989.2465799</v>
      </c>
      <c r="B2559" t="s">
        <v>0</v>
      </c>
      <c r="C2559" t="s">
        <v>1</v>
      </c>
      <c r="D2559" t="s">
        <v>2</v>
      </c>
      <c r="G2559">
        <f t="shared" si="234"/>
        <v>1.1460065841674805E-2</v>
      </c>
      <c r="H2559" t="str">
        <f t="shared" si="236"/>
        <v>client = accept</v>
      </c>
      <c r="I2559" t="str">
        <f t="shared" si="237"/>
        <v>client=accept</v>
      </c>
      <c r="J2559">
        <f t="shared" si="235"/>
        <v>7</v>
      </c>
      <c r="K2559" t="str">
        <f t="shared" si="238"/>
        <v>accept</v>
      </c>
      <c r="L2559" t="str">
        <f t="shared" si="239"/>
        <v>accept</v>
      </c>
    </row>
    <row r="2560" spans="1:12" x14ac:dyDescent="0.15">
      <c r="A2560">
        <v>1589893989.25804</v>
      </c>
      <c r="B2560" t="s">
        <v>3</v>
      </c>
      <c r="G2560">
        <f t="shared" si="234"/>
        <v>3.0040740966796875E-5</v>
      </c>
      <c r="H2560" t="str">
        <f t="shared" si="236"/>
        <v>ssl = SSL_new</v>
      </c>
      <c r="I2560" t="str">
        <f t="shared" si="237"/>
        <v>ssl=SSL_new</v>
      </c>
      <c r="J2560">
        <f t="shared" si="235"/>
        <v>4</v>
      </c>
      <c r="K2560" t="str">
        <f t="shared" si="238"/>
        <v>SSL_new</v>
      </c>
      <c r="L2560" t="str">
        <f t="shared" si="239"/>
        <v>SSL_new</v>
      </c>
    </row>
    <row r="2561" spans="1:12" x14ac:dyDescent="0.15">
      <c r="A2561">
        <v>1589893989.25807</v>
      </c>
      <c r="B2561" t="s">
        <v>4</v>
      </c>
      <c r="C2561" t="s">
        <v>5</v>
      </c>
      <c r="G2561">
        <f t="shared" si="234"/>
        <v>0</v>
      </c>
      <c r="H2561" t="str">
        <f t="shared" si="236"/>
        <v>SSL_set_fd</v>
      </c>
      <c r="I2561" t="str">
        <f t="shared" si="237"/>
        <v>SSL_set_fd</v>
      </c>
      <c r="J2561" t="e">
        <f t="shared" si="235"/>
        <v>#VALUE!</v>
      </c>
      <c r="K2561" t="e">
        <f t="shared" si="238"/>
        <v>#VALUE!</v>
      </c>
      <c r="L2561" t="str">
        <f t="shared" si="239"/>
        <v>SSL_set_fd</v>
      </c>
    </row>
    <row r="2562" spans="1:12" x14ac:dyDescent="0.15">
      <c r="A2562">
        <v>1589893989.25807</v>
      </c>
      <c r="B2562" t="s">
        <v>6</v>
      </c>
      <c r="G2562">
        <f t="shared" si="234"/>
        <v>1.0999917984008789E-2</v>
      </c>
      <c r="H2562" t="str">
        <f t="shared" si="236"/>
        <v>ret = SSL_accept</v>
      </c>
      <c r="I2562" t="str">
        <f t="shared" si="237"/>
        <v>ret=SSL_accept</v>
      </c>
      <c r="J2562">
        <f t="shared" si="235"/>
        <v>4</v>
      </c>
      <c r="K2562" t="str">
        <f t="shared" si="238"/>
        <v>SSL_accept</v>
      </c>
      <c r="L2562" t="str">
        <f t="shared" si="239"/>
        <v>SSL_accept</v>
      </c>
    </row>
    <row r="2563" spans="1:12" x14ac:dyDescent="0.15">
      <c r="A2563">
        <v>1589893989.2690699</v>
      </c>
      <c r="B2563" t="s">
        <v>7</v>
      </c>
      <c r="C2563" t="s">
        <v>8</v>
      </c>
      <c r="D2563" t="s">
        <v>9</v>
      </c>
      <c r="G2563">
        <f t="shared" si="234"/>
        <v>2.002716064453125E-5</v>
      </c>
      <c r="H2563" t="str">
        <f t="shared" si="236"/>
        <v>SSL_read</v>
      </c>
      <c r="I2563" t="str">
        <f t="shared" si="237"/>
        <v>SSL_read</v>
      </c>
      <c r="J2563" t="e">
        <f t="shared" si="235"/>
        <v>#VALUE!</v>
      </c>
      <c r="K2563" t="e">
        <f t="shared" si="238"/>
        <v>#VALUE!</v>
      </c>
      <c r="L2563" t="str">
        <f t="shared" si="239"/>
        <v>SSL_read</v>
      </c>
    </row>
    <row r="2564" spans="1:12" x14ac:dyDescent="0.15">
      <c r="A2564">
        <v>1589893989.2690899</v>
      </c>
      <c r="B2564" t="s">
        <v>10</v>
      </c>
      <c r="C2564" t="s">
        <v>11</v>
      </c>
      <c r="D2564" t="s">
        <v>12</v>
      </c>
      <c r="G2564">
        <f t="shared" ref="G2564:G2627" si="240">IF(A2564&gt;1000,IF(A2565&gt;1000,A2565-A2564,A2566-A2564),E2564-D2564)</f>
        <v>0</v>
      </c>
      <c r="H2564" t="str">
        <f t="shared" si="236"/>
        <v>snprintf</v>
      </c>
      <c r="I2564" t="str">
        <f t="shared" si="237"/>
        <v>snprintf</v>
      </c>
      <c r="J2564" t="e">
        <f t="shared" si="235"/>
        <v>#VALUE!</v>
      </c>
      <c r="K2564" t="e">
        <f t="shared" si="238"/>
        <v>#VALUE!</v>
      </c>
      <c r="L2564" t="str">
        <f t="shared" si="239"/>
        <v>snprintf</v>
      </c>
    </row>
    <row r="2565" spans="1:12" x14ac:dyDescent="0.15">
      <c r="A2565">
        <v>1589893989.2690899</v>
      </c>
      <c r="B2565" t="s">
        <v>13</v>
      </c>
      <c r="C2565" t="s">
        <v>14</v>
      </c>
      <c r="D2565" t="s">
        <v>15</v>
      </c>
      <c r="G2565">
        <f t="shared" si="240"/>
        <v>1.0013580322265625E-4</v>
      </c>
      <c r="H2565" t="str">
        <f t="shared" si="236"/>
        <v>SSL_write</v>
      </c>
      <c r="I2565" t="str">
        <f t="shared" si="237"/>
        <v>SSL_write</v>
      </c>
      <c r="J2565" t="e">
        <f t="shared" si="235"/>
        <v>#VALUE!</v>
      </c>
      <c r="K2565" t="e">
        <f t="shared" si="238"/>
        <v>#VALUE!</v>
      </c>
      <c r="L2565" t="str">
        <f t="shared" si="239"/>
        <v>SSL_write</v>
      </c>
    </row>
    <row r="2566" spans="1:12" x14ac:dyDescent="0.15">
      <c r="A2566">
        <v>1589893989.2691901</v>
      </c>
      <c r="B2566" t="s">
        <v>16</v>
      </c>
      <c r="G2566">
        <f t="shared" si="240"/>
        <v>1.0013580322265625E-5</v>
      </c>
      <c r="H2566" t="str">
        <f t="shared" si="236"/>
        <v>sd = SSL_get_fd</v>
      </c>
      <c r="I2566" t="str">
        <f t="shared" si="237"/>
        <v>sd=SSL_get_fd</v>
      </c>
      <c r="J2566">
        <f t="shared" si="235"/>
        <v>3</v>
      </c>
      <c r="K2566" t="str">
        <f t="shared" si="238"/>
        <v>SSL_get_fd</v>
      </c>
      <c r="L2566" t="str">
        <f t="shared" si="239"/>
        <v>SSL_get_fd</v>
      </c>
    </row>
    <row r="2567" spans="1:12" x14ac:dyDescent="0.15">
      <c r="A2567">
        <v>1589893989.2692001</v>
      </c>
      <c r="B2567" t="s">
        <v>17</v>
      </c>
      <c r="G2567">
        <f t="shared" si="240"/>
        <v>1.0013580322265625E-5</v>
      </c>
      <c r="H2567" t="str">
        <f t="shared" si="236"/>
        <v>SSL_free</v>
      </c>
      <c r="I2567" t="str">
        <f t="shared" si="237"/>
        <v>SSL_free</v>
      </c>
      <c r="J2567" t="e">
        <f t="shared" si="235"/>
        <v>#VALUE!</v>
      </c>
      <c r="K2567" t="e">
        <f t="shared" si="238"/>
        <v>#VALUE!</v>
      </c>
      <c r="L2567" t="str">
        <f t="shared" si="239"/>
        <v>SSL_free</v>
      </c>
    </row>
    <row r="2568" spans="1:12" x14ac:dyDescent="0.15">
      <c r="A2568">
        <v>1589893989.2692101</v>
      </c>
      <c r="B2568" t="s">
        <v>18</v>
      </c>
      <c r="G2568">
        <f t="shared" si="240"/>
        <v>1.0360002517700195E-2</v>
      </c>
      <c r="H2568" t="str">
        <f t="shared" si="236"/>
        <v>close</v>
      </c>
      <c r="I2568" t="str">
        <f t="shared" si="237"/>
        <v>close</v>
      </c>
      <c r="J2568" t="e">
        <f t="shared" si="235"/>
        <v>#VALUE!</v>
      </c>
      <c r="K2568" t="e">
        <f t="shared" si="238"/>
        <v>#VALUE!</v>
      </c>
      <c r="L2568" t="str">
        <f t="shared" si="239"/>
        <v>close</v>
      </c>
    </row>
    <row r="2569" spans="1:12" x14ac:dyDescent="0.15">
      <c r="A2569">
        <v>32</v>
      </c>
      <c r="B2569" t="s">
        <v>19</v>
      </c>
      <c r="C2569">
        <v>300</v>
      </c>
      <c r="D2569">
        <v>1589893989.25758</v>
      </c>
      <c r="E2569">
        <v>1589893989.2693</v>
      </c>
      <c r="G2569">
        <f t="shared" si="240"/>
        <v>1.1719942092895508E-2</v>
      </c>
      <c r="H2569" t="e">
        <f t="shared" si="236"/>
        <v>#VALUE!</v>
      </c>
      <c r="I2569" t="e">
        <f t="shared" si="237"/>
        <v>#VALUE!</v>
      </c>
      <c r="J2569" t="e">
        <f t="shared" si="235"/>
        <v>#VALUE!</v>
      </c>
      <c r="K2569" t="e">
        <f t="shared" si="238"/>
        <v>#VALUE!</v>
      </c>
      <c r="L2569" t="str">
        <f t="shared" si="239"/>
        <v xml:space="preserve"> ssl</v>
      </c>
    </row>
    <row r="2570" spans="1:12" x14ac:dyDescent="0.15">
      <c r="A2570">
        <v>1589893989.2795701</v>
      </c>
      <c r="B2570" t="s">
        <v>0</v>
      </c>
      <c r="C2570" t="s">
        <v>1</v>
      </c>
      <c r="D2570" t="s">
        <v>2</v>
      </c>
      <c r="G2570">
        <f t="shared" si="240"/>
        <v>1.1709928512573242E-2</v>
      </c>
      <c r="H2570" t="str">
        <f t="shared" si="236"/>
        <v>client = accept</v>
      </c>
      <c r="I2570" t="str">
        <f t="shared" si="237"/>
        <v>client=accept</v>
      </c>
      <c r="J2570">
        <f t="shared" si="235"/>
        <v>7</v>
      </c>
      <c r="K2570" t="str">
        <f t="shared" si="238"/>
        <v>accept</v>
      </c>
      <c r="L2570" t="str">
        <f t="shared" si="239"/>
        <v>accept</v>
      </c>
    </row>
    <row r="2571" spans="1:12" x14ac:dyDescent="0.15">
      <c r="A2571">
        <v>1589893989.29128</v>
      </c>
      <c r="B2571" t="s">
        <v>3</v>
      </c>
      <c r="G2571">
        <f t="shared" si="240"/>
        <v>3.0040740966796875E-5</v>
      </c>
      <c r="H2571" t="str">
        <f t="shared" si="236"/>
        <v>ssl = SSL_new</v>
      </c>
      <c r="I2571" t="str">
        <f t="shared" si="237"/>
        <v>ssl=SSL_new</v>
      </c>
      <c r="J2571">
        <f t="shared" si="235"/>
        <v>4</v>
      </c>
      <c r="K2571" t="str">
        <f t="shared" si="238"/>
        <v>SSL_new</v>
      </c>
      <c r="L2571" t="str">
        <f t="shared" si="239"/>
        <v>SSL_new</v>
      </c>
    </row>
    <row r="2572" spans="1:12" x14ac:dyDescent="0.15">
      <c r="A2572">
        <v>1589893989.2913101</v>
      </c>
      <c r="B2572" t="s">
        <v>4</v>
      </c>
      <c r="C2572" t="s">
        <v>5</v>
      </c>
      <c r="G2572">
        <f t="shared" si="240"/>
        <v>0</v>
      </c>
      <c r="H2572" t="str">
        <f t="shared" si="236"/>
        <v>SSL_set_fd</v>
      </c>
      <c r="I2572" t="str">
        <f t="shared" si="237"/>
        <v>SSL_set_fd</v>
      </c>
      <c r="J2572" t="e">
        <f t="shared" si="235"/>
        <v>#VALUE!</v>
      </c>
      <c r="K2572" t="e">
        <f t="shared" si="238"/>
        <v>#VALUE!</v>
      </c>
      <c r="L2572" t="str">
        <f t="shared" si="239"/>
        <v>SSL_set_fd</v>
      </c>
    </row>
    <row r="2573" spans="1:12" x14ac:dyDescent="0.15">
      <c r="A2573">
        <v>1589893989.2913101</v>
      </c>
      <c r="B2573" t="s">
        <v>6</v>
      </c>
      <c r="G2573">
        <f t="shared" si="240"/>
        <v>1.1059999465942383E-2</v>
      </c>
      <c r="H2573" t="str">
        <f t="shared" si="236"/>
        <v>ret = SSL_accept</v>
      </c>
      <c r="I2573" t="str">
        <f t="shared" si="237"/>
        <v>ret=SSL_accept</v>
      </c>
      <c r="J2573">
        <f t="shared" ref="J2573:J2636" si="241">FIND("=",I2573)</f>
        <v>4</v>
      </c>
      <c r="K2573" t="str">
        <f t="shared" si="238"/>
        <v>SSL_accept</v>
      </c>
      <c r="L2573" t="str">
        <f t="shared" si="239"/>
        <v>SSL_accept</v>
      </c>
    </row>
    <row r="2574" spans="1:12" x14ac:dyDescent="0.15">
      <c r="A2574">
        <v>1589893989.3023701</v>
      </c>
      <c r="B2574" t="s">
        <v>7</v>
      </c>
      <c r="C2574" t="s">
        <v>8</v>
      </c>
      <c r="D2574" t="s">
        <v>9</v>
      </c>
      <c r="G2574">
        <f t="shared" si="240"/>
        <v>1.0013580322265625E-5</v>
      </c>
      <c r="H2574" t="str">
        <f t="shared" si="236"/>
        <v>SSL_read</v>
      </c>
      <c r="I2574" t="str">
        <f t="shared" si="237"/>
        <v>SSL_read</v>
      </c>
      <c r="J2574" t="e">
        <f t="shared" si="241"/>
        <v>#VALUE!</v>
      </c>
      <c r="K2574" t="e">
        <f t="shared" si="238"/>
        <v>#VALUE!</v>
      </c>
      <c r="L2574" t="str">
        <f t="shared" si="239"/>
        <v>SSL_read</v>
      </c>
    </row>
    <row r="2575" spans="1:12" x14ac:dyDescent="0.15">
      <c r="A2575">
        <v>1589893989.3023801</v>
      </c>
      <c r="B2575" t="s">
        <v>10</v>
      </c>
      <c r="C2575" t="s">
        <v>11</v>
      </c>
      <c r="D2575" t="s">
        <v>12</v>
      </c>
      <c r="G2575">
        <f t="shared" si="240"/>
        <v>0</v>
      </c>
      <c r="H2575" t="str">
        <f t="shared" si="236"/>
        <v>snprintf</v>
      </c>
      <c r="I2575" t="str">
        <f t="shared" si="237"/>
        <v>snprintf</v>
      </c>
      <c r="J2575" t="e">
        <f t="shared" si="241"/>
        <v>#VALUE!</v>
      </c>
      <c r="K2575" t="e">
        <f t="shared" si="238"/>
        <v>#VALUE!</v>
      </c>
      <c r="L2575" t="str">
        <f t="shared" si="239"/>
        <v>snprintf</v>
      </c>
    </row>
    <row r="2576" spans="1:12" x14ac:dyDescent="0.15">
      <c r="A2576">
        <v>1589893989.3023801</v>
      </c>
      <c r="B2576" t="s">
        <v>13</v>
      </c>
      <c r="C2576" t="s">
        <v>14</v>
      </c>
      <c r="D2576" t="s">
        <v>15</v>
      </c>
      <c r="G2576">
        <f t="shared" si="240"/>
        <v>1.0991096496582031E-4</v>
      </c>
      <c r="H2576" t="str">
        <f t="shared" si="236"/>
        <v>SSL_write</v>
      </c>
      <c r="I2576" t="str">
        <f t="shared" si="237"/>
        <v>SSL_write</v>
      </c>
      <c r="J2576" t="e">
        <f t="shared" si="241"/>
        <v>#VALUE!</v>
      </c>
      <c r="K2576" t="e">
        <f t="shared" si="238"/>
        <v>#VALUE!</v>
      </c>
      <c r="L2576" t="str">
        <f t="shared" si="239"/>
        <v>SSL_write</v>
      </c>
    </row>
    <row r="2577" spans="1:12" x14ac:dyDescent="0.15">
      <c r="A2577">
        <v>1589893989.30249</v>
      </c>
      <c r="B2577" t="s">
        <v>16</v>
      </c>
      <c r="G2577">
        <f t="shared" si="240"/>
        <v>0</v>
      </c>
      <c r="H2577" t="str">
        <f t="shared" si="236"/>
        <v>sd = SSL_get_fd</v>
      </c>
      <c r="I2577" t="str">
        <f t="shared" si="237"/>
        <v>sd=SSL_get_fd</v>
      </c>
      <c r="J2577">
        <f t="shared" si="241"/>
        <v>3</v>
      </c>
      <c r="K2577" t="str">
        <f t="shared" si="238"/>
        <v>SSL_get_fd</v>
      </c>
      <c r="L2577" t="str">
        <f t="shared" si="239"/>
        <v>SSL_get_fd</v>
      </c>
    </row>
    <row r="2578" spans="1:12" x14ac:dyDescent="0.15">
      <c r="A2578">
        <v>1589893989.30249</v>
      </c>
      <c r="B2578" t="s">
        <v>17</v>
      </c>
      <c r="G2578">
        <f t="shared" si="240"/>
        <v>1.0013580322265625E-5</v>
      </c>
      <c r="H2578" t="str">
        <f t="shared" si="236"/>
        <v>SSL_free</v>
      </c>
      <c r="I2578" t="str">
        <f t="shared" si="237"/>
        <v>SSL_free</v>
      </c>
      <c r="J2578" t="e">
        <f t="shared" si="241"/>
        <v>#VALUE!</v>
      </c>
      <c r="K2578" t="e">
        <f t="shared" si="238"/>
        <v>#VALUE!</v>
      </c>
      <c r="L2578" t="str">
        <f t="shared" si="239"/>
        <v>SSL_free</v>
      </c>
    </row>
    <row r="2579" spans="1:12" x14ac:dyDescent="0.15">
      <c r="A2579">
        <v>1589893989.3025</v>
      </c>
      <c r="B2579" t="s">
        <v>18</v>
      </c>
      <c r="G2579">
        <f t="shared" si="240"/>
        <v>1.0329961776733398E-2</v>
      </c>
      <c r="H2579" t="str">
        <f t="shared" si="236"/>
        <v>close</v>
      </c>
      <c r="I2579" t="str">
        <f t="shared" si="237"/>
        <v>close</v>
      </c>
      <c r="J2579" t="e">
        <f t="shared" si="241"/>
        <v>#VALUE!</v>
      </c>
      <c r="K2579" t="e">
        <f t="shared" si="238"/>
        <v>#VALUE!</v>
      </c>
      <c r="L2579" t="str">
        <f t="shared" si="239"/>
        <v>close</v>
      </c>
    </row>
    <row r="2580" spans="1:12" x14ac:dyDescent="0.15">
      <c r="A2580">
        <v>33</v>
      </c>
      <c r="B2580" t="s">
        <v>19</v>
      </c>
      <c r="C2580">
        <v>300</v>
      </c>
      <c r="D2580">
        <v>1589893989.2907901</v>
      </c>
      <c r="E2580">
        <v>1589893989.3025999</v>
      </c>
      <c r="G2580">
        <f t="shared" si="240"/>
        <v>1.1809825897216797E-2</v>
      </c>
      <c r="H2580" t="e">
        <f t="shared" si="236"/>
        <v>#VALUE!</v>
      </c>
      <c r="I2580" t="e">
        <f t="shared" si="237"/>
        <v>#VALUE!</v>
      </c>
      <c r="J2580" t="e">
        <f t="shared" si="241"/>
        <v>#VALUE!</v>
      </c>
      <c r="K2580" t="e">
        <f t="shared" si="238"/>
        <v>#VALUE!</v>
      </c>
      <c r="L2580" t="str">
        <f t="shared" si="239"/>
        <v xml:space="preserve"> ssl</v>
      </c>
    </row>
    <row r="2581" spans="1:12" x14ac:dyDescent="0.15">
      <c r="A2581">
        <v>1589893989.31283</v>
      </c>
      <c r="B2581" t="s">
        <v>0</v>
      </c>
      <c r="C2581" t="s">
        <v>1</v>
      </c>
      <c r="D2581" t="s">
        <v>2</v>
      </c>
      <c r="G2581">
        <f t="shared" si="240"/>
        <v>1.1749982833862305E-2</v>
      </c>
      <c r="H2581" t="str">
        <f t="shared" si="236"/>
        <v>client = accept</v>
      </c>
      <c r="I2581" t="str">
        <f t="shared" si="237"/>
        <v>client=accept</v>
      </c>
      <c r="J2581">
        <f t="shared" si="241"/>
        <v>7</v>
      </c>
      <c r="K2581" t="str">
        <f t="shared" si="238"/>
        <v>accept</v>
      </c>
      <c r="L2581" t="str">
        <f t="shared" si="239"/>
        <v>accept</v>
      </c>
    </row>
    <row r="2582" spans="1:12" x14ac:dyDescent="0.15">
      <c r="A2582">
        <v>1589893989.32458</v>
      </c>
      <c r="B2582" t="s">
        <v>3</v>
      </c>
      <c r="G2582">
        <f t="shared" si="240"/>
        <v>2.002716064453125E-5</v>
      </c>
      <c r="H2582" t="str">
        <f t="shared" si="236"/>
        <v>ssl = SSL_new</v>
      </c>
      <c r="I2582" t="str">
        <f t="shared" si="237"/>
        <v>ssl=SSL_new</v>
      </c>
      <c r="J2582">
        <f t="shared" si="241"/>
        <v>4</v>
      </c>
      <c r="K2582" t="str">
        <f t="shared" si="238"/>
        <v>SSL_new</v>
      </c>
      <c r="L2582" t="str">
        <f t="shared" si="239"/>
        <v>SSL_new</v>
      </c>
    </row>
    <row r="2583" spans="1:12" x14ac:dyDescent="0.15">
      <c r="A2583">
        <v>1589893989.3246</v>
      </c>
      <c r="B2583" t="s">
        <v>4</v>
      </c>
      <c r="C2583" t="s">
        <v>5</v>
      </c>
      <c r="G2583">
        <f t="shared" si="240"/>
        <v>0</v>
      </c>
      <c r="H2583" t="str">
        <f t="shared" si="236"/>
        <v>SSL_set_fd</v>
      </c>
      <c r="I2583" t="str">
        <f t="shared" si="237"/>
        <v>SSL_set_fd</v>
      </c>
      <c r="J2583" t="e">
        <f t="shared" si="241"/>
        <v>#VALUE!</v>
      </c>
      <c r="K2583" t="e">
        <f t="shared" si="238"/>
        <v>#VALUE!</v>
      </c>
      <c r="L2583" t="str">
        <f t="shared" si="239"/>
        <v>SSL_set_fd</v>
      </c>
    </row>
    <row r="2584" spans="1:12" x14ac:dyDescent="0.15">
      <c r="A2584">
        <v>1589893989.3246</v>
      </c>
      <c r="B2584" t="s">
        <v>6</v>
      </c>
      <c r="G2584">
        <f t="shared" si="240"/>
        <v>1.1029958724975586E-2</v>
      </c>
      <c r="H2584" t="str">
        <f t="shared" si="236"/>
        <v>ret = SSL_accept</v>
      </c>
      <c r="I2584" t="str">
        <f t="shared" si="237"/>
        <v>ret=SSL_accept</v>
      </c>
      <c r="J2584">
        <f t="shared" si="241"/>
        <v>4</v>
      </c>
      <c r="K2584" t="str">
        <f t="shared" si="238"/>
        <v>SSL_accept</v>
      </c>
      <c r="L2584" t="str">
        <f t="shared" si="239"/>
        <v>SSL_accept</v>
      </c>
    </row>
    <row r="2585" spans="1:12" x14ac:dyDescent="0.15">
      <c r="A2585">
        <v>1589893989.3356299</v>
      </c>
      <c r="B2585" t="s">
        <v>7</v>
      </c>
      <c r="C2585" t="s">
        <v>8</v>
      </c>
      <c r="D2585" t="s">
        <v>9</v>
      </c>
      <c r="G2585">
        <f t="shared" si="240"/>
        <v>1.0013580322265625E-5</v>
      </c>
      <c r="H2585" t="str">
        <f t="shared" si="236"/>
        <v>SSL_read</v>
      </c>
      <c r="I2585" t="str">
        <f t="shared" si="237"/>
        <v>SSL_read</v>
      </c>
      <c r="J2585" t="e">
        <f t="shared" si="241"/>
        <v>#VALUE!</v>
      </c>
      <c r="K2585" t="e">
        <f t="shared" si="238"/>
        <v>#VALUE!</v>
      </c>
      <c r="L2585" t="str">
        <f t="shared" si="239"/>
        <v>SSL_read</v>
      </c>
    </row>
    <row r="2586" spans="1:12" x14ac:dyDescent="0.15">
      <c r="A2586">
        <v>1589893989.33564</v>
      </c>
      <c r="B2586" t="s">
        <v>10</v>
      </c>
      <c r="C2586" t="s">
        <v>11</v>
      </c>
      <c r="D2586" t="s">
        <v>12</v>
      </c>
      <c r="G2586">
        <f t="shared" si="240"/>
        <v>0</v>
      </c>
      <c r="H2586" t="str">
        <f t="shared" si="236"/>
        <v>snprintf</v>
      </c>
      <c r="I2586" t="str">
        <f t="shared" si="237"/>
        <v>snprintf</v>
      </c>
      <c r="J2586" t="e">
        <f t="shared" si="241"/>
        <v>#VALUE!</v>
      </c>
      <c r="K2586" t="e">
        <f t="shared" si="238"/>
        <v>#VALUE!</v>
      </c>
      <c r="L2586" t="str">
        <f t="shared" si="239"/>
        <v>snprintf</v>
      </c>
    </row>
    <row r="2587" spans="1:12" x14ac:dyDescent="0.15">
      <c r="A2587">
        <v>1589893989.33564</v>
      </c>
      <c r="B2587" t="s">
        <v>13</v>
      </c>
      <c r="C2587" t="s">
        <v>14</v>
      </c>
      <c r="D2587" t="s">
        <v>15</v>
      </c>
      <c r="G2587">
        <f t="shared" si="240"/>
        <v>1.0013580322265625E-4</v>
      </c>
      <c r="H2587" t="str">
        <f t="shared" si="236"/>
        <v>SSL_write</v>
      </c>
      <c r="I2587" t="str">
        <f t="shared" si="237"/>
        <v>SSL_write</v>
      </c>
      <c r="J2587" t="e">
        <f t="shared" si="241"/>
        <v>#VALUE!</v>
      </c>
      <c r="K2587" t="e">
        <f t="shared" si="238"/>
        <v>#VALUE!</v>
      </c>
      <c r="L2587" t="str">
        <f t="shared" si="239"/>
        <v>SSL_write</v>
      </c>
    </row>
    <row r="2588" spans="1:12" x14ac:dyDescent="0.15">
      <c r="A2588">
        <v>1589893989.3357401</v>
      </c>
      <c r="B2588" t="s">
        <v>16</v>
      </c>
      <c r="G2588">
        <f t="shared" si="240"/>
        <v>1.0013580322265625E-5</v>
      </c>
      <c r="H2588" t="str">
        <f t="shared" si="236"/>
        <v>sd = SSL_get_fd</v>
      </c>
      <c r="I2588" t="str">
        <f t="shared" si="237"/>
        <v>sd=SSL_get_fd</v>
      </c>
      <c r="J2588">
        <f t="shared" si="241"/>
        <v>3</v>
      </c>
      <c r="K2588" t="str">
        <f t="shared" si="238"/>
        <v>SSL_get_fd</v>
      </c>
      <c r="L2588" t="str">
        <f t="shared" si="239"/>
        <v>SSL_get_fd</v>
      </c>
    </row>
    <row r="2589" spans="1:12" x14ac:dyDescent="0.15">
      <c r="A2589">
        <v>1589893989.3357501</v>
      </c>
      <c r="B2589" t="s">
        <v>17</v>
      </c>
      <c r="G2589">
        <f t="shared" si="240"/>
        <v>1.0013580322265625E-5</v>
      </c>
      <c r="H2589" t="str">
        <f t="shared" si="236"/>
        <v>SSL_free</v>
      </c>
      <c r="I2589" t="str">
        <f t="shared" si="237"/>
        <v>SSL_free</v>
      </c>
      <c r="J2589" t="e">
        <f t="shared" si="241"/>
        <v>#VALUE!</v>
      </c>
      <c r="K2589" t="e">
        <f t="shared" si="238"/>
        <v>#VALUE!</v>
      </c>
      <c r="L2589" t="str">
        <f t="shared" si="239"/>
        <v>SSL_free</v>
      </c>
    </row>
    <row r="2590" spans="1:12" x14ac:dyDescent="0.15">
      <c r="A2590">
        <v>1589893989.3357601</v>
      </c>
      <c r="B2590" t="s">
        <v>18</v>
      </c>
      <c r="G2590">
        <f t="shared" si="240"/>
        <v>1.0399818420410156E-2</v>
      </c>
      <c r="H2590" t="str">
        <f t="shared" si="236"/>
        <v>close</v>
      </c>
      <c r="I2590" t="str">
        <f t="shared" si="237"/>
        <v>close</v>
      </c>
      <c r="J2590" t="e">
        <f t="shared" si="241"/>
        <v>#VALUE!</v>
      </c>
      <c r="K2590" t="e">
        <f t="shared" si="238"/>
        <v>#VALUE!</v>
      </c>
      <c r="L2590" t="str">
        <f t="shared" si="239"/>
        <v>close</v>
      </c>
    </row>
    <row r="2591" spans="1:12" x14ac:dyDescent="0.15">
      <c r="A2591">
        <v>34</v>
      </c>
      <c r="B2591" t="s">
        <v>19</v>
      </c>
      <c r="C2591">
        <v>300</v>
      </c>
      <c r="D2591">
        <v>1589893989.32412</v>
      </c>
      <c r="E2591">
        <v>1589893989.33585</v>
      </c>
      <c r="G2591">
        <f t="shared" si="240"/>
        <v>1.1729955673217773E-2</v>
      </c>
      <c r="H2591" t="e">
        <f t="shared" si="236"/>
        <v>#VALUE!</v>
      </c>
      <c r="I2591" t="e">
        <f t="shared" si="237"/>
        <v>#VALUE!</v>
      </c>
      <c r="J2591" t="e">
        <f t="shared" si="241"/>
        <v>#VALUE!</v>
      </c>
      <c r="K2591" t="e">
        <f t="shared" si="238"/>
        <v>#VALUE!</v>
      </c>
      <c r="L2591" t="str">
        <f t="shared" si="239"/>
        <v xml:space="preserve"> ssl</v>
      </c>
    </row>
    <row r="2592" spans="1:12" x14ac:dyDescent="0.15">
      <c r="A2592">
        <v>1589893989.3461599</v>
      </c>
      <c r="B2592" t="s">
        <v>0</v>
      </c>
      <c r="C2592" t="s">
        <v>1</v>
      </c>
      <c r="D2592" t="s">
        <v>2</v>
      </c>
      <c r="G2592">
        <f t="shared" si="240"/>
        <v>1.1590003967285156E-2</v>
      </c>
      <c r="H2592" t="str">
        <f t="shared" si="236"/>
        <v>client = accept</v>
      </c>
      <c r="I2592" t="str">
        <f t="shared" si="237"/>
        <v>client=accept</v>
      </c>
      <c r="J2592">
        <f t="shared" si="241"/>
        <v>7</v>
      </c>
      <c r="K2592" t="str">
        <f t="shared" si="238"/>
        <v>accept</v>
      </c>
      <c r="L2592" t="str">
        <f t="shared" si="239"/>
        <v>accept</v>
      </c>
    </row>
    <row r="2593" spans="1:12" x14ac:dyDescent="0.15">
      <c r="A2593">
        <v>1589893989.3577499</v>
      </c>
      <c r="B2593" t="s">
        <v>3</v>
      </c>
      <c r="G2593">
        <f t="shared" si="240"/>
        <v>3.0040740966796875E-5</v>
      </c>
      <c r="H2593" t="str">
        <f t="shared" si="236"/>
        <v>ssl = SSL_new</v>
      </c>
      <c r="I2593" t="str">
        <f t="shared" si="237"/>
        <v>ssl=SSL_new</v>
      </c>
      <c r="J2593">
        <f t="shared" si="241"/>
        <v>4</v>
      </c>
      <c r="K2593" t="str">
        <f t="shared" si="238"/>
        <v>SSL_new</v>
      </c>
      <c r="L2593" t="str">
        <f t="shared" si="239"/>
        <v>SSL_new</v>
      </c>
    </row>
    <row r="2594" spans="1:12" x14ac:dyDescent="0.15">
      <c r="A2594">
        <v>1589893989.35778</v>
      </c>
      <c r="B2594" t="s">
        <v>4</v>
      </c>
      <c r="C2594" t="s">
        <v>5</v>
      </c>
      <c r="G2594">
        <f t="shared" si="240"/>
        <v>0</v>
      </c>
      <c r="H2594" t="str">
        <f t="shared" si="236"/>
        <v>SSL_set_fd</v>
      </c>
      <c r="I2594" t="str">
        <f t="shared" si="237"/>
        <v>SSL_set_fd</v>
      </c>
      <c r="J2594" t="e">
        <f t="shared" si="241"/>
        <v>#VALUE!</v>
      </c>
      <c r="K2594" t="e">
        <f t="shared" si="238"/>
        <v>#VALUE!</v>
      </c>
      <c r="L2594" t="str">
        <f t="shared" si="239"/>
        <v>SSL_set_fd</v>
      </c>
    </row>
    <row r="2595" spans="1:12" x14ac:dyDescent="0.15">
      <c r="A2595">
        <v>1589893989.35778</v>
      </c>
      <c r="B2595" t="s">
        <v>6</v>
      </c>
      <c r="G2595">
        <f t="shared" si="240"/>
        <v>1.1569976806640625E-2</v>
      </c>
      <c r="H2595" t="str">
        <f t="shared" ref="H2595:H2658" si="242">MID(B2595,7,FIND("(",B2595)-7)</f>
        <v>ret = SSL_accept</v>
      </c>
      <c r="I2595" t="str">
        <f t="shared" ref="I2595:I2658" si="243">SUBSTITUTE(H2595," ","")</f>
        <v>ret=SSL_accept</v>
      </c>
      <c r="J2595">
        <f t="shared" si="241"/>
        <v>4</v>
      </c>
      <c r="K2595" t="str">
        <f t="shared" ref="K2595:K2658" si="244">MID(I2595,J2595+1,LEN(SUBSTITUTE(H2595," ","")))</f>
        <v>SSL_accept</v>
      </c>
      <c r="L2595" t="str">
        <f t="shared" ref="L2595:L2658" si="245">IF(ISERR(H2595),B2595,IF(ISERR(J2595),I2595,K2595))</f>
        <v>SSL_accept</v>
      </c>
    </row>
    <row r="2596" spans="1:12" x14ac:dyDescent="0.15">
      <c r="A2596">
        <v>1589893989.36935</v>
      </c>
      <c r="B2596" t="s">
        <v>7</v>
      </c>
      <c r="C2596" t="s">
        <v>8</v>
      </c>
      <c r="D2596" t="s">
        <v>9</v>
      </c>
      <c r="G2596">
        <f t="shared" si="240"/>
        <v>2.002716064453125E-5</v>
      </c>
      <c r="H2596" t="str">
        <f t="shared" si="242"/>
        <v>SSL_read</v>
      </c>
      <c r="I2596" t="str">
        <f t="shared" si="243"/>
        <v>SSL_read</v>
      </c>
      <c r="J2596" t="e">
        <f t="shared" si="241"/>
        <v>#VALUE!</v>
      </c>
      <c r="K2596" t="e">
        <f t="shared" si="244"/>
        <v>#VALUE!</v>
      </c>
      <c r="L2596" t="str">
        <f t="shared" si="245"/>
        <v>SSL_read</v>
      </c>
    </row>
    <row r="2597" spans="1:12" x14ac:dyDescent="0.15">
      <c r="A2597">
        <v>1589893989.36937</v>
      </c>
      <c r="B2597" t="s">
        <v>10</v>
      </c>
      <c r="C2597" t="s">
        <v>11</v>
      </c>
      <c r="D2597" t="s">
        <v>12</v>
      </c>
      <c r="G2597">
        <f t="shared" si="240"/>
        <v>0</v>
      </c>
      <c r="H2597" t="str">
        <f t="shared" si="242"/>
        <v>snprintf</v>
      </c>
      <c r="I2597" t="str">
        <f t="shared" si="243"/>
        <v>snprintf</v>
      </c>
      <c r="J2597" t="e">
        <f t="shared" si="241"/>
        <v>#VALUE!</v>
      </c>
      <c r="K2597" t="e">
        <f t="shared" si="244"/>
        <v>#VALUE!</v>
      </c>
      <c r="L2597" t="str">
        <f t="shared" si="245"/>
        <v>snprintf</v>
      </c>
    </row>
    <row r="2598" spans="1:12" x14ac:dyDescent="0.15">
      <c r="A2598">
        <v>1589893989.36937</v>
      </c>
      <c r="B2598" t="s">
        <v>13</v>
      </c>
      <c r="C2598" t="s">
        <v>14</v>
      </c>
      <c r="D2598" t="s">
        <v>15</v>
      </c>
      <c r="G2598">
        <f t="shared" si="240"/>
        <v>9.0122222900390625E-5</v>
      </c>
      <c r="H2598" t="str">
        <f t="shared" si="242"/>
        <v>SSL_write</v>
      </c>
      <c r="I2598" t="str">
        <f t="shared" si="243"/>
        <v>SSL_write</v>
      </c>
      <c r="J2598" t="e">
        <f t="shared" si="241"/>
        <v>#VALUE!</v>
      </c>
      <c r="K2598" t="e">
        <f t="shared" si="244"/>
        <v>#VALUE!</v>
      </c>
      <c r="L2598" t="str">
        <f t="shared" si="245"/>
        <v>SSL_write</v>
      </c>
    </row>
    <row r="2599" spans="1:12" x14ac:dyDescent="0.15">
      <c r="A2599">
        <v>1589893989.3694601</v>
      </c>
      <c r="B2599" t="s">
        <v>16</v>
      </c>
      <c r="G2599">
        <f t="shared" si="240"/>
        <v>0</v>
      </c>
      <c r="H2599" t="str">
        <f t="shared" si="242"/>
        <v>sd = SSL_get_fd</v>
      </c>
      <c r="I2599" t="str">
        <f t="shared" si="243"/>
        <v>sd=SSL_get_fd</v>
      </c>
      <c r="J2599">
        <f t="shared" si="241"/>
        <v>3</v>
      </c>
      <c r="K2599" t="str">
        <f t="shared" si="244"/>
        <v>SSL_get_fd</v>
      </c>
      <c r="L2599" t="str">
        <f t="shared" si="245"/>
        <v>SSL_get_fd</v>
      </c>
    </row>
    <row r="2600" spans="1:12" x14ac:dyDescent="0.15">
      <c r="A2600">
        <v>1589893989.3694601</v>
      </c>
      <c r="B2600" t="s">
        <v>17</v>
      </c>
      <c r="G2600">
        <f t="shared" si="240"/>
        <v>9.7751617431640625E-6</v>
      </c>
      <c r="H2600" t="str">
        <f t="shared" si="242"/>
        <v>SSL_free</v>
      </c>
      <c r="I2600" t="str">
        <f t="shared" si="243"/>
        <v>SSL_free</v>
      </c>
      <c r="J2600" t="e">
        <f t="shared" si="241"/>
        <v>#VALUE!</v>
      </c>
      <c r="K2600" t="e">
        <f t="shared" si="244"/>
        <v>#VALUE!</v>
      </c>
      <c r="L2600" t="str">
        <f t="shared" si="245"/>
        <v>SSL_free</v>
      </c>
    </row>
    <row r="2601" spans="1:12" x14ac:dyDescent="0.15">
      <c r="A2601">
        <v>1589893989.3694699</v>
      </c>
      <c r="B2601" t="s">
        <v>18</v>
      </c>
      <c r="G2601">
        <f t="shared" si="240"/>
        <v>1.0850191116333008E-2</v>
      </c>
      <c r="H2601" t="str">
        <f t="shared" si="242"/>
        <v>close</v>
      </c>
      <c r="I2601" t="str">
        <f t="shared" si="243"/>
        <v>close</v>
      </c>
      <c r="J2601" t="e">
        <f t="shared" si="241"/>
        <v>#VALUE!</v>
      </c>
      <c r="K2601" t="e">
        <f t="shared" si="244"/>
        <v>#VALUE!</v>
      </c>
      <c r="L2601" t="str">
        <f t="shared" si="245"/>
        <v>close</v>
      </c>
    </row>
    <row r="2602" spans="1:12" x14ac:dyDescent="0.15">
      <c r="A2602">
        <v>35</v>
      </c>
      <c r="B2602" t="s">
        <v>19</v>
      </c>
      <c r="C2602">
        <v>300</v>
      </c>
      <c r="D2602">
        <v>1589893989.3573</v>
      </c>
      <c r="E2602">
        <v>1589893989.36955</v>
      </c>
      <c r="G2602">
        <f t="shared" si="240"/>
        <v>1.2249946594238281E-2</v>
      </c>
      <c r="H2602" t="e">
        <f t="shared" si="242"/>
        <v>#VALUE!</v>
      </c>
      <c r="I2602" t="e">
        <f t="shared" si="243"/>
        <v>#VALUE!</v>
      </c>
      <c r="J2602" t="e">
        <f t="shared" si="241"/>
        <v>#VALUE!</v>
      </c>
      <c r="K2602" t="e">
        <f t="shared" si="244"/>
        <v>#VALUE!</v>
      </c>
      <c r="L2602" t="str">
        <f t="shared" si="245"/>
        <v xml:space="preserve"> ssl</v>
      </c>
    </row>
    <row r="2603" spans="1:12" x14ac:dyDescent="0.15">
      <c r="A2603">
        <v>1589893989.3803201</v>
      </c>
      <c r="B2603" t="s">
        <v>0</v>
      </c>
      <c r="C2603" t="s">
        <v>1</v>
      </c>
      <c r="D2603" t="s">
        <v>2</v>
      </c>
      <c r="G2603">
        <f t="shared" si="240"/>
        <v>1.0659933090209961E-2</v>
      </c>
      <c r="H2603" t="str">
        <f t="shared" si="242"/>
        <v>client = accept</v>
      </c>
      <c r="I2603" t="str">
        <f t="shared" si="243"/>
        <v>client=accept</v>
      </c>
      <c r="J2603">
        <f t="shared" si="241"/>
        <v>7</v>
      </c>
      <c r="K2603" t="str">
        <f t="shared" si="244"/>
        <v>accept</v>
      </c>
      <c r="L2603" t="str">
        <f t="shared" si="245"/>
        <v>accept</v>
      </c>
    </row>
    <row r="2604" spans="1:12" x14ac:dyDescent="0.15">
      <c r="A2604">
        <v>1589893989.39098</v>
      </c>
      <c r="B2604" t="s">
        <v>3</v>
      </c>
      <c r="G2604">
        <f t="shared" si="240"/>
        <v>1.0013580322265625E-5</v>
      </c>
      <c r="H2604" t="str">
        <f t="shared" si="242"/>
        <v>ssl = SSL_new</v>
      </c>
      <c r="I2604" t="str">
        <f t="shared" si="243"/>
        <v>ssl=SSL_new</v>
      </c>
      <c r="J2604">
        <f t="shared" si="241"/>
        <v>4</v>
      </c>
      <c r="K2604" t="str">
        <f t="shared" si="244"/>
        <v>SSL_new</v>
      </c>
      <c r="L2604" t="str">
        <f t="shared" si="245"/>
        <v>SSL_new</v>
      </c>
    </row>
    <row r="2605" spans="1:12" x14ac:dyDescent="0.15">
      <c r="A2605">
        <v>1589893989.39099</v>
      </c>
      <c r="B2605" t="s">
        <v>4</v>
      </c>
      <c r="C2605" t="s">
        <v>5</v>
      </c>
      <c r="G2605">
        <f t="shared" si="240"/>
        <v>1.0013580322265625E-5</v>
      </c>
      <c r="H2605" t="str">
        <f t="shared" si="242"/>
        <v>SSL_set_fd</v>
      </c>
      <c r="I2605" t="str">
        <f t="shared" si="243"/>
        <v>SSL_set_fd</v>
      </c>
      <c r="J2605" t="e">
        <f t="shared" si="241"/>
        <v>#VALUE!</v>
      </c>
      <c r="K2605" t="e">
        <f t="shared" si="244"/>
        <v>#VALUE!</v>
      </c>
      <c r="L2605" t="str">
        <f t="shared" si="245"/>
        <v>SSL_set_fd</v>
      </c>
    </row>
    <row r="2606" spans="1:12" x14ac:dyDescent="0.15">
      <c r="A2606">
        <v>1589893989.391</v>
      </c>
      <c r="B2606" t="s">
        <v>6</v>
      </c>
      <c r="G2606">
        <f t="shared" si="240"/>
        <v>1.0949850082397461E-2</v>
      </c>
      <c r="H2606" t="str">
        <f t="shared" si="242"/>
        <v>ret = SSL_accept</v>
      </c>
      <c r="I2606" t="str">
        <f t="shared" si="243"/>
        <v>ret=SSL_accept</v>
      </c>
      <c r="J2606">
        <f t="shared" si="241"/>
        <v>4</v>
      </c>
      <c r="K2606" t="str">
        <f t="shared" si="244"/>
        <v>SSL_accept</v>
      </c>
      <c r="L2606" t="str">
        <f t="shared" si="245"/>
        <v>SSL_accept</v>
      </c>
    </row>
    <row r="2607" spans="1:12" x14ac:dyDescent="0.15">
      <c r="A2607">
        <v>1589893989.4019499</v>
      </c>
      <c r="B2607" t="s">
        <v>7</v>
      </c>
      <c r="C2607" t="s">
        <v>8</v>
      </c>
      <c r="D2607" t="s">
        <v>9</v>
      </c>
      <c r="G2607">
        <f t="shared" si="240"/>
        <v>1.0013580322265625E-5</v>
      </c>
      <c r="H2607" t="str">
        <f t="shared" si="242"/>
        <v>SSL_read</v>
      </c>
      <c r="I2607" t="str">
        <f t="shared" si="243"/>
        <v>SSL_read</v>
      </c>
      <c r="J2607" t="e">
        <f t="shared" si="241"/>
        <v>#VALUE!</v>
      </c>
      <c r="K2607" t="e">
        <f t="shared" si="244"/>
        <v>#VALUE!</v>
      </c>
      <c r="L2607" t="str">
        <f t="shared" si="245"/>
        <v>SSL_read</v>
      </c>
    </row>
    <row r="2608" spans="1:12" x14ac:dyDescent="0.15">
      <c r="A2608">
        <v>1589893989.4019599</v>
      </c>
      <c r="B2608" t="s">
        <v>10</v>
      </c>
      <c r="C2608" t="s">
        <v>11</v>
      </c>
      <c r="D2608" t="s">
        <v>12</v>
      </c>
      <c r="G2608">
        <f t="shared" si="240"/>
        <v>0</v>
      </c>
      <c r="H2608" t="str">
        <f t="shared" si="242"/>
        <v>snprintf</v>
      </c>
      <c r="I2608" t="str">
        <f t="shared" si="243"/>
        <v>snprintf</v>
      </c>
      <c r="J2608" t="e">
        <f t="shared" si="241"/>
        <v>#VALUE!</v>
      </c>
      <c r="K2608" t="e">
        <f t="shared" si="244"/>
        <v>#VALUE!</v>
      </c>
      <c r="L2608" t="str">
        <f t="shared" si="245"/>
        <v>snprintf</v>
      </c>
    </row>
    <row r="2609" spans="1:12" x14ac:dyDescent="0.15">
      <c r="A2609">
        <v>1589893989.4019599</v>
      </c>
      <c r="B2609" t="s">
        <v>13</v>
      </c>
      <c r="C2609" t="s">
        <v>14</v>
      </c>
      <c r="D2609" t="s">
        <v>15</v>
      </c>
      <c r="G2609">
        <f t="shared" si="240"/>
        <v>8.0108642578125E-5</v>
      </c>
      <c r="H2609" t="str">
        <f t="shared" si="242"/>
        <v>SSL_write</v>
      </c>
      <c r="I2609" t="str">
        <f t="shared" si="243"/>
        <v>SSL_write</v>
      </c>
      <c r="J2609" t="e">
        <f t="shared" si="241"/>
        <v>#VALUE!</v>
      </c>
      <c r="K2609" t="e">
        <f t="shared" si="244"/>
        <v>#VALUE!</v>
      </c>
      <c r="L2609" t="str">
        <f t="shared" si="245"/>
        <v>SSL_write</v>
      </c>
    </row>
    <row r="2610" spans="1:12" x14ac:dyDescent="0.15">
      <c r="A2610">
        <v>1589893989.40204</v>
      </c>
      <c r="B2610" t="s">
        <v>16</v>
      </c>
      <c r="G2610">
        <f t="shared" si="240"/>
        <v>1.0013580322265625E-5</v>
      </c>
      <c r="H2610" t="str">
        <f t="shared" si="242"/>
        <v>sd = SSL_get_fd</v>
      </c>
      <c r="I2610" t="str">
        <f t="shared" si="243"/>
        <v>sd=SSL_get_fd</v>
      </c>
      <c r="J2610">
        <f t="shared" si="241"/>
        <v>3</v>
      </c>
      <c r="K2610" t="str">
        <f t="shared" si="244"/>
        <v>SSL_get_fd</v>
      </c>
      <c r="L2610" t="str">
        <f t="shared" si="245"/>
        <v>SSL_get_fd</v>
      </c>
    </row>
    <row r="2611" spans="1:12" x14ac:dyDescent="0.15">
      <c r="A2611">
        <v>1589893989.40205</v>
      </c>
      <c r="B2611" t="s">
        <v>17</v>
      </c>
      <c r="G2611">
        <f t="shared" si="240"/>
        <v>2.002716064453125E-5</v>
      </c>
      <c r="H2611" t="str">
        <f t="shared" si="242"/>
        <v>SSL_free</v>
      </c>
      <c r="I2611" t="str">
        <f t="shared" si="243"/>
        <v>SSL_free</v>
      </c>
      <c r="J2611" t="e">
        <f t="shared" si="241"/>
        <v>#VALUE!</v>
      </c>
      <c r="K2611" t="e">
        <f t="shared" si="244"/>
        <v>#VALUE!</v>
      </c>
      <c r="L2611" t="str">
        <f t="shared" si="245"/>
        <v>SSL_free</v>
      </c>
    </row>
    <row r="2612" spans="1:12" x14ac:dyDescent="0.15">
      <c r="A2612">
        <v>1589893989.40207</v>
      </c>
      <c r="B2612" t="s">
        <v>18</v>
      </c>
      <c r="G2612">
        <f t="shared" si="240"/>
        <v>1.0309934616088867E-2</v>
      </c>
      <c r="H2612" t="str">
        <f t="shared" si="242"/>
        <v>close</v>
      </c>
      <c r="I2612" t="str">
        <f t="shared" si="243"/>
        <v>close</v>
      </c>
      <c r="J2612" t="e">
        <f t="shared" si="241"/>
        <v>#VALUE!</v>
      </c>
      <c r="K2612" t="e">
        <f t="shared" si="244"/>
        <v>#VALUE!</v>
      </c>
      <c r="L2612" t="str">
        <f t="shared" si="245"/>
        <v>close</v>
      </c>
    </row>
    <row r="2613" spans="1:12" x14ac:dyDescent="0.15">
      <c r="A2613">
        <v>36</v>
      </c>
      <c r="B2613" t="s">
        <v>19</v>
      </c>
      <c r="C2613">
        <v>300</v>
      </c>
      <c r="D2613">
        <v>1589893989.3903899</v>
      </c>
      <c r="E2613">
        <v>1589893989.4021499</v>
      </c>
      <c r="G2613">
        <f t="shared" si="240"/>
        <v>1.175999641418457E-2</v>
      </c>
      <c r="H2613" t="e">
        <f t="shared" si="242"/>
        <v>#VALUE!</v>
      </c>
      <c r="I2613" t="e">
        <f t="shared" si="243"/>
        <v>#VALUE!</v>
      </c>
      <c r="J2613" t="e">
        <f t="shared" si="241"/>
        <v>#VALUE!</v>
      </c>
      <c r="K2613" t="e">
        <f t="shared" si="244"/>
        <v>#VALUE!</v>
      </c>
      <c r="L2613" t="str">
        <f t="shared" si="245"/>
        <v xml:space="preserve"> ssl</v>
      </c>
    </row>
    <row r="2614" spans="1:12" x14ac:dyDescent="0.15">
      <c r="A2614">
        <v>1589893989.41238</v>
      </c>
      <c r="B2614" t="s">
        <v>0</v>
      </c>
      <c r="C2614" t="s">
        <v>1</v>
      </c>
      <c r="D2614" t="s">
        <v>2</v>
      </c>
      <c r="G2614">
        <f t="shared" si="240"/>
        <v>1.194000244140625E-2</v>
      </c>
      <c r="H2614" t="str">
        <f t="shared" si="242"/>
        <v>client = accept</v>
      </c>
      <c r="I2614" t="str">
        <f t="shared" si="243"/>
        <v>client=accept</v>
      </c>
      <c r="J2614">
        <f t="shared" si="241"/>
        <v>7</v>
      </c>
      <c r="K2614" t="str">
        <f t="shared" si="244"/>
        <v>accept</v>
      </c>
      <c r="L2614" t="str">
        <f t="shared" si="245"/>
        <v>accept</v>
      </c>
    </row>
    <row r="2615" spans="1:12" x14ac:dyDescent="0.15">
      <c r="A2615">
        <v>1589893989.42432</v>
      </c>
      <c r="B2615" t="s">
        <v>3</v>
      </c>
      <c r="G2615">
        <f t="shared" si="240"/>
        <v>2.002716064453125E-5</v>
      </c>
      <c r="H2615" t="str">
        <f t="shared" si="242"/>
        <v>ssl = SSL_new</v>
      </c>
      <c r="I2615" t="str">
        <f t="shared" si="243"/>
        <v>ssl=SSL_new</v>
      </c>
      <c r="J2615">
        <f t="shared" si="241"/>
        <v>4</v>
      </c>
      <c r="K2615" t="str">
        <f t="shared" si="244"/>
        <v>SSL_new</v>
      </c>
      <c r="L2615" t="str">
        <f t="shared" si="245"/>
        <v>SSL_new</v>
      </c>
    </row>
    <row r="2616" spans="1:12" x14ac:dyDescent="0.15">
      <c r="A2616">
        <v>1589893989.42434</v>
      </c>
      <c r="B2616" t="s">
        <v>4</v>
      </c>
      <c r="C2616" t="s">
        <v>5</v>
      </c>
      <c r="G2616">
        <f t="shared" si="240"/>
        <v>1.0013580322265625E-5</v>
      </c>
      <c r="H2616" t="str">
        <f t="shared" si="242"/>
        <v>SSL_set_fd</v>
      </c>
      <c r="I2616" t="str">
        <f t="shared" si="243"/>
        <v>SSL_set_fd</v>
      </c>
      <c r="J2616" t="e">
        <f t="shared" si="241"/>
        <v>#VALUE!</v>
      </c>
      <c r="K2616" t="e">
        <f t="shared" si="244"/>
        <v>#VALUE!</v>
      </c>
      <c r="L2616" t="str">
        <f t="shared" si="245"/>
        <v>SSL_set_fd</v>
      </c>
    </row>
    <row r="2617" spans="1:12" x14ac:dyDescent="0.15">
      <c r="A2617">
        <v>1589893989.42435</v>
      </c>
      <c r="B2617" t="s">
        <v>6</v>
      </c>
      <c r="G2617">
        <f t="shared" si="240"/>
        <v>1.1260032653808594E-2</v>
      </c>
      <c r="H2617" t="str">
        <f t="shared" si="242"/>
        <v>ret = SSL_accept</v>
      </c>
      <c r="I2617" t="str">
        <f t="shared" si="243"/>
        <v>ret=SSL_accept</v>
      </c>
      <c r="J2617">
        <f t="shared" si="241"/>
        <v>4</v>
      </c>
      <c r="K2617" t="str">
        <f t="shared" si="244"/>
        <v>SSL_accept</v>
      </c>
      <c r="L2617" t="str">
        <f t="shared" si="245"/>
        <v>SSL_accept</v>
      </c>
    </row>
    <row r="2618" spans="1:12" x14ac:dyDescent="0.15">
      <c r="A2618">
        <v>1589893989.4356101</v>
      </c>
      <c r="B2618" t="s">
        <v>7</v>
      </c>
      <c r="C2618" t="s">
        <v>8</v>
      </c>
      <c r="D2618" t="s">
        <v>9</v>
      </c>
      <c r="G2618">
        <f t="shared" si="240"/>
        <v>3.0040740966796875E-5</v>
      </c>
      <c r="H2618" t="str">
        <f t="shared" si="242"/>
        <v>SSL_read</v>
      </c>
      <c r="I2618" t="str">
        <f t="shared" si="243"/>
        <v>SSL_read</v>
      </c>
      <c r="J2618" t="e">
        <f t="shared" si="241"/>
        <v>#VALUE!</v>
      </c>
      <c r="K2618" t="e">
        <f t="shared" si="244"/>
        <v>#VALUE!</v>
      </c>
      <c r="L2618" t="str">
        <f t="shared" si="245"/>
        <v>SSL_read</v>
      </c>
    </row>
    <row r="2619" spans="1:12" x14ac:dyDescent="0.15">
      <c r="A2619">
        <v>1589893989.4356401</v>
      </c>
      <c r="B2619" t="s">
        <v>10</v>
      </c>
      <c r="C2619" t="s">
        <v>11</v>
      </c>
      <c r="D2619" t="s">
        <v>12</v>
      </c>
      <c r="G2619">
        <f t="shared" si="240"/>
        <v>0</v>
      </c>
      <c r="H2619" t="str">
        <f t="shared" si="242"/>
        <v>snprintf</v>
      </c>
      <c r="I2619" t="str">
        <f t="shared" si="243"/>
        <v>snprintf</v>
      </c>
      <c r="J2619" t="e">
        <f t="shared" si="241"/>
        <v>#VALUE!</v>
      </c>
      <c r="K2619" t="e">
        <f t="shared" si="244"/>
        <v>#VALUE!</v>
      </c>
      <c r="L2619" t="str">
        <f t="shared" si="245"/>
        <v>snprintf</v>
      </c>
    </row>
    <row r="2620" spans="1:12" x14ac:dyDescent="0.15">
      <c r="A2620">
        <v>1589893989.4356401</v>
      </c>
      <c r="B2620" t="s">
        <v>13</v>
      </c>
      <c r="C2620" t="s">
        <v>14</v>
      </c>
      <c r="D2620" t="s">
        <v>15</v>
      </c>
      <c r="G2620">
        <f t="shared" si="240"/>
        <v>1.3995170593261719E-4</v>
      </c>
      <c r="H2620" t="str">
        <f t="shared" si="242"/>
        <v>SSL_write</v>
      </c>
      <c r="I2620" t="str">
        <f t="shared" si="243"/>
        <v>SSL_write</v>
      </c>
      <c r="J2620" t="e">
        <f t="shared" si="241"/>
        <v>#VALUE!</v>
      </c>
      <c r="K2620" t="e">
        <f t="shared" si="244"/>
        <v>#VALUE!</v>
      </c>
      <c r="L2620" t="str">
        <f t="shared" si="245"/>
        <v>SSL_write</v>
      </c>
    </row>
    <row r="2621" spans="1:12" x14ac:dyDescent="0.15">
      <c r="A2621">
        <v>1589893989.43578</v>
      </c>
      <c r="B2621" t="s">
        <v>16</v>
      </c>
      <c r="G2621">
        <f t="shared" si="240"/>
        <v>0</v>
      </c>
      <c r="H2621" t="str">
        <f t="shared" si="242"/>
        <v>sd = SSL_get_fd</v>
      </c>
      <c r="I2621" t="str">
        <f t="shared" si="243"/>
        <v>sd=SSL_get_fd</v>
      </c>
      <c r="J2621">
        <f t="shared" si="241"/>
        <v>3</v>
      </c>
      <c r="K2621" t="str">
        <f t="shared" si="244"/>
        <v>SSL_get_fd</v>
      </c>
      <c r="L2621" t="str">
        <f t="shared" si="245"/>
        <v>SSL_get_fd</v>
      </c>
    </row>
    <row r="2622" spans="1:12" x14ac:dyDescent="0.15">
      <c r="A2622">
        <v>1589893989.43578</v>
      </c>
      <c r="B2622" t="s">
        <v>17</v>
      </c>
      <c r="G2622">
        <f t="shared" si="240"/>
        <v>2.002716064453125E-5</v>
      </c>
      <c r="H2622" t="str">
        <f t="shared" si="242"/>
        <v>SSL_free</v>
      </c>
      <c r="I2622" t="str">
        <f t="shared" si="243"/>
        <v>SSL_free</v>
      </c>
      <c r="J2622" t="e">
        <f t="shared" si="241"/>
        <v>#VALUE!</v>
      </c>
      <c r="K2622" t="e">
        <f t="shared" si="244"/>
        <v>#VALUE!</v>
      </c>
      <c r="L2622" t="str">
        <f t="shared" si="245"/>
        <v>SSL_free</v>
      </c>
    </row>
    <row r="2623" spans="1:12" x14ac:dyDescent="0.15">
      <c r="A2623">
        <v>1589893989.4358001</v>
      </c>
      <c r="B2623" t="s">
        <v>18</v>
      </c>
      <c r="G2623">
        <f t="shared" si="240"/>
        <v>1.0999917984008789E-2</v>
      </c>
      <c r="H2623" t="str">
        <f t="shared" si="242"/>
        <v>close</v>
      </c>
      <c r="I2623" t="str">
        <f t="shared" si="243"/>
        <v>close</v>
      </c>
      <c r="J2623" t="e">
        <f t="shared" si="241"/>
        <v>#VALUE!</v>
      </c>
      <c r="K2623" t="e">
        <f t="shared" si="244"/>
        <v>#VALUE!</v>
      </c>
      <c r="L2623" t="str">
        <f t="shared" si="245"/>
        <v>close</v>
      </c>
    </row>
    <row r="2624" spans="1:12" x14ac:dyDescent="0.15">
      <c r="A2624">
        <v>37</v>
      </c>
      <c r="B2624" t="s">
        <v>19</v>
      </c>
      <c r="C2624">
        <v>300</v>
      </c>
      <c r="D2624">
        <v>1589893989.4238</v>
      </c>
      <c r="E2624">
        <v>1589893989.4358699</v>
      </c>
      <c r="G2624">
        <f t="shared" si="240"/>
        <v>1.2069940567016602E-2</v>
      </c>
      <c r="H2624" t="e">
        <f t="shared" si="242"/>
        <v>#VALUE!</v>
      </c>
      <c r="I2624" t="e">
        <f t="shared" si="243"/>
        <v>#VALUE!</v>
      </c>
      <c r="J2624" t="e">
        <f t="shared" si="241"/>
        <v>#VALUE!</v>
      </c>
      <c r="K2624" t="e">
        <f t="shared" si="244"/>
        <v>#VALUE!</v>
      </c>
      <c r="L2624" t="str">
        <f t="shared" si="245"/>
        <v xml:space="preserve"> ssl</v>
      </c>
    </row>
    <row r="2625" spans="1:12" x14ac:dyDescent="0.15">
      <c r="A2625">
        <v>1589893989.4468</v>
      </c>
      <c r="B2625" t="s">
        <v>0</v>
      </c>
      <c r="C2625" t="s">
        <v>1</v>
      </c>
      <c r="D2625" t="s">
        <v>2</v>
      </c>
      <c r="G2625">
        <f t="shared" si="240"/>
        <v>1.044011116027832E-2</v>
      </c>
      <c r="H2625" t="str">
        <f t="shared" si="242"/>
        <v>client = accept</v>
      </c>
      <c r="I2625" t="str">
        <f t="shared" si="243"/>
        <v>client=accept</v>
      </c>
      <c r="J2625">
        <f t="shared" si="241"/>
        <v>7</v>
      </c>
      <c r="K2625" t="str">
        <f t="shared" si="244"/>
        <v>accept</v>
      </c>
      <c r="L2625" t="str">
        <f t="shared" si="245"/>
        <v>accept</v>
      </c>
    </row>
    <row r="2626" spans="1:12" x14ac:dyDescent="0.15">
      <c r="A2626">
        <v>1589893989.4572401</v>
      </c>
      <c r="B2626" t="s">
        <v>3</v>
      </c>
      <c r="G2626">
        <f t="shared" si="240"/>
        <v>2.9802322387695313E-5</v>
      </c>
      <c r="H2626" t="str">
        <f t="shared" si="242"/>
        <v>ssl = SSL_new</v>
      </c>
      <c r="I2626" t="str">
        <f t="shared" si="243"/>
        <v>ssl=SSL_new</v>
      </c>
      <c r="J2626">
        <f t="shared" si="241"/>
        <v>4</v>
      </c>
      <c r="K2626" t="str">
        <f t="shared" si="244"/>
        <v>SSL_new</v>
      </c>
      <c r="L2626" t="str">
        <f t="shared" si="245"/>
        <v>SSL_new</v>
      </c>
    </row>
    <row r="2627" spans="1:12" x14ac:dyDescent="0.15">
      <c r="A2627">
        <v>1589893989.4572699</v>
      </c>
      <c r="B2627" t="s">
        <v>4</v>
      </c>
      <c r="C2627" t="s">
        <v>5</v>
      </c>
      <c r="G2627">
        <f t="shared" si="240"/>
        <v>1.0013580322265625E-5</v>
      </c>
      <c r="H2627" t="str">
        <f t="shared" si="242"/>
        <v>SSL_set_fd</v>
      </c>
      <c r="I2627" t="str">
        <f t="shared" si="243"/>
        <v>SSL_set_fd</v>
      </c>
      <c r="J2627" t="e">
        <f t="shared" si="241"/>
        <v>#VALUE!</v>
      </c>
      <c r="K2627" t="e">
        <f t="shared" si="244"/>
        <v>#VALUE!</v>
      </c>
      <c r="L2627" t="str">
        <f t="shared" si="245"/>
        <v>SSL_set_fd</v>
      </c>
    </row>
    <row r="2628" spans="1:12" x14ac:dyDescent="0.15">
      <c r="A2628">
        <v>1589893989.4572799</v>
      </c>
      <c r="B2628" t="s">
        <v>6</v>
      </c>
      <c r="G2628">
        <f t="shared" ref="G2628:G2691" si="246">IF(A2628&gt;1000,IF(A2629&gt;1000,A2629-A2628,A2630-A2628),E2628-D2628)</f>
        <v>1.1450052261352539E-2</v>
      </c>
      <c r="H2628" t="str">
        <f t="shared" si="242"/>
        <v>ret = SSL_accept</v>
      </c>
      <c r="I2628" t="str">
        <f t="shared" si="243"/>
        <v>ret=SSL_accept</v>
      </c>
      <c r="J2628">
        <f t="shared" si="241"/>
        <v>4</v>
      </c>
      <c r="K2628" t="str">
        <f t="shared" si="244"/>
        <v>SSL_accept</v>
      </c>
      <c r="L2628" t="str">
        <f t="shared" si="245"/>
        <v>SSL_accept</v>
      </c>
    </row>
    <row r="2629" spans="1:12" x14ac:dyDescent="0.15">
      <c r="A2629">
        <v>1589893989.46873</v>
      </c>
      <c r="B2629" t="s">
        <v>7</v>
      </c>
      <c r="C2629" t="s">
        <v>8</v>
      </c>
      <c r="D2629" t="s">
        <v>9</v>
      </c>
      <c r="G2629">
        <f t="shared" si="246"/>
        <v>2.002716064453125E-5</v>
      </c>
      <c r="H2629" t="str">
        <f t="shared" si="242"/>
        <v>SSL_read</v>
      </c>
      <c r="I2629" t="str">
        <f t="shared" si="243"/>
        <v>SSL_read</v>
      </c>
      <c r="J2629" t="e">
        <f t="shared" si="241"/>
        <v>#VALUE!</v>
      </c>
      <c r="K2629" t="e">
        <f t="shared" si="244"/>
        <v>#VALUE!</v>
      </c>
      <c r="L2629" t="str">
        <f t="shared" si="245"/>
        <v>SSL_read</v>
      </c>
    </row>
    <row r="2630" spans="1:12" x14ac:dyDescent="0.15">
      <c r="A2630">
        <v>1589893989.46875</v>
      </c>
      <c r="B2630" t="s">
        <v>10</v>
      </c>
      <c r="C2630" t="s">
        <v>11</v>
      </c>
      <c r="D2630" t="s">
        <v>12</v>
      </c>
      <c r="G2630">
        <f t="shared" si="246"/>
        <v>0</v>
      </c>
      <c r="H2630" t="str">
        <f t="shared" si="242"/>
        <v>snprintf</v>
      </c>
      <c r="I2630" t="str">
        <f t="shared" si="243"/>
        <v>snprintf</v>
      </c>
      <c r="J2630" t="e">
        <f t="shared" si="241"/>
        <v>#VALUE!</v>
      </c>
      <c r="K2630" t="e">
        <f t="shared" si="244"/>
        <v>#VALUE!</v>
      </c>
      <c r="L2630" t="str">
        <f t="shared" si="245"/>
        <v>snprintf</v>
      </c>
    </row>
    <row r="2631" spans="1:12" x14ac:dyDescent="0.15">
      <c r="A2631">
        <v>1589893989.46875</v>
      </c>
      <c r="B2631" t="s">
        <v>13</v>
      </c>
      <c r="C2631" t="s">
        <v>14</v>
      </c>
      <c r="D2631" t="s">
        <v>15</v>
      </c>
      <c r="G2631">
        <f t="shared" si="246"/>
        <v>8.9883804321289063E-5</v>
      </c>
      <c r="H2631" t="str">
        <f t="shared" si="242"/>
        <v>SSL_write</v>
      </c>
      <c r="I2631" t="str">
        <f t="shared" si="243"/>
        <v>SSL_write</v>
      </c>
      <c r="J2631" t="e">
        <f t="shared" si="241"/>
        <v>#VALUE!</v>
      </c>
      <c r="K2631" t="e">
        <f t="shared" si="244"/>
        <v>#VALUE!</v>
      </c>
      <c r="L2631" t="str">
        <f t="shared" si="245"/>
        <v>SSL_write</v>
      </c>
    </row>
    <row r="2632" spans="1:12" x14ac:dyDescent="0.15">
      <c r="A2632">
        <v>1589893989.4688399</v>
      </c>
      <c r="B2632" t="s">
        <v>16</v>
      </c>
      <c r="G2632">
        <f t="shared" si="246"/>
        <v>0</v>
      </c>
      <c r="H2632" t="str">
        <f t="shared" si="242"/>
        <v>sd = SSL_get_fd</v>
      </c>
      <c r="I2632" t="str">
        <f t="shared" si="243"/>
        <v>sd=SSL_get_fd</v>
      </c>
      <c r="J2632">
        <f t="shared" si="241"/>
        <v>3</v>
      </c>
      <c r="K2632" t="str">
        <f t="shared" si="244"/>
        <v>SSL_get_fd</v>
      </c>
      <c r="L2632" t="str">
        <f t="shared" si="245"/>
        <v>SSL_get_fd</v>
      </c>
    </row>
    <row r="2633" spans="1:12" x14ac:dyDescent="0.15">
      <c r="A2633">
        <v>1589893989.4688399</v>
      </c>
      <c r="B2633" t="s">
        <v>17</v>
      </c>
      <c r="G2633">
        <f t="shared" si="246"/>
        <v>2.002716064453125E-5</v>
      </c>
      <c r="H2633" t="str">
        <f t="shared" si="242"/>
        <v>SSL_free</v>
      </c>
      <c r="I2633" t="str">
        <f t="shared" si="243"/>
        <v>SSL_free</v>
      </c>
      <c r="J2633" t="e">
        <f t="shared" si="241"/>
        <v>#VALUE!</v>
      </c>
      <c r="K2633" t="e">
        <f t="shared" si="244"/>
        <v>#VALUE!</v>
      </c>
      <c r="L2633" t="str">
        <f t="shared" si="245"/>
        <v>SSL_free</v>
      </c>
    </row>
    <row r="2634" spans="1:12" x14ac:dyDescent="0.15">
      <c r="A2634">
        <v>1589893989.4688599</v>
      </c>
      <c r="B2634" t="s">
        <v>18</v>
      </c>
      <c r="G2634">
        <f t="shared" si="246"/>
        <v>1.0890007019042969E-2</v>
      </c>
      <c r="H2634" t="str">
        <f t="shared" si="242"/>
        <v>close</v>
      </c>
      <c r="I2634" t="str">
        <f t="shared" si="243"/>
        <v>close</v>
      </c>
      <c r="J2634" t="e">
        <f t="shared" si="241"/>
        <v>#VALUE!</v>
      </c>
      <c r="K2634" t="e">
        <f t="shared" si="244"/>
        <v>#VALUE!</v>
      </c>
      <c r="L2634" t="str">
        <f t="shared" si="245"/>
        <v>close</v>
      </c>
    </row>
    <row r="2635" spans="1:12" x14ac:dyDescent="0.15">
      <c r="A2635">
        <v>38</v>
      </c>
      <c r="B2635" t="s">
        <v>19</v>
      </c>
      <c r="C2635">
        <v>300</v>
      </c>
      <c r="D2635">
        <v>1589893989.45678</v>
      </c>
      <c r="E2635">
        <v>1589893989.46896</v>
      </c>
      <c r="G2635">
        <f t="shared" si="246"/>
        <v>1.2180089950561523E-2</v>
      </c>
      <c r="H2635" t="e">
        <f t="shared" si="242"/>
        <v>#VALUE!</v>
      </c>
      <c r="I2635" t="e">
        <f t="shared" si="243"/>
        <v>#VALUE!</v>
      </c>
      <c r="J2635" t="e">
        <f t="shared" si="241"/>
        <v>#VALUE!</v>
      </c>
      <c r="K2635" t="e">
        <f t="shared" si="244"/>
        <v>#VALUE!</v>
      </c>
      <c r="L2635" t="str">
        <f t="shared" si="245"/>
        <v xml:space="preserve"> ssl</v>
      </c>
    </row>
    <row r="2636" spans="1:12" x14ac:dyDescent="0.15">
      <c r="A2636">
        <v>1589893989.4797499</v>
      </c>
      <c r="B2636" t="s">
        <v>0</v>
      </c>
      <c r="C2636" t="s">
        <v>1</v>
      </c>
      <c r="D2636" t="s">
        <v>2</v>
      </c>
      <c r="G2636">
        <f t="shared" si="246"/>
        <v>1.0450124740600586E-2</v>
      </c>
      <c r="H2636" t="str">
        <f t="shared" si="242"/>
        <v>client = accept</v>
      </c>
      <c r="I2636" t="str">
        <f t="shared" si="243"/>
        <v>client=accept</v>
      </c>
      <c r="J2636">
        <f t="shared" si="241"/>
        <v>7</v>
      </c>
      <c r="K2636" t="str">
        <f t="shared" si="244"/>
        <v>accept</v>
      </c>
      <c r="L2636" t="str">
        <f t="shared" si="245"/>
        <v>accept</v>
      </c>
    </row>
    <row r="2637" spans="1:12" x14ac:dyDescent="0.15">
      <c r="A2637">
        <v>1589893989.4902</v>
      </c>
      <c r="B2637" t="s">
        <v>3</v>
      </c>
      <c r="G2637">
        <f t="shared" si="246"/>
        <v>2.002716064453125E-5</v>
      </c>
      <c r="H2637" t="str">
        <f t="shared" si="242"/>
        <v>ssl = SSL_new</v>
      </c>
      <c r="I2637" t="str">
        <f t="shared" si="243"/>
        <v>ssl=SSL_new</v>
      </c>
      <c r="J2637">
        <f t="shared" ref="J2637:J2700" si="247">FIND("=",I2637)</f>
        <v>4</v>
      </c>
      <c r="K2637" t="str">
        <f t="shared" si="244"/>
        <v>SSL_new</v>
      </c>
      <c r="L2637" t="str">
        <f t="shared" si="245"/>
        <v>SSL_new</v>
      </c>
    </row>
    <row r="2638" spans="1:12" x14ac:dyDescent="0.15">
      <c r="A2638">
        <v>1589893989.4902201</v>
      </c>
      <c r="B2638" t="s">
        <v>4</v>
      </c>
      <c r="C2638" t="s">
        <v>5</v>
      </c>
      <c r="G2638">
        <f t="shared" si="246"/>
        <v>0</v>
      </c>
      <c r="H2638" t="str">
        <f t="shared" si="242"/>
        <v>SSL_set_fd</v>
      </c>
      <c r="I2638" t="str">
        <f t="shared" si="243"/>
        <v>SSL_set_fd</v>
      </c>
      <c r="J2638" t="e">
        <f t="shared" si="247"/>
        <v>#VALUE!</v>
      </c>
      <c r="K2638" t="e">
        <f t="shared" si="244"/>
        <v>#VALUE!</v>
      </c>
      <c r="L2638" t="str">
        <f t="shared" si="245"/>
        <v>SSL_set_fd</v>
      </c>
    </row>
    <row r="2639" spans="1:12" x14ac:dyDescent="0.15">
      <c r="A2639">
        <v>1589893989.4902201</v>
      </c>
      <c r="B2639" t="s">
        <v>6</v>
      </c>
      <c r="G2639">
        <f t="shared" si="246"/>
        <v>1.1479854583740234E-2</v>
      </c>
      <c r="H2639" t="str">
        <f t="shared" si="242"/>
        <v>ret = SSL_accept</v>
      </c>
      <c r="I2639" t="str">
        <f t="shared" si="243"/>
        <v>ret=SSL_accept</v>
      </c>
      <c r="J2639">
        <f t="shared" si="247"/>
        <v>4</v>
      </c>
      <c r="K2639" t="str">
        <f t="shared" si="244"/>
        <v>SSL_accept</v>
      </c>
      <c r="L2639" t="str">
        <f t="shared" si="245"/>
        <v>SSL_accept</v>
      </c>
    </row>
    <row r="2640" spans="1:12" x14ac:dyDescent="0.15">
      <c r="A2640">
        <v>1589893989.5016999</v>
      </c>
      <c r="B2640" t="s">
        <v>7</v>
      </c>
      <c r="C2640" t="s">
        <v>8</v>
      </c>
      <c r="D2640" t="s">
        <v>9</v>
      </c>
      <c r="G2640">
        <f t="shared" si="246"/>
        <v>2.002716064453125E-5</v>
      </c>
      <c r="H2640" t="str">
        <f t="shared" si="242"/>
        <v>SSL_read</v>
      </c>
      <c r="I2640" t="str">
        <f t="shared" si="243"/>
        <v>SSL_read</v>
      </c>
      <c r="J2640" t="e">
        <f t="shared" si="247"/>
        <v>#VALUE!</v>
      </c>
      <c r="K2640" t="e">
        <f t="shared" si="244"/>
        <v>#VALUE!</v>
      </c>
      <c r="L2640" t="str">
        <f t="shared" si="245"/>
        <v>SSL_read</v>
      </c>
    </row>
    <row r="2641" spans="1:12" x14ac:dyDescent="0.15">
      <c r="A2641">
        <v>1589893989.50172</v>
      </c>
      <c r="B2641" t="s">
        <v>10</v>
      </c>
      <c r="C2641" t="s">
        <v>11</v>
      </c>
      <c r="D2641" t="s">
        <v>12</v>
      </c>
      <c r="G2641">
        <f t="shared" si="246"/>
        <v>0</v>
      </c>
      <c r="H2641" t="str">
        <f t="shared" si="242"/>
        <v>snprintf</v>
      </c>
      <c r="I2641" t="str">
        <f t="shared" si="243"/>
        <v>snprintf</v>
      </c>
      <c r="J2641" t="e">
        <f t="shared" si="247"/>
        <v>#VALUE!</v>
      </c>
      <c r="K2641" t="e">
        <f t="shared" si="244"/>
        <v>#VALUE!</v>
      </c>
      <c r="L2641" t="str">
        <f t="shared" si="245"/>
        <v>snprintf</v>
      </c>
    </row>
    <row r="2642" spans="1:12" x14ac:dyDescent="0.15">
      <c r="A2642">
        <v>1589893989.50172</v>
      </c>
      <c r="B2642" t="s">
        <v>13</v>
      </c>
      <c r="C2642" t="s">
        <v>14</v>
      </c>
      <c r="D2642" t="s">
        <v>15</v>
      </c>
      <c r="G2642">
        <f t="shared" si="246"/>
        <v>8.0108642578125E-5</v>
      </c>
      <c r="H2642" t="str">
        <f t="shared" si="242"/>
        <v>SSL_write</v>
      </c>
      <c r="I2642" t="str">
        <f t="shared" si="243"/>
        <v>SSL_write</v>
      </c>
      <c r="J2642" t="e">
        <f t="shared" si="247"/>
        <v>#VALUE!</v>
      </c>
      <c r="K2642" t="e">
        <f t="shared" si="244"/>
        <v>#VALUE!</v>
      </c>
      <c r="L2642" t="str">
        <f t="shared" si="245"/>
        <v>SSL_write</v>
      </c>
    </row>
    <row r="2643" spans="1:12" x14ac:dyDescent="0.15">
      <c r="A2643">
        <v>1589893989.5018001</v>
      </c>
      <c r="B2643" t="s">
        <v>16</v>
      </c>
      <c r="G2643">
        <f t="shared" si="246"/>
        <v>0</v>
      </c>
      <c r="H2643" t="str">
        <f t="shared" si="242"/>
        <v>sd = SSL_get_fd</v>
      </c>
      <c r="I2643" t="str">
        <f t="shared" si="243"/>
        <v>sd=SSL_get_fd</v>
      </c>
      <c r="J2643">
        <f t="shared" si="247"/>
        <v>3</v>
      </c>
      <c r="K2643" t="str">
        <f t="shared" si="244"/>
        <v>SSL_get_fd</v>
      </c>
      <c r="L2643" t="str">
        <f t="shared" si="245"/>
        <v>SSL_get_fd</v>
      </c>
    </row>
    <row r="2644" spans="1:12" x14ac:dyDescent="0.15">
      <c r="A2644">
        <v>1589893989.5018001</v>
      </c>
      <c r="B2644" t="s">
        <v>17</v>
      </c>
      <c r="G2644">
        <f t="shared" si="246"/>
        <v>1.0013580322265625E-5</v>
      </c>
      <c r="H2644" t="str">
        <f t="shared" si="242"/>
        <v>SSL_free</v>
      </c>
      <c r="I2644" t="str">
        <f t="shared" si="243"/>
        <v>SSL_free</v>
      </c>
      <c r="J2644" t="e">
        <f t="shared" si="247"/>
        <v>#VALUE!</v>
      </c>
      <c r="K2644" t="e">
        <f t="shared" si="244"/>
        <v>#VALUE!</v>
      </c>
      <c r="L2644" t="str">
        <f t="shared" si="245"/>
        <v>SSL_free</v>
      </c>
    </row>
    <row r="2645" spans="1:12" x14ac:dyDescent="0.15">
      <c r="A2645">
        <v>1589893989.5018101</v>
      </c>
      <c r="B2645" t="s">
        <v>18</v>
      </c>
      <c r="G2645">
        <f t="shared" si="246"/>
        <v>1.0999917984008789E-2</v>
      </c>
      <c r="H2645" t="str">
        <f t="shared" si="242"/>
        <v>close</v>
      </c>
      <c r="I2645" t="str">
        <f t="shared" si="243"/>
        <v>close</v>
      </c>
      <c r="J2645" t="e">
        <f t="shared" si="247"/>
        <v>#VALUE!</v>
      </c>
      <c r="K2645" t="e">
        <f t="shared" si="244"/>
        <v>#VALUE!</v>
      </c>
      <c r="L2645" t="str">
        <f t="shared" si="245"/>
        <v>close</v>
      </c>
    </row>
    <row r="2646" spans="1:12" x14ac:dyDescent="0.15">
      <c r="A2646">
        <v>39</v>
      </c>
      <c r="B2646" t="s">
        <v>19</v>
      </c>
      <c r="C2646">
        <v>300</v>
      </c>
      <c r="D2646">
        <v>1589893989.4897399</v>
      </c>
      <c r="E2646">
        <v>1589893989.5018899</v>
      </c>
      <c r="G2646">
        <f t="shared" si="246"/>
        <v>1.2150049209594727E-2</v>
      </c>
      <c r="H2646" t="e">
        <f t="shared" si="242"/>
        <v>#VALUE!</v>
      </c>
      <c r="I2646" t="e">
        <f t="shared" si="243"/>
        <v>#VALUE!</v>
      </c>
      <c r="J2646" t="e">
        <f t="shared" si="247"/>
        <v>#VALUE!</v>
      </c>
      <c r="K2646" t="e">
        <f t="shared" si="244"/>
        <v>#VALUE!</v>
      </c>
      <c r="L2646" t="str">
        <f t="shared" si="245"/>
        <v xml:space="preserve"> ssl</v>
      </c>
    </row>
    <row r="2647" spans="1:12" x14ac:dyDescent="0.15">
      <c r="A2647">
        <v>1589893989.51281</v>
      </c>
      <c r="B2647" t="s">
        <v>0</v>
      </c>
      <c r="C2647" t="s">
        <v>1</v>
      </c>
      <c r="D2647" t="s">
        <v>2</v>
      </c>
      <c r="G2647">
        <f t="shared" si="246"/>
        <v>1.0979890823364258E-2</v>
      </c>
      <c r="H2647" t="str">
        <f t="shared" si="242"/>
        <v>client = accept</v>
      </c>
      <c r="I2647" t="str">
        <f t="shared" si="243"/>
        <v>client=accept</v>
      </c>
      <c r="J2647">
        <f t="shared" si="247"/>
        <v>7</v>
      </c>
      <c r="K2647" t="str">
        <f t="shared" si="244"/>
        <v>accept</v>
      </c>
      <c r="L2647" t="str">
        <f t="shared" si="245"/>
        <v>accept</v>
      </c>
    </row>
    <row r="2648" spans="1:12" x14ac:dyDescent="0.15">
      <c r="A2648">
        <v>1589893989.5237899</v>
      </c>
      <c r="B2648" t="s">
        <v>3</v>
      </c>
      <c r="G2648">
        <f t="shared" si="246"/>
        <v>1.0013580322265625E-5</v>
      </c>
      <c r="H2648" t="str">
        <f t="shared" si="242"/>
        <v>ssl = SSL_new</v>
      </c>
      <c r="I2648" t="str">
        <f t="shared" si="243"/>
        <v>ssl=SSL_new</v>
      </c>
      <c r="J2648">
        <f t="shared" si="247"/>
        <v>4</v>
      </c>
      <c r="K2648" t="str">
        <f t="shared" si="244"/>
        <v>SSL_new</v>
      </c>
      <c r="L2648" t="str">
        <f t="shared" si="245"/>
        <v>SSL_new</v>
      </c>
    </row>
    <row r="2649" spans="1:12" x14ac:dyDescent="0.15">
      <c r="A2649">
        <v>1589893989.5237999</v>
      </c>
      <c r="B2649" t="s">
        <v>4</v>
      </c>
      <c r="C2649" t="s">
        <v>5</v>
      </c>
      <c r="G2649">
        <f t="shared" si="246"/>
        <v>1.0013580322265625E-5</v>
      </c>
      <c r="H2649" t="str">
        <f t="shared" si="242"/>
        <v>SSL_set_fd</v>
      </c>
      <c r="I2649" t="str">
        <f t="shared" si="243"/>
        <v>SSL_set_fd</v>
      </c>
      <c r="J2649" t="e">
        <f t="shared" si="247"/>
        <v>#VALUE!</v>
      </c>
      <c r="K2649" t="e">
        <f t="shared" si="244"/>
        <v>#VALUE!</v>
      </c>
      <c r="L2649" t="str">
        <f t="shared" si="245"/>
        <v>SSL_set_fd</v>
      </c>
    </row>
    <row r="2650" spans="1:12" x14ac:dyDescent="0.15">
      <c r="A2650">
        <v>1589893989.5238099</v>
      </c>
      <c r="B2650" t="s">
        <v>6</v>
      </c>
      <c r="G2650">
        <f t="shared" si="246"/>
        <v>2.5490045547485352E-2</v>
      </c>
      <c r="H2650" t="str">
        <f t="shared" si="242"/>
        <v>ret = SSL_accept</v>
      </c>
      <c r="I2650" t="str">
        <f t="shared" si="243"/>
        <v>ret=SSL_accept</v>
      </c>
      <c r="J2650">
        <f t="shared" si="247"/>
        <v>4</v>
      </c>
      <c r="K2650" t="str">
        <f t="shared" si="244"/>
        <v>SSL_accept</v>
      </c>
      <c r="L2650" t="str">
        <f t="shared" si="245"/>
        <v>SSL_accept</v>
      </c>
    </row>
    <row r="2651" spans="1:12" x14ac:dyDescent="0.15">
      <c r="A2651">
        <v>1589893989.5493</v>
      </c>
      <c r="B2651" t="s">
        <v>7</v>
      </c>
      <c r="C2651" t="s">
        <v>8</v>
      </c>
      <c r="D2651" t="s">
        <v>9</v>
      </c>
      <c r="G2651">
        <f t="shared" si="246"/>
        <v>3.0040740966796875E-5</v>
      </c>
      <c r="H2651" t="str">
        <f t="shared" si="242"/>
        <v>SSL_read</v>
      </c>
      <c r="I2651" t="str">
        <f t="shared" si="243"/>
        <v>SSL_read</v>
      </c>
      <c r="J2651" t="e">
        <f t="shared" si="247"/>
        <v>#VALUE!</v>
      </c>
      <c r="K2651" t="e">
        <f t="shared" si="244"/>
        <v>#VALUE!</v>
      </c>
      <c r="L2651" t="str">
        <f t="shared" si="245"/>
        <v>SSL_read</v>
      </c>
    </row>
    <row r="2652" spans="1:12" x14ac:dyDescent="0.15">
      <c r="A2652">
        <v>1589893989.54933</v>
      </c>
      <c r="B2652" t="s">
        <v>10</v>
      </c>
      <c r="C2652" t="s">
        <v>11</v>
      </c>
      <c r="D2652" t="s">
        <v>12</v>
      </c>
      <c r="G2652">
        <f t="shared" si="246"/>
        <v>0</v>
      </c>
      <c r="H2652" t="str">
        <f t="shared" si="242"/>
        <v>snprintf</v>
      </c>
      <c r="I2652" t="str">
        <f t="shared" si="243"/>
        <v>snprintf</v>
      </c>
      <c r="J2652" t="e">
        <f t="shared" si="247"/>
        <v>#VALUE!</v>
      </c>
      <c r="K2652" t="e">
        <f t="shared" si="244"/>
        <v>#VALUE!</v>
      </c>
      <c r="L2652" t="str">
        <f t="shared" si="245"/>
        <v>snprintf</v>
      </c>
    </row>
    <row r="2653" spans="1:12" x14ac:dyDescent="0.15">
      <c r="A2653">
        <v>1589893989.54933</v>
      </c>
      <c r="B2653" t="s">
        <v>13</v>
      </c>
      <c r="C2653" t="s">
        <v>14</v>
      </c>
      <c r="D2653" t="s">
        <v>15</v>
      </c>
      <c r="G2653">
        <f t="shared" si="246"/>
        <v>1.8000602722167969E-4</v>
      </c>
      <c r="H2653" t="str">
        <f t="shared" si="242"/>
        <v>SSL_write</v>
      </c>
      <c r="I2653" t="str">
        <f t="shared" si="243"/>
        <v>SSL_write</v>
      </c>
      <c r="J2653" t="e">
        <f t="shared" si="247"/>
        <v>#VALUE!</v>
      </c>
      <c r="K2653" t="e">
        <f t="shared" si="244"/>
        <v>#VALUE!</v>
      </c>
      <c r="L2653" t="str">
        <f t="shared" si="245"/>
        <v>SSL_write</v>
      </c>
    </row>
    <row r="2654" spans="1:12" x14ac:dyDescent="0.15">
      <c r="A2654">
        <v>1589893989.54951</v>
      </c>
      <c r="B2654" t="s">
        <v>16</v>
      </c>
      <c r="G2654">
        <f t="shared" si="246"/>
        <v>1.0013580322265625E-5</v>
      </c>
      <c r="H2654" t="str">
        <f t="shared" si="242"/>
        <v>sd = SSL_get_fd</v>
      </c>
      <c r="I2654" t="str">
        <f t="shared" si="243"/>
        <v>sd=SSL_get_fd</v>
      </c>
      <c r="J2654">
        <f t="shared" si="247"/>
        <v>3</v>
      </c>
      <c r="K2654" t="str">
        <f t="shared" si="244"/>
        <v>SSL_get_fd</v>
      </c>
      <c r="L2654" t="str">
        <f t="shared" si="245"/>
        <v>SSL_get_fd</v>
      </c>
    </row>
    <row r="2655" spans="1:12" x14ac:dyDescent="0.15">
      <c r="A2655">
        <v>1589893989.54952</v>
      </c>
      <c r="B2655" t="s">
        <v>17</v>
      </c>
      <c r="G2655">
        <f t="shared" si="246"/>
        <v>3.0040740966796875E-5</v>
      </c>
      <c r="H2655" t="str">
        <f t="shared" si="242"/>
        <v>SSL_free</v>
      </c>
      <c r="I2655" t="str">
        <f t="shared" si="243"/>
        <v>SSL_free</v>
      </c>
      <c r="J2655" t="e">
        <f t="shared" si="247"/>
        <v>#VALUE!</v>
      </c>
      <c r="K2655" t="e">
        <f t="shared" si="244"/>
        <v>#VALUE!</v>
      </c>
      <c r="L2655" t="str">
        <f t="shared" si="245"/>
        <v>SSL_free</v>
      </c>
    </row>
    <row r="2656" spans="1:12" x14ac:dyDescent="0.15">
      <c r="A2656">
        <v>1589893989.5495501</v>
      </c>
      <c r="B2656" t="s">
        <v>18</v>
      </c>
      <c r="G2656">
        <f t="shared" si="246"/>
        <v>1.073002815246582E-2</v>
      </c>
      <c r="H2656" t="str">
        <f t="shared" si="242"/>
        <v>close</v>
      </c>
      <c r="I2656" t="str">
        <f t="shared" si="243"/>
        <v>close</v>
      </c>
      <c r="J2656" t="e">
        <f t="shared" si="247"/>
        <v>#VALUE!</v>
      </c>
      <c r="K2656" t="e">
        <f t="shared" si="244"/>
        <v>#VALUE!</v>
      </c>
      <c r="L2656" t="str">
        <f t="shared" si="245"/>
        <v>close</v>
      </c>
    </row>
    <row r="2657" spans="1:12" x14ac:dyDescent="0.15">
      <c r="A2657">
        <v>40</v>
      </c>
      <c r="B2657" t="s">
        <v>19</v>
      </c>
      <c r="C2657">
        <v>300</v>
      </c>
      <c r="D2657">
        <v>1589893989.5233099</v>
      </c>
      <c r="E2657">
        <v>1589893989.5497401</v>
      </c>
      <c r="G2657">
        <f t="shared" si="246"/>
        <v>2.6430130004882813E-2</v>
      </c>
      <c r="H2657" t="e">
        <f t="shared" si="242"/>
        <v>#VALUE!</v>
      </c>
      <c r="I2657" t="e">
        <f t="shared" si="243"/>
        <v>#VALUE!</v>
      </c>
      <c r="J2657" t="e">
        <f t="shared" si="247"/>
        <v>#VALUE!</v>
      </c>
      <c r="K2657" t="e">
        <f t="shared" si="244"/>
        <v>#VALUE!</v>
      </c>
      <c r="L2657" t="str">
        <f t="shared" si="245"/>
        <v xml:space="preserve"> ssl</v>
      </c>
    </row>
    <row r="2658" spans="1:12" x14ac:dyDescent="0.15">
      <c r="A2658">
        <v>1589893989.5602801</v>
      </c>
      <c r="B2658" t="s">
        <v>0</v>
      </c>
      <c r="C2658" t="s">
        <v>1</v>
      </c>
      <c r="D2658" t="s">
        <v>2</v>
      </c>
      <c r="G2658">
        <f t="shared" si="246"/>
        <v>1.1269807815551758E-2</v>
      </c>
      <c r="H2658" t="str">
        <f t="shared" si="242"/>
        <v>client = accept</v>
      </c>
      <c r="I2658" t="str">
        <f t="shared" si="243"/>
        <v>client=accept</v>
      </c>
      <c r="J2658">
        <f t="shared" si="247"/>
        <v>7</v>
      </c>
      <c r="K2658" t="str">
        <f t="shared" si="244"/>
        <v>accept</v>
      </c>
      <c r="L2658" t="str">
        <f t="shared" si="245"/>
        <v>accept</v>
      </c>
    </row>
    <row r="2659" spans="1:12" x14ac:dyDescent="0.15">
      <c r="A2659">
        <v>1589893989.5715499</v>
      </c>
      <c r="B2659" t="s">
        <v>3</v>
      </c>
      <c r="G2659">
        <f t="shared" si="246"/>
        <v>2.002716064453125E-5</v>
      </c>
      <c r="H2659" t="str">
        <f t="shared" ref="H2659:H2722" si="248">MID(B2659,7,FIND("(",B2659)-7)</f>
        <v>ssl = SSL_new</v>
      </c>
      <c r="I2659" t="str">
        <f t="shared" ref="I2659:I2722" si="249">SUBSTITUTE(H2659," ","")</f>
        <v>ssl=SSL_new</v>
      </c>
      <c r="J2659">
        <f t="shared" si="247"/>
        <v>4</v>
      </c>
      <c r="K2659" t="str">
        <f t="shared" ref="K2659:K2722" si="250">MID(I2659,J2659+1,LEN(SUBSTITUTE(H2659," ","")))</f>
        <v>SSL_new</v>
      </c>
      <c r="L2659" t="str">
        <f t="shared" ref="L2659:L2722" si="251">IF(ISERR(H2659),B2659,IF(ISERR(J2659),I2659,K2659))</f>
        <v>SSL_new</v>
      </c>
    </row>
    <row r="2660" spans="1:12" x14ac:dyDescent="0.15">
      <c r="A2660">
        <v>1589893989.5715699</v>
      </c>
      <c r="B2660" t="s">
        <v>4</v>
      </c>
      <c r="C2660" t="s">
        <v>5</v>
      </c>
      <c r="G2660">
        <f t="shared" si="246"/>
        <v>0</v>
      </c>
      <c r="H2660" t="str">
        <f t="shared" si="248"/>
        <v>SSL_set_fd</v>
      </c>
      <c r="I2660" t="str">
        <f t="shared" si="249"/>
        <v>SSL_set_fd</v>
      </c>
      <c r="J2660" t="e">
        <f t="shared" si="247"/>
        <v>#VALUE!</v>
      </c>
      <c r="K2660" t="e">
        <f t="shared" si="250"/>
        <v>#VALUE!</v>
      </c>
      <c r="L2660" t="str">
        <f t="shared" si="251"/>
        <v>SSL_set_fd</v>
      </c>
    </row>
    <row r="2661" spans="1:12" x14ac:dyDescent="0.15">
      <c r="A2661">
        <v>1589893989.5715699</v>
      </c>
      <c r="B2661" t="s">
        <v>6</v>
      </c>
      <c r="G2661">
        <f t="shared" si="246"/>
        <v>1.3820171356201172E-2</v>
      </c>
      <c r="H2661" t="str">
        <f t="shared" si="248"/>
        <v>ret = SSL_accept</v>
      </c>
      <c r="I2661" t="str">
        <f t="shared" si="249"/>
        <v>ret=SSL_accept</v>
      </c>
      <c r="J2661">
        <f t="shared" si="247"/>
        <v>4</v>
      </c>
      <c r="K2661" t="str">
        <f t="shared" si="250"/>
        <v>SSL_accept</v>
      </c>
      <c r="L2661" t="str">
        <f t="shared" si="251"/>
        <v>SSL_accept</v>
      </c>
    </row>
    <row r="2662" spans="1:12" x14ac:dyDescent="0.15">
      <c r="A2662">
        <v>1589893989.5853901</v>
      </c>
      <c r="B2662" t="s">
        <v>7</v>
      </c>
      <c r="C2662" t="s">
        <v>8</v>
      </c>
      <c r="D2662" t="s">
        <v>9</v>
      </c>
      <c r="G2662">
        <f t="shared" si="246"/>
        <v>1.0013580322265625E-5</v>
      </c>
      <c r="H2662" t="str">
        <f t="shared" si="248"/>
        <v>SSL_read</v>
      </c>
      <c r="I2662" t="str">
        <f t="shared" si="249"/>
        <v>SSL_read</v>
      </c>
      <c r="J2662" t="e">
        <f t="shared" si="247"/>
        <v>#VALUE!</v>
      </c>
      <c r="K2662" t="e">
        <f t="shared" si="250"/>
        <v>#VALUE!</v>
      </c>
      <c r="L2662" t="str">
        <f t="shared" si="251"/>
        <v>SSL_read</v>
      </c>
    </row>
    <row r="2663" spans="1:12" x14ac:dyDescent="0.15">
      <c r="A2663">
        <v>1589893989.5854001</v>
      </c>
      <c r="B2663" t="s">
        <v>10</v>
      </c>
      <c r="C2663" t="s">
        <v>11</v>
      </c>
      <c r="D2663" t="s">
        <v>12</v>
      </c>
      <c r="G2663">
        <f t="shared" si="246"/>
        <v>0</v>
      </c>
      <c r="H2663" t="str">
        <f t="shared" si="248"/>
        <v>snprintf</v>
      </c>
      <c r="I2663" t="str">
        <f t="shared" si="249"/>
        <v>snprintf</v>
      </c>
      <c r="J2663" t="e">
        <f t="shared" si="247"/>
        <v>#VALUE!</v>
      </c>
      <c r="K2663" t="e">
        <f t="shared" si="250"/>
        <v>#VALUE!</v>
      </c>
      <c r="L2663" t="str">
        <f t="shared" si="251"/>
        <v>snprintf</v>
      </c>
    </row>
    <row r="2664" spans="1:12" x14ac:dyDescent="0.15">
      <c r="A2664">
        <v>1589893989.5854001</v>
      </c>
      <c r="B2664" t="s">
        <v>13</v>
      </c>
      <c r="C2664" t="s">
        <v>14</v>
      </c>
      <c r="D2664" t="s">
        <v>15</v>
      </c>
      <c r="G2664">
        <f t="shared" si="246"/>
        <v>7.9870223999023438E-5</v>
      </c>
      <c r="H2664" t="str">
        <f t="shared" si="248"/>
        <v>SSL_write</v>
      </c>
      <c r="I2664" t="str">
        <f t="shared" si="249"/>
        <v>SSL_write</v>
      </c>
      <c r="J2664" t="e">
        <f t="shared" si="247"/>
        <v>#VALUE!</v>
      </c>
      <c r="K2664" t="e">
        <f t="shared" si="250"/>
        <v>#VALUE!</v>
      </c>
      <c r="L2664" t="str">
        <f t="shared" si="251"/>
        <v>SSL_write</v>
      </c>
    </row>
    <row r="2665" spans="1:12" x14ac:dyDescent="0.15">
      <c r="A2665">
        <v>1589893989.58548</v>
      </c>
      <c r="B2665" t="s">
        <v>16</v>
      </c>
      <c r="G2665">
        <f t="shared" si="246"/>
        <v>0</v>
      </c>
      <c r="H2665" t="str">
        <f t="shared" si="248"/>
        <v>sd = SSL_get_fd</v>
      </c>
      <c r="I2665" t="str">
        <f t="shared" si="249"/>
        <v>sd=SSL_get_fd</v>
      </c>
      <c r="J2665">
        <f t="shared" si="247"/>
        <v>3</v>
      </c>
      <c r="K2665" t="str">
        <f t="shared" si="250"/>
        <v>SSL_get_fd</v>
      </c>
      <c r="L2665" t="str">
        <f t="shared" si="251"/>
        <v>SSL_get_fd</v>
      </c>
    </row>
    <row r="2666" spans="1:12" x14ac:dyDescent="0.15">
      <c r="A2666">
        <v>1589893989.58548</v>
      </c>
      <c r="B2666" t="s">
        <v>17</v>
      </c>
      <c r="G2666">
        <f t="shared" si="246"/>
        <v>2.002716064453125E-5</v>
      </c>
      <c r="H2666" t="str">
        <f t="shared" si="248"/>
        <v>SSL_free</v>
      </c>
      <c r="I2666" t="str">
        <f t="shared" si="249"/>
        <v>SSL_free</v>
      </c>
      <c r="J2666" t="e">
        <f t="shared" si="247"/>
        <v>#VALUE!</v>
      </c>
      <c r="K2666" t="e">
        <f t="shared" si="250"/>
        <v>#VALUE!</v>
      </c>
      <c r="L2666" t="str">
        <f t="shared" si="251"/>
        <v>SSL_free</v>
      </c>
    </row>
    <row r="2667" spans="1:12" x14ac:dyDescent="0.15">
      <c r="A2667">
        <v>1589893989.5855</v>
      </c>
      <c r="B2667" t="s">
        <v>18</v>
      </c>
      <c r="G2667">
        <f t="shared" si="246"/>
        <v>1.0550022125244141E-2</v>
      </c>
      <c r="H2667" t="str">
        <f t="shared" si="248"/>
        <v>close</v>
      </c>
      <c r="I2667" t="str">
        <f t="shared" si="249"/>
        <v>close</v>
      </c>
      <c r="J2667" t="e">
        <f t="shared" si="247"/>
        <v>#VALUE!</v>
      </c>
      <c r="K2667" t="e">
        <f t="shared" si="250"/>
        <v>#VALUE!</v>
      </c>
      <c r="L2667" t="str">
        <f t="shared" si="251"/>
        <v>close</v>
      </c>
    </row>
    <row r="2668" spans="1:12" x14ac:dyDescent="0.15">
      <c r="A2668">
        <v>41</v>
      </c>
      <c r="B2668" t="s">
        <v>19</v>
      </c>
      <c r="C2668">
        <v>300</v>
      </c>
      <c r="D2668">
        <v>1589893989.57107</v>
      </c>
      <c r="E2668">
        <v>1589893989.5855801</v>
      </c>
      <c r="G2668">
        <f t="shared" si="246"/>
        <v>1.4510154724121094E-2</v>
      </c>
      <c r="H2668" t="e">
        <f t="shared" si="248"/>
        <v>#VALUE!</v>
      </c>
      <c r="I2668" t="e">
        <f t="shared" si="249"/>
        <v>#VALUE!</v>
      </c>
      <c r="J2668" t="e">
        <f t="shared" si="247"/>
        <v>#VALUE!</v>
      </c>
      <c r="K2668" t="e">
        <f t="shared" si="250"/>
        <v>#VALUE!</v>
      </c>
      <c r="L2668" t="str">
        <f t="shared" si="251"/>
        <v xml:space="preserve"> ssl</v>
      </c>
    </row>
    <row r="2669" spans="1:12" x14ac:dyDescent="0.15">
      <c r="A2669">
        <v>1589893989.59605</v>
      </c>
      <c r="B2669" t="s">
        <v>0</v>
      </c>
      <c r="C2669" t="s">
        <v>1</v>
      </c>
      <c r="D2669" t="s">
        <v>2</v>
      </c>
      <c r="G2669">
        <f t="shared" si="246"/>
        <v>1.1569976806640625E-2</v>
      </c>
      <c r="H2669" t="str">
        <f t="shared" si="248"/>
        <v>client = accept</v>
      </c>
      <c r="I2669" t="str">
        <f t="shared" si="249"/>
        <v>client=accept</v>
      </c>
      <c r="J2669">
        <f t="shared" si="247"/>
        <v>7</v>
      </c>
      <c r="K2669" t="str">
        <f t="shared" si="250"/>
        <v>accept</v>
      </c>
      <c r="L2669" t="str">
        <f t="shared" si="251"/>
        <v>accept</v>
      </c>
    </row>
    <row r="2670" spans="1:12" x14ac:dyDescent="0.15">
      <c r="A2670">
        <v>1589893989.60762</v>
      </c>
      <c r="B2670" t="s">
        <v>3</v>
      </c>
      <c r="G2670">
        <f t="shared" si="246"/>
        <v>2.002716064453125E-5</v>
      </c>
      <c r="H2670" t="str">
        <f t="shared" si="248"/>
        <v>ssl = SSL_new</v>
      </c>
      <c r="I2670" t="str">
        <f t="shared" si="249"/>
        <v>ssl=SSL_new</v>
      </c>
      <c r="J2670">
        <f t="shared" si="247"/>
        <v>4</v>
      </c>
      <c r="K2670" t="str">
        <f t="shared" si="250"/>
        <v>SSL_new</v>
      </c>
      <c r="L2670" t="str">
        <f t="shared" si="251"/>
        <v>SSL_new</v>
      </c>
    </row>
    <row r="2671" spans="1:12" x14ac:dyDescent="0.15">
      <c r="A2671">
        <v>1589893989.60764</v>
      </c>
      <c r="B2671" t="s">
        <v>4</v>
      </c>
      <c r="C2671" t="s">
        <v>5</v>
      </c>
      <c r="G2671">
        <f t="shared" si="246"/>
        <v>1.0013580322265625E-5</v>
      </c>
      <c r="H2671" t="str">
        <f t="shared" si="248"/>
        <v>SSL_set_fd</v>
      </c>
      <c r="I2671" t="str">
        <f t="shared" si="249"/>
        <v>SSL_set_fd</v>
      </c>
      <c r="J2671" t="e">
        <f t="shared" si="247"/>
        <v>#VALUE!</v>
      </c>
      <c r="K2671" t="e">
        <f t="shared" si="250"/>
        <v>#VALUE!</v>
      </c>
      <c r="L2671" t="str">
        <f t="shared" si="251"/>
        <v>SSL_set_fd</v>
      </c>
    </row>
    <row r="2672" spans="1:12" x14ac:dyDescent="0.15">
      <c r="A2672">
        <v>1589893989.60765</v>
      </c>
      <c r="B2672" t="s">
        <v>6</v>
      </c>
      <c r="G2672">
        <f t="shared" si="246"/>
        <v>1.1790037155151367E-2</v>
      </c>
      <c r="H2672" t="str">
        <f t="shared" si="248"/>
        <v>ret = SSL_accept</v>
      </c>
      <c r="I2672" t="str">
        <f t="shared" si="249"/>
        <v>ret=SSL_accept</v>
      </c>
      <c r="J2672">
        <f t="shared" si="247"/>
        <v>4</v>
      </c>
      <c r="K2672" t="str">
        <f t="shared" si="250"/>
        <v>SSL_accept</v>
      </c>
      <c r="L2672" t="str">
        <f t="shared" si="251"/>
        <v>SSL_accept</v>
      </c>
    </row>
    <row r="2673" spans="1:12" x14ac:dyDescent="0.15">
      <c r="A2673">
        <v>1589893989.6194401</v>
      </c>
      <c r="B2673" t="s">
        <v>7</v>
      </c>
      <c r="C2673" t="s">
        <v>8</v>
      </c>
      <c r="D2673" t="s">
        <v>9</v>
      </c>
      <c r="G2673">
        <f t="shared" si="246"/>
        <v>2.002716064453125E-5</v>
      </c>
      <c r="H2673" t="str">
        <f t="shared" si="248"/>
        <v>SSL_read</v>
      </c>
      <c r="I2673" t="str">
        <f t="shared" si="249"/>
        <v>SSL_read</v>
      </c>
      <c r="J2673" t="e">
        <f t="shared" si="247"/>
        <v>#VALUE!</v>
      </c>
      <c r="K2673" t="e">
        <f t="shared" si="250"/>
        <v>#VALUE!</v>
      </c>
      <c r="L2673" t="str">
        <f t="shared" si="251"/>
        <v>SSL_read</v>
      </c>
    </row>
    <row r="2674" spans="1:12" x14ac:dyDescent="0.15">
      <c r="A2674">
        <v>1589893989.6194601</v>
      </c>
      <c r="B2674" t="s">
        <v>10</v>
      </c>
      <c r="C2674" t="s">
        <v>11</v>
      </c>
      <c r="D2674" t="s">
        <v>12</v>
      </c>
      <c r="G2674">
        <f t="shared" si="246"/>
        <v>0</v>
      </c>
      <c r="H2674" t="str">
        <f t="shared" si="248"/>
        <v>snprintf</v>
      </c>
      <c r="I2674" t="str">
        <f t="shared" si="249"/>
        <v>snprintf</v>
      </c>
      <c r="J2674" t="e">
        <f t="shared" si="247"/>
        <v>#VALUE!</v>
      </c>
      <c r="K2674" t="e">
        <f t="shared" si="250"/>
        <v>#VALUE!</v>
      </c>
      <c r="L2674" t="str">
        <f t="shared" si="251"/>
        <v>snprintf</v>
      </c>
    </row>
    <row r="2675" spans="1:12" x14ac:dyDescent="0.15">
      <c r="A2675">
        <v>1589893989.6194601</v>
      </c>
      <c r="B2675" t="s">
        <v>13</v>
      </c>
      <c r="C2675" t="s">
        <v>14</v>
      </c>
      <c r="D2675" t="s">
        <v>15</v>
      </c>
      <c r="G2675">
        <f t="shared" si="246"/>
        <v>6.9856643676757813E-5</v>
      </c>
      <c r="H2675" t="str">
        <f t="shared" si="248"/>
        <v>SSL_write</v>
      </c>
      <c r="I2675" t="str">
        <f t="shared" si="249"/>
        <v>SSL_write</v>
      </c>
      <c r="J2675" t="e">
        <f t="shared" si="247"/>
        <v>#VALUE!</v>
      </c>
      <c r="K2675" t="e">
        <f t="shared" si="250"/>
        <v>#VALUE!</v>
      </c>
      <c r="L2675" t="str">
        <f t="shared" si="251"/>
        <v>SSL_write</v>
      </c>
    </row>
    <row r="2676" spans="1:12" x14ac:dyDescent="0.15">
      <c r="A2676">
        <v>1589893989.61953</v>
      </c>
      <c r="B2676" t="s">
        <v>16</v>
      </c>
      <c r="G2676">
        <f t="shared" si="246"/>
        <v>1.0013580322265625E-5</v>
      </c>
      <c r="H2676" t="str">
        <f t="shared" si="248"/>
        <v>sd = SSL_get_fd</v>
      </c>
      <c r="I2676" t="str">
        <f t="shared" si="249"/>
        <v>sd=SSL_get_fd</v>
      </c>
      <c r="J2676">
        <f t="shared" si="247"/>
        <v>3</v>
      </c>
      <c r="K2676" t="str">
        <f t="shared" si="250"/>
        <v>SSL_get_fd</v>
      </c>
      <c r="L2676" t="str">
        <f t="shared" si="251"/>
        <v>SSL_get_fd</v>
      </c>
    </row>
    <row r="2677" spans="1:12" x14ac:dyDescent="0.15">
      <c r="A2677">
        <v>1589893989.61954</v>
      </c>
      <c r="B2677" t="s">
        <v>17</v>
      </c>
      <c r="G2677">
        <f t="shared" si="246"/>
        <v>1.0013580322265625E-5</v>
      </c>
      <c r="H2677" t="str">
        <f t="shared" si="248"/>
        <v>SSL_free</v>
      </c>
      <c r="I2677" t="str">
        <f t="shared" si="249"/>
        <v>SSL_free</v>
      </c>
      <c r="J2677" t="e">
        <f t="shared" si="247"/>
        <v>#VALUE!</v>
      </c>
      <c r="K2677" t="e">
        <f t="shared" si="250"/>
        <v>#VALUE!</v>
      </c>
      <c r="L2677" t="str">
        <f t="shared" si="251"/>
        <v>SSL_free</v>
      </c>
    </row>
    <row r="2678" spans="1:12" x14ac:dyDescent="0.15">
      <c r="A2678">
        <v>1589893989.61955</v>
      </c>
      <c r="B2678" t="s">
        <v>18</v>
      </c>
      <c r="G2678">
        <f t="shared" si="246"/>
        <v>1.0580062866210937E-2</v>
      </c>
      <c r="H2678" t="str">
        <f t="shared" si="248"/>
        <v>close</v>
      </c>
      <c r="I2678" t="str">
        <f t="shared" si="249"/>
        <v>close</v>
      </c>
      <c r="J2678" t="e">
        <f t="shared" si="247"/>
        <v>#VALUE!</v>
      </c>
      <c r="K2678" t="e">
        <f t="shared" si="250"/>
        <v>#VALUE!</v>
      </c>
      <c r="L2678" t="str">
        <f t="shared" si="251"/>
        <v>close</v>
      </c>
    </row>
    <row r="2679" spans="1:12" x14ac:dyDescent="0.15">
      <c r="A2679">
        <v>42</v>
      </c>
      <c r="B2679" t="s">
        <v>19</v>
      </c>
      <c r="C2679">
        <v>300</v>
      </c>
      <c r="D2679">
        <v>1589893989.6071401</v>
      </c>
      <c r="E2679">
        <v>1589893989.6196301</v>
      </c>
      <c r="G2679">
        <f t="shared" si="246"/>
        <v>1.2490034103393555E-2</v>
      </c>
      <c r="H2679" t="e">
        <f t="shared" si="248"/>
        <v>#VALUE!</v>
      </c>
      <c r="I2679" t="e">
        <f t="shared" si="249"/>
        <v>#VALUE!</v>
      </c>
      <c r="J2679" t="e">
        <f t="shared" si="247"/>
        <v>#VALUE!</v>
      </c>
      <c r="K2679" t="e">
        <f t="shared" si="250"/>
        <v>#VALUE!</v>
      </c>
      <c r="L2679" t="str">
        <f t="shared" si="251"/>
        <v xml:space="preserve"> ssl</v>
      </c>
    </row>
    <row r="2680" spans="1:12" x14ac:dyDescent="0.15">
      <c r="A2680">
        <v>1589893989.6301301</v>
      </c>
      <c r="B2680" t="s">
        <v>0</v>
      </c>
      <c r="C2680" t="s">
        <v>1</v>
      </c>
      <c r="D2680" t="s">
        <v>2</v>
      </c>
      <c r="G2680">
        <f t="shared" si="246"/>
        <v>1.1549949645996094E-2</v>
      </c>
      <c r="H2680" t="str">
        <f t="shared" si="248"/>
        <v>client = accept</v>
      </c>
      <c r="I2680" t="str">
        <f t="shared" si="249"/>
        <v>client=accept</v>
      </c>
      <c r="J2680">
        <f t="shared" si="247"/>
        <v>7</v>
      </c>
      <c r="K2680" t="str">
        <f t="shared" si="250"/>
        <v>accept</v>
      </c>
      <c r="L2680" t="str">
        <f t="shared" si="251"/>
        <v>accept</v>
      </c>
    </row>
    <row r="2681" spans="1:12" x14ac:dyDescent="0.15">
      <c r="A2681">
        <v>1589893989.64168</v>
      </c>
      <c r="B2681" t="s">
        <v>3</v>
      </c>
      <c r="G2681">
        <f t="shared" si="246"/>
        <v>3.0040740966796875E-5</v>
      </c>
      <c r="H2681" t="str">
        <f t="shared" si="248"/>
        <v>ssl = SSL_new</v>
      </c>
      <c r="I2681" t="str">
        <f t="shared" si="249"/>
        <v>ssl=SSL_new</v>
      </c>
      <c r="J2681">
        <f t="shared" si="247"/>
        <v>4</v>
      </c>
      <c r="K2681" t="str">
        <f t="shared" si="250"/>
        <v>SSL_new</v>
      </c>
      <c r="L2681" t="str">
        <f t="shared" si="251"/>
        <v>SSL_new</v>
      </c>
    </row>
    <row r="2682" spans="1:12" x14ac:dyDescent="0.15">
      <c r="A2682">
        <v>1589893989.64171</v>
      </c>
      <c r="B2682" t="s">
        <v>4</v>
      </c>
      <c r="C2682" t="s">
        <v>5</v>
      </c>
      <c r="G2682">
        <f t="shared" si="246"/>
        <v>0</v>
      </c>
      <c r="H2682" t="str">
        <f t="shared" si="248"/>
        <v>SSL_set_fd</v>
      </c>
      <c r="I2682" t="str">
        <f t="shared" si="249"/>
        <v>SSL_set_fd</v>
      </c>
      <c r="J2682" t="e">
        <f t="shared" si="247"/>
        <v>#VALUE!</v>
      </c>
      <c r="K2682" t="e">
        <f t="shared" si="250"/>
        <v>#VALUE!</v>
      </c>
      <c r="L2682" t="str">
        <f t="shared" si="251"/>
        <v>SSL_set_fd</v>
      </c>
    </row>
    <row r="2683" spans="1:12" x14ac:dyDescent="0.15">
      <c r="A2683">
        <v>1589893989.64171</v>
      </c>
      <c r="B2683" t="s">
        <v>6</v>
      </c>
      <c r="G2683">
        <f t="shared" si="246"/>
        <v>1.1250019073486328E-2</v>
      </c>
      <c r="H2683" t="str">
        <f t="shared" si="248"/>
        <v>ret = SSL_accept</v>
      </c>
      <c r="I2683" t="str">
        <f t="shared" si="249"/>
        <v>ret=SSL_accept</v>
      </c>
      <c r="J2683">
        <f t="shared" si="247"/>
        <v>4</v>
      </c>
      <c r="K2683" t="str">
        <f t="shared" si="250"/>
        <v>SSL_accept</v>
      </c>
      <c r="L2683" t="str">
        <f t="shared" si="251"/>
        <v>SSL_accept</v>
      </c>
    </row>
    <row r="2684" spans="1:12" x14ac:dyDescent="0.15">
      <c r="A2684">
        <v>1589893989.6529601</v>
      </c>
      <c r="B2684" t="s">
        <v>7</v>
      </c>
      <c r="C2684" t="s">
        <v>8</v>
      </c>
      <c r="D2684" t="s">
        <v>9</v>
      </c>
      <c r="G2684">
        <f t="shared" si="246"/>
        <v>3.0040740966796875E-5</v>
      </c>
      <c r="H2684" t="str">
        <f t="shared" si="248"/>
        <v>SSL_read</v>
      </c>
      <c r="I2684" t="str">
        <f t="shared" si="249"/>
        <v>SSL_read</v>
      </c>
      <c r="J2684" t="e">
        <f t="shared" si="247"/>
        <v>#VALUE!</v>
      </c>
      <c r="K2684" t="e">
        <f t="shared" si="250"/>
        <v>#VALUE!</v>
      </c>
      <c r="L2684" t="str">
        <f t="shared" si="251"/>
        <v>SSL_read</v>
      </c>
    </row>
    <row r="2685" spans="1:12" x14ac:dyDescent="0.15">
      <c r="A2685">
        <v>1589893989.6529901</v>
      </c>
      <c r="B2685" t="s">
        <v>10</v>
      </c>
      <c r="C2685" t="s">
        <v>11</v>
      </c>
      <c r="D2685" t="s">
        <v>12</v>
      </c>
      <c r="G2685">
        <f t="shared" si="246"/>
        <v>1.0013580322265625E-5</v>
      </c>
      <c r="H2685" t="str">
        <f t="shared" si="248"/>
        <v>snprintf</v>
      </c>
      <c r="I2685" t="str">
        <f t="shared" si="249"/>
        <v>snprintf</v>
      </c>
      <c r="J2685" t="e">
        <f t="shared" si="247"/>
        <v>#VALUE!</v>
      </c>
      <c r="K2685" t="e">
        <f t="shared" si="250"/>
        <v>#VALUE!</v>
      </c>
      <c r="L2685" t="str">
        <f t="shared" si="251"/>
        <v>snprintf</v>
      </c>
    </row>
    <row r="2686" spans="1:12" x14ac:dyDescent="0.15">
      <c r="A2686">
        <v>1589893989.6530001</v>
      </c>
      <c r="B2686" t="s">
        <v>13</v>
      </c>
      <c r="C2686" t="s">
        <v>14</v>
      </c>
      <c r="D2686" t="s">
        <v>15</v>
      </c>
      <c r="G2686">
        <f t="shared" si="246"/>
        <v>7.9870223999023438E-5</v>
      </c>
      <c r="H2686" t="str">
        <f t="shared" si="248"/>
        <v>SSL_write</v>
      </c>
      <c r="I2686" t="str">
        <f t="shared" si="249"/>
        <v>SSL_write</v>
      </c>
      <c r="J2686" t="e">
        <f t="shared" si="247"/>
        <v>#VALUE!</v>
      </c>
      <c r="K2686" t="e">
        <f t="shared" si="250"/>
        <v>#VALUE!</v>
      </c>
      <c r="L2686" t="str">
        <f t="shared" si="251"/>
        <v>SSL_write</v>
      </c>
    </row>
    <row r="2687" spans="1:12" x14ac:dyDescent="0.15">
      <c r="A2687">
        <v>1589893989.65308</v>
      </c>
      <c r="B2687" t="s">
        <v>16</v>
      </c>
      <c r="G2687">
        <f t="shared" si="246"/>
        <v>1.0013580322265625E-5</v>
      </c>
      <c r="H2687" t="str">
        <f t="shared" si="248"/>
        <v>sd = SSL_get_fd</v>
      </c>
      <c r="I2687" t="str">
        <f t="shared" si="249"/>
        <v>sd=SSL_get_fd</v>
      </c>
      <c r="J2687">
        <f t="shared" si="247"/>
        <v>3</v>
      </c>
      <c r="K2687" t="str">
        <f t="shared" si="250"/>
        <v>SSL_get_fd</v>
      </c>
      <c r="L2687" t="str">
        <f t="shared" si="251"/>
        <v>SSL_get_fd</v>
      </c>
    </row>
    <row r="2688" spans="1:12" x14ac:dyDescent="0.15">
      <c r="A2688">
        <v>1589893989.65309</v>
      </c>
      <c r="B2688" t="s">
        <v>17</v>
      </c>
      <c r="G2688">
        <f t="shared" si="246"/>
        <v>2.002716064453125E-5</v>
      </c>
      <c r="H2688" t="str">
        <f t="shared" si="248"/>
        <v>SSL_free</v>
      </c>
      <c r="I2688" t="str">
        <f t="shared" si="249"/>
        <v>SSL_free</v>
      </c>
      <c r="J2688" t="e">
        <f t="shared" si="247"/>
        <v>#VALUE!</v>
      </c>
      <c r="K2688" t="e">
        <f t="shared" si="250"/>
        <v>#VALUE!</v>
      </c>
      <c r="L2688" t="str">
        <f t="shared" si="251"/>
        <v>SSL_free</v>
      </c>
    </row>
    <row r="2689" spans="1:12" x14ac:dyDescent="0.15">
      <c r="A2689">
        <v>1589893989.65311</v>
      </c>
      <c r="B2689" t="s">
        <v>18</v>
      </c>
      <c r="G2689">
        <f t="shared" si="246"/>
        <v>1.1159896850585938E-2</v>
      </c>
      <c r="H2689" t="str">
        <f t="shared" si="248"/>
        <v>close</v>
      </c>
      <c r="I2689" t="str">
        <f t="shared" si="249"/>
        <v>close</v>
      </c>
      <c r="J2689" t="e">
        <f t="shared" si="247"/>
        <v>#VALUE!</v>
      </c>
      <c r="K2689" t="e">
        <f t="shared" si="250"/>
        <v>#VALUE!</v>
      </c>
      <c r="L2689" t="str">
        <f t="shared" si="251"/>
        <v>close</v>
      </c>
    </row>
    <row r="2690" spans="1:12" x14ac:dyDescent="0.15">
      <c r="A2690">
        <v>43</v>
      </c>
      <c r="B2690" t="s">
        <v>19</v>
      </c>
      <c r="C2690">
        <v>300</v>
      </c>
      <c r="D2690">
        <v>1589893989.6412599</v>
      </c>
      <c r="E2690">
        <v>1589893989.6532099</v>
      </c>
      <c r="G2690">
        <f t="shared" si="246"/>
        <v>1.1950016021728516E-2</v>
      </c>
      <c r="H2690" t="e">
        <f t="shared" si="248"/>
        <v>#VALUE!</v>
      </c>
      <c r="I2690" t="e">
        <f t="shared" si="249"/>
        <v>#VALUE!</v>
      </c>
      <c r="J2690" t="e">
        <f t="shared" si="247"/>
        <v>#VALUE!</v>
      </c>
      <c r="K2690" t="e">
        <f t="shared" si="250"/>
        <v>#VALUE!</v>
      </c>
      <c r="L2690" t="str">
        <f t="shared" si="251"/>
        <v xml:space="preserve"> ssl</v>
      </c>
    </row>
    <row r="2691" spans="1:12" x14ac:dyDescent="0.15">
      <c r="A2691">
        <v>1589893989.6642699</v>
      </c>
      <c r="B2691" t="s">
        <v>0</v>
      </c>
      <c r="C2691" t="s">
        <v>1</v>
      </c>
      <c r="D2691" t="s">
        <v>2</v>
      </c>
      <c r="G2691">
        <f t="shared" si="246"/>
        <v>1.0500192642211914E-2</v>
      </c>
      <c r="H2691" t="str">
        <f t="shared" si="248"/>
        <v>client = accept</v>
      </c>
      <c r="I2691" t="str">
        <f t="shared" si="249"/>
        <v>client=accept</v>
      </c>
      <c r="J2691">
        <f t="shared" si="247"/>
        <v>7</v>
      </c>
      <c r="K2691" t="str">
        <f t="shared" si="250"/>
        <v>accept</v>
      </c>
      <c r="L2691" t="str">
        <f t="shared" si="251"/>
        <v>accept</v>
      </c>
    </row>
    <row r="2692" spans="1:12" x14ac:dyDescent="0.15">
      <c r="A2692">
        <v>1589893989.6747701</v>
      </c>
      <c r="B2692" t="s">
        <v>3</v>
      </c>
      <c r="G2692">
        <f t="shared" ref="G2692:G2755" si="252">IF(A2692&gt;1000,IF(A2693&gt;1000,A2693-A2692,A2694-A2692),E2692-D2692)</f>
        <v>3.9815902709960938E-5</v>
      </c>
      <c r="H2692" t="str">
        <f t="shared" si="248"/>
        <v>ssl = SSL_new</v>
      </c>
      <c r="I2692" t="str">
        <f t="shared" si="249"/>
        <v>ssl=SSL_new</v>
      </c>
      <c r="J2692">
        <f t="shared" si="247"/>
        <v>4</v>
      </c>
      <c r="K2692" t="str">
        <f t="shared" si="250"/>
        <v>SSL_new</v>
      </c>
      <c r="L2692" t="str">
        <f t="shared" si="251"/>
        <v>SSL_new</v>
      </c>
    </row>
    <row r="2693" spans="1:12" x14ac:dyDescent="0.15">
      <c r="A2693">
        <v>1589893989.6748099</v>
      </c>
      <c r="B2693" t="s">
        <v>4</v>
      </c>
      <c r="C2693" t="s">
        <v>5</v>
      </c>
      <c r="G2693">
        <f t="shared" si="252"/>
        <v>2.002716064453125E-5</v>
      </c>
      <c r="H2693" t="str">
        <f t="shared" si="248"/>
        <v>SSL_set_fd</v>
      </c>
      <c r="I2693" t="str">
        <f t="shared" si="249"/>
        <v>SSL_set_fd</v>
      </c>
      <c r="J2693" t="e">
        <f t="shared" si="247"/>
        <v>#VALUE!</v>
      </c>
      <c r="K2693" t="e">
        <f t="shared" si="250"/>
        <v>#VALUE!</v>
      </c>
      <c r="L2693" t="str">
        <f t="shared" si="251"/>
        <v>SSL_set_fd</v>
      </c>
    </row>
    <row r="2694" spans="1:12" x14ac:dyDescent="0.15">
      <c r="A2694">
        <v>1589893989.67483</v>
      </c>
      <c r="B2694" t="s">
        <v>6</v>
      </c>
      <c r="G2694">
        <f t="shared" si="252"/>
        <v>1.2140035629272461E-2</v>
      </c>
      <c r="H2694" t="str">
        <f t="shared" si="248"/>
        <v>ret = SSL_accept</v>
      </c>
      <c r="I2694" t="str">
        <f t="shared" si="249"/>
        <v>ret=SSL_accept</v>
      </c>
      <c r="J2694">
        <f t="shared" si="247"/>
        <v>4</v>
      </c>
      <c r="K2694" t="str">
        <f t="shared" si="250"/>
        <v>SSL_accept</v>
      </c>
      <c r="L2694" t="str">
        <f t="shared" si="251"/>
        <v>SSL_accept</v>
      </c>
    </row>
    <row r="2695" spans="1:12" x14ac:dyDescent="0.15">
      <c r="A2695">
        <v>1589893989.68697</v>
      </c>
      <c r="B2695" t="s">
        <v>7</v>
      </c>
      <c r="C2695" t="s">
        <v>8</v>
      </c>
      <c r="D2695" t="s">
        <v>9</v>
      </c>
      <c r="G2695">
        <f t="shared" si="252"/>
        <v>1.0013580322265625E-5</v>
      </c>
      <c r="H2695" t="str">
        <f t="shared" si="248"/>
        <v>SSL_read</v>
      </c>
      <c r="I2695" t="str">
        <f t="shared" si="249"/>
        <v>SSL_read</v>
      </c>
      <c r="J2695" t="e">
        <f t="shared" si="247"/>
        <v>#VALUE!</v>
      </c>
      <c r="K2695" t="e">
        <f t="shared" si="250"/>
        <v>#VALUE!</v>
      </c>
      <c r="L2695" t="str">
        <f t="shared" si="251"/>
        <v>SSL_read</v>
      </c>
    </row>
    <row r="2696" spans="1:12" x14ac:dyDescent="0.15">
      <c r="A2696">
        <v>1589893989.68698</v>
      </c>
      <c r="B2696" t="s">
        <v>10</v>
      </c>
      <c r="C2696" t="s">
        <v>11</v>
      </c>
      <c r="D2696" t="s">
        <v>12</v>
      </c>
      <c r="G2696">
        <f t="shared" si="252"/>
        <v>0</v>
      </c>
      <c r="H2696" t="str">
        <f t="shared" si="248"/>
        <v>snprintf</v>
      </c>
      <c r="I2696" t="str">
        <f t="shared" si="249"/>
        <v>snprintf</v>
      </c>
      <c r="J2696" t="e">
        <f t="shared" si="247"/>
        <v>#VALUE!</v>
      </c>
      <c r="K2696" t="e">
        <f t="shared" si="250"/>
        <v>#VALUE!</v>
      </c>
      <c r="L2696" t="str">
        <f t="shared" si="251"/>
        <v>snprintf</v>
      </c>
    </row>
    <row r="2697" spans="1:12" x14ac:dyDescent="0.15">
      <c r="A2697">
        <v>1589893989.68698</v>
      </c>
      <c r="B2697" t="s">
        <v>13</v>
      </c>
      <c r="C2697" t="s">
        <v>14</v>
      </c>
      <c r="D2697" t="s">
        <v>15</v>
      </c>
      <c r="G2697">
        <f t="shared" si="252"/>
        <v>8.9883804321289063E-5</v>
      </c>
      <c r="H2697" t="str">
        <f t="shared" si="248"/>
        <v>SSL_write</v>
      </c>
      <c r="I2697" t="str">
        <f t="shared" si="249"/>
        <v>SSL_write</v>
      </c>
      <c r="J2697" t="e">
        <f t="shared" si="247"/>
        <v>#VALUE!</v>
      </c>
      <c r="K2697" t="e">
        <f t="shared" si="250"/>
        <v>#VALUE!</v>
      </c>
      <c r="L2697" t="str">
        <f t="shared" si="251"/>
        <v>SSL_write</v>
      </c>
    </row>
    <row r="2698" spans="1:12" x14ac:dyDescent="0.15">
      <c r="A2698">
        <v>1589893989.6870699</v>
      </c>
      <c r="B2698" t="s">
        <v>16</v>
      </c>
      <c r="G2698">
        <f t="shared" si="252"/>
        <v>1.0013580322265625E-5</v>
      </c>
      <c r="H2698" t="str">
        <f t="shared" si="248"/>
        <v>sd = SSL_get_fd</v>
      </c>
      <c r="I2698" t="str">
        <f t="shared" si="249"/>
        <v>sd=SSL_get_fd</v>
      </c>
      <c r="J2698">
        <f t="shared" si="247"/>
        <v>3</v>
      </c>
      <c r="K2698" t="str">
        <f t="shared" si="250"/>
        <v>SSL_get_fd</v>
      </c>
      <c r="L2698" t="str">
        <f t="shared" si="251"/>
        <v>SSL_get_fd</v>
      </c>
    </row>
    <row r="2699" spans="1:12" x14ac:dyDescent="0.15">
      <c r="A2699">
        <v>1589893989.6870799</v>
      </c>
      <c r="B2699" t="s">
        <v>17</v>
      </c>
      <c r="G2699">
        <f t="shared" si="252"/>
        <v>1.0013580322265625E-5</v>
      </c>
      <c r="H2699" t="str">
        <f t="shared" si="248"/>
        <v>SSL_free</v>
      </c>
      <c r="I2699" t="str">
        <f t="shared" si="249"/>
        <v>SSL_free</v>
      </c>
      <c r="J2699" t="e">
        <f t="shared" si="247"/>
        <v>#VALUE!</v>
      </c>
      <c r="K2699" t="e">
        <f t="shared" si="250"/>
        <v>#VALUE!</v>
      </c>
      <c r="L2699" t="str">
        <f t="shared" si="251"/>
        <v>SSL_free</v>
      </c>
    </row>
    <row r="2700" spans="1:12" x14ac:dyDescent="0.15">
      <c r="A2700">
        <v>1589893989.6870899</v>
      </c>
      <c r="B2700" t="s">
        <v>18</v>
      </c>
      <c r="G2700">
        <f t="shared" si="252"/>
        <v>1.1190176010131836E-2</v>
      </c>
      <c r="H2700" t="str">
        <f t="shared" si="248"/>
        <v>close</v>
      </c>
      <c r="I2700" t="str">
        <f t="shared" si="249"/>
        <v>close</v>
      </c>
      <c r="J2700" t="e">
        <f t="shared" si="247"/>
        <v>#VALUE!</v>
      </c>
      <c r="K2700" t="e">
        <f t="shared" si="250"/>
        <v>#VALUE!</v>
      </c>
      <c r="L2700" t="str">
        <f t="shared" si="251"/>
        <v>close</v>
      </c>
    </row>
    <row r="2701" spans="1:12" x14ac:dyDescent="0.15">
      <c r="A2701">
        <v>44</v>
      </c>
      <c r="B2701" t="s">
        <v>19</v>
      </c>
      <c r="C2701">
        <v>300</v>
      </c>
      <c r="D2701">
        <v>1589893989.67419</v>
      </c>
      <c r="E2701">
        <v>1589893989.6871901</v>
      </c>
      <c r="G2701">
        <f t="shared" si="252"/>
        <v>1.3000011444091797E-2</v>
      </c>
      <c r="H2701" t="e">
        <f t="shared" si="248"/>
        <v>#VALUE!</v>
      </c>
      <c r="I2701" t="e">
        <f t="shared" si="249"/>
        <v>#VALUE!</v>
      </c>
      <c r="J2701" t="e">
        <f t="shared" ref="J2701:J2764" si="253">FIND("=",I2701)</f>
        <v>#VALUE!</v>
      </c>
      <c r="K2701" t="e">
        <f t="shared" si="250"/>
        <v>#VALUE!</v>
      </c>
      <c r="L2701" t="str">
        <f t="shared" si="251"/>
        <v xml:space="preserve"> ssl</v>
      </c>
    </row>
    <row r="2702" spans="1:12" x14ac:dyDescent="0.15">
      <c r="A2702">
        <v>1589893989.6982801</v>
      </c>
      <c r="B2702" t="s">
        <v>0</v>
      </c>
      <c r="C2702" t="s">
        <v>1</v>
      </c>
      <c r="D2702" t="s">
        <v>2</v>
      </c>
      <c r="G2702">
        <f t="shared" si="252"/>
        <v>1.0729789733886719E-2</v>
      </c>
      <c r="H2702" t="str">
        <f t="shared" si="248"/>
        <v>client = accept</v>
      </c>
      <c r="I2702" t="str">
        <f t="shared" si="249"/>
        <v>client=accept</v>
      </c>
      <c r="J2702">
        <f t="shared" si="253"/>
        <v>7</v>
      </c>
      <c r="K2702" t="str">
        <f t="shared" si="250"/>
        <v>accept</v>
      </c>
      <c r="L2702" t="str">
        <f t="shared" si="251"/>
        <v>accept</v>
      </c>
    </row>
    <row r="2703" spans="1:12" x14ac:dyDescent="0.15">
      <c r="A2703">
        <v>1589893989.7090099</v>
      </c>
      <c r="B2703" t="s">
        <v>3</v>
      </c>
      <c r="G2703">
        <f t="shared" si="252"/>
        <v>2.002716064453125E-5</v>
      </c>
      <c r="H2703" t="str">
        <f t="shared" si="248"/>
        <v>ssl = SSL_new</v>
      </c>
      <c r="I2703" t="str">
        <f t="shared" si="249"/>
        <v>ssl=SSL_new</v>
      </c>
      <c r="J2703">
        <f t="shared" si="253"/>
        <v>4</v>
      </c>
      <c r="K2703" t="str">
        <f t="shared" si="250"/>
        <v>SSL_new</v>
      </c>
      <c r="L2703" t="str">
        <f t="shared" si="251"/>
        <v>SSL_new</v>
      </c>
    </row>
    <row r="2704" spans="1:12" x14ac:dyDescent="0.15">
      <c r="A2704">
        <v>1589893989.7090299</v>
      </c>
      <c r="B2704" t="s">
        <v>4</v>
      </c>
      <c r="C2704" t="s">
        <v>5</v>
      </c>
      <c r="G2704">
        <f t="shared" si="252"/>
        <v>0</v>
      </c>
      <c r="H2704" t="str">
        <f t="shared" si="248"/>
        <v>SSL_set_fd</v>
      </c>
      <c r="I2704" t="str">
        <f t="shared" si="249"/>
        <v>SSL_set_fd</v>
      </c>
      <c r="J2704" t="e">
        <f t="shared" si="253"/>
        <v>#VALUE!</v>
      </c>
      <c r="K2704" t="e">
        <f t="shared" si="250"/>
        <v>#VALUE!</v>
      </c>
      <c r="L2704" t="str">
        <f t="shared" si="251"/>
        <v>SSL_set_fd</v>
      </c>
    </row>
    <row r="2705" spans="1:12" x14ac:dyDescent="0.15">
      <c r="A2705">
        <v>1589893989.7090299</v>
      </c>
      <c r="B2705" t="s">
        <v>6</v>
      </c>
      <c r="G2705">
        <f t="shared" si="252"/>
        <v>1.1990070343017578E-2</v>
      </c>
      <c r="H2705" t="str">
        <f t="shared" si="248"/>
        <v>ret = SSL_accept</v>
      </c>
      <c r="I2705" t="str">
        <f t="shared" si="249"/>
        <v>ret=SSL_accept</v>
      </c>
      <c r="J2705">
        <f t="shared" si="253"/>
        <v>4</v>
      </c>
      <c r="K2705" t="str">
        <f t="shared" si="250"/>
        <v>SSL_accept</v>
      </c>
      <c r="L2705" t="str">
        <f t="shared" si="251"/>
        <v>SSL_accept</v>
      </c>
    </row>
    <row r="2706" spans="1:12" x14ac:dyDescent="0.15">
      <c r="A2706">
        <v>1589893989.72102</v>
      </c>
      <c r="B2706" t="s">
        <v>7</v>
      </c>
      <c r="C2706" t="s">
        <v>8</v>
      </c>
      <c r="D2706" t="s">
        <v>9</v>
      </c>
      <c r="G2706">
        <f t="shared" si="252"/>
        <v>1.0013580322265625E-5</v>
      </c>
      <c r="H2706" t="str">
        <f t="shared" si="248"/>
        <v>SSL_read</v>
      </c>
      <c r="I2706" t="str">
        <f t="shared" si="249"/>
        <v>SSL_read</v>
      </c>
      <c r="J2706" t="e">
        <f t="shared" si="253"/>
        <v>#VALUE!</v>
      </c>
      <c r="K2706" t="e">
        <f t="shared" si="250"/>
        <v>#VALUE!</v>
      </c>
      <c r="L2706" t="str">
        <f t="shared" si="251"/>
        <v>SSL_read</v>
      </c>
    </row>
    <row r="2707" spans="1:12" x14ac:dyDescent="0.15">
      <c r="A2707">
        <v>1589893989.72103</v>
      </c>
      <c r="B2707" t="s">
        <v>10</v>
      </c>
      <c r="C2707" t="s">
        <v>11</v>
      </c>
      <c r="D2707" t="s">
        <v>12</v>
      </c>
      <c r="G2707">
        <f t="shared" si="252"/>
        <v>0</v>
      </c>
      <c r="H2707" t="str">
        <f t="shared" si="248"/>
        <v>snprintf</v>
      </c>
      <c r="I2707" t="str">
        <f t="shared" si="249"/>
        <v>snprintf</v>
      </c>
      <c r="J2707" t="e">
        <f t="shared" si="253"/>
        <v>#VALUE!</v>
      </c>
      <c r="K2707" t="e">
        <f t="shared" si="250"/>
        <v>#VALUE!</v>
      </c>
      <c r="L2707" t="str">
        <f t="shared" si="251"/>
        <v>snprintf</v>
      </c>
    </row>
    <row r="2708" spans="1:12" x14ac:dyDescent="0.15">
      <c r="A2708">
        <v>1589893989.72103</v>
      </c>
      <c r="B2708" t="s">
        <v>13</v>
      </c>
      <c r="C2708" t="s">
        <v>14</v>
      </c>
      <c r="D2708" t="s">
        <v>15</v>
      </c>
      <c r="G2708">
        <f t="shared" si="252"/>
        <v>8.0108642578125E-5</v>
      </c>
      <c r="H2708" t="str">
        <f t="shared" si="248"/>
        <v>SSL_write</v>
      </c>
      <c r="I2708" t="str">
        <f t="shared" si="249"/>
        <v>SSL_write</v>
      </c>
      <c r="J2708" t="e">
        <f t="shared" si="253"/>
        <v>#VALUE!</v>
      </c>
      <c r="K2708" t="e">
        <f t="shared" si="250"/>
        <v>#VALUE!</v>
      </c>
      <c r="L2708" t="str">
        <f t="shared" si="251"/>
        <v>SSL_write</v>
      </c>
    </row>
    <row r="2709" spans="1:12" x14ac:dyDescent="0.15">
      <c r="A2709">
        <v>1589893989.7211101</v>
      </c>
      <c r="B2709" t="s">
        <v>16</v>
      </c>
      <c r="G2709">
        <f t="shared" si="252"/>
        <v>0</v>
      </c>
      <c r="H2709" t="str">
        <f t="shared" si="248"/>
        <v>sd = SSL_get_fd</v>
      </c>
      <c r="I2709" t="str">
        <f t="shared" si="249"/>
        <v>sd=SSL_get_fd</v>
      </c>
      <c r="J2709">
        <f t="shared" si="253"/>
        <v>3</v>
      </c>
      <c r="K2709" t="str">
        <f t="shared" si="250"/>
        <v>SSL_get_fd</v>
      </c>
      <c r="L2709" t="str">
        <f t="shared" si="251"/>
        <v>SSL_get_fd</v>
      </c>
    </row>
    <row r="2710" spans="1:12" x14ac:dyDescent="0.15">
      <c r="A2710">
        <v>1589893989.7211101</v>
      </c>
      <c r="B2710" t="s">
        <v>17</v>
      </c>
      <c r="G2710">
        <f t="shared" si="252"/>
        <v>1.9788742065429688E-5</v>
      </c>
      <c r="H2710" t="str">
        <f t="shared" si="248"/>
        <v>SSL_free</v>
      </c>
      <c r="I2710" t="str">
        <f t="shared" si="249"/>
        <v>SSL_free</v>
      </c>
      <c r="J2710" t="e">
        <f t="shared" si="253"/>
        <v>#VALUE!</v>
      </c>
      <c r="K2710" t="e">
        <f t="shared" si="250"/>
        <v>#VALUE!</v>
      </c>
      <c r="L2710" t="str">
        <f t="shared" si="251"/>
        <v>SSL_free</v>
      </c>
    </row>
    <row r="2711" spans="1:12" x14ac:dyDescent="0.15">
      <c r="A2711">
        <v>1589893989.7211299</v>
      </c>
      <c r="B2711" t="s">
        <v>18</v>
      </c>
      <c r="G2711">
        <f t="shared" si="252"/>
        <v>1.0360002517700195E-2</v>
      </c>
      <c r="H2711" t="str">
        <f t="shared" si="248"/>
        <v>close</v>
      </c>
      <c r="I2711" t="str">
        <f t="shared" si="249"/>
        <v>close</v>
      </c>
      <c r="J2711" t="e">
        <f t="shared" si="253"/>
        <v>#VALUE!</v>
      </c>
      <c r="K2711" t="e">
        <f t="shared" si="250"/>
        <v>#VALUE!</v>
      </c>
      <c r="L2711" t="str">
        <f t="shared" si="251"/>
        <v>close</v>
      </c>
    </row>
    <row r="2712" spans="1:12" x14ac:dyDescent="0.15">
      <c r="A2712">
        <v>45</v>
      </c>
      <c r="B2712" t="s">
        <v>19</v>
      </c>
      <c r="C2712">
        <v>300</v>
      </c>
      <c r="D2712">
        <v>1589893989.7084999</v>
      </c>
      <c r="E2712">
        <v>1589893989.72122</v>
      </c>
      <c r="G2712">
        <f t="shared" si="252"/>
        <v>1.2720108032226563E-2</v>
      </c>
      <c r="H2712" t="e">
        <f t="shared" si="248"/>
        <v>#VALUE!</v>
      </c>
      <c r="I2712" t="e">
        <f t="shared" si="249"/>
        <v>#VALUE!</v>
      </c>
      <c r="J2712" t="e">
        <f t="shared" si="253"/>
        <v>#VALUE!</v>
      </c>
      <c r="K2712" t="e">
        <f t="shared" si="250"/>
        <v>#VALUE!</v>
      </c>
      <c r="L2712" t="str">
        <f t="shared" si="251"/>
        <v xml:space="preserve"> ssl</v>
      </c>
    </row>
    <row r="2713" spans="1:12" x14ac:dyDescent="0.15">
      <c r="A2713">
        <v>1589893989.7314899</v>
      </c>
      <c r="B2713" t="s">
        <v>0</v>
      </c>
      <c r="C2713" t="s">
        <v>1</v>
      </c>
      <c r="D2713" t="s">
        <v>2</v>
      </c>
      <c r="G2713">
        <f t="shared" si="252"/>
        <v>1.1850118637084961E-2</v>
      </c>
      <c r="H2713" t="str">
        <f t="shared" si="248"/>
        <v>client = accept</v>
      </c>
      <c r="I2713" t="str">
        <f t="shared" si="249"/>
        <v>client=accept</v>
      </c>
      <c r="J2713">
        <f t="shared" si="253"/>
        <v>7</v>
      </c>
      <c r="K2713" t="str">
        <f t="shared" si="250"/>
        <v>accept</v>
      </c>
      <c r="L2713" t="str">
        <f t="shared" si="251"/>
        <v>accept</v>
      </c>
    </row>
    <row r="2714" spans="1:12" x14ac:dyDescent="0.15">
      <c r="A2714">
        <v>1589893989.74334</v>
      </c>
      <c r="B2714" t="s">
        <v>3</v>
      </c>
      <c r="G2714">
        <f t="shared" si="252"/>
        <v>2.002716064453125E-5</v>
      </c>
      <c r="H2714" t="str">
        <f t="shared" si="248"/>
        <v>ssl = SSL_new</v>
      </c>
      <c r="I2714" t="str">
        <f t="shared" si="249"/>
        <v>ssl=SSL_new</v>
      </c>
      <c r="J2714">
        <f t="shared" si="253"/>
        <v>4</v>
      </c>
      <c r="K2714" t="str">
        <f t="shared" si="250"/>
        <v>SSL_new</v>
      </c>
      <c r="L2714" t="str">
        <f t="shared" si="251"/>
        <v>SSL_new</v>
      </c>
    </row>
    <row r="2715" spans="1:12" x14ac:dyDescent="0.15">
      <c r="A2715">
        <v>1589893989.74336</v>
      </c>
      <c r="B2715" t="s">
        <v>4</v>
      </c>
      <c r="C2715" t="s">
        <v>5</v>
      </c>
      <c r="G2715">
        <f t="shared" si="252"/>
        <v>1.0013580322265625E-5</v>
      </c>
      <c r="H2715" t="str">
        <f t="shared" si="248"/>
        <v>SSL_set_fd</v>
      </c>
      <c r="I2715" t="str">
        <f t="shared" si="249"/>
        <v>SSL_set_fd</v>
      </c>
      <c r="J2715" t="e">
        <f t="shared" si="253"/>
        <v>#VALUE!</v>
      </c>
      <c r="K2715" t="e">
        <f t="shared" si="250"/>
        <v>#VALUE!</v>
      </c>
      <c r="L2715" t="str">
        <f t="shared" si="251"/>
        <v>SSL_set_fd</v>
      </c>
    </row>
    <row r="2716" spans="1:12" x14ac:dyDescent="0.15">
      <c r="A2716">
        <v>1589893989.7433701</v>
      </c>
      <c r="B2716" t="s">
        <v>6</v>
      </c>
      <c r="G2716">
        <f t="shared" si="252"/>
        <v>1.1519908905029297E-2</v>
      </c>
      <c r="H2716" t="str">
        <f t="shared" si="248"/>
        <v>ret = SSL_accept</v>
      </c>
      <c r="I2716" t="str">
        <f t="shared" si="249"/>
        <v>ret=SSL_accept</v>
      </c>
      <c r="J2716">
        <f t="shared" si="253"/>
        <v>4</v>
      </c>
      <c r="K2716" t="str">
        <f t="shared" si="250"/>
        <v>SSL_accept</v>
      </c>
      <c r="L2716" t="str">
        <f t="shared" si="251"/>
        <v>SSL_accept</v>
      </c>
    </row>
    <row r="2717" spans="1:12" x14ac:dyDescent="0.15">
      <c r="A2717">
        <v>1589893989.75489</v>
      </c>
      <c r="B2717" t="s">
        <v>7</v>
      </c>
      <c r="C2717" t="s">
        <v>8</v>
      </c>
      <c r="D2717" t="s">
        <v>9</v>
      </c>
      <c r="G2717">
        <f t="shared" si="252"/>
        <v>2.002716064453125E-5</v>
      </c>
      <c r="H2717" t="str">
        <f t="shared" si="248"/>
        <v>SSL_read</v>
      </c>
      <c r="I2717" t="str">
        <f t="shared" si="249"/>
        <v>SSL_read</v>
      </c>
      <c r="J2717" t="e">
        <f t="shared" si="253"/>
        <v>#VALUE!</v>
      </c>
      <c r="K2717" t="e">
        <f t="shared" si="250"/>
        <v>#VALUE!</v>
      </c>
      <c r="L2717" t="str">
        <f t="shared" si="251"/>
        <v>SSL_read</v>
      </c>
    </row>
    <row r="2718" spans="1:12" x14ac:dyDescent="0.15">
      <c r="A2718">
        <v>1589893989.75491</v>
      </c>
      <c r="B2718" t="s">
        <v>10</v>
      </c>
      <c r="C2718" t="s">
        <v>11</v>
      </c>
      <c r="D2718" t="s">
        <v>12</v>
      </c>
      <c r="G2718">
        <f t="shared" si="252"/>
        <v>1.0013580322265625E-5</v>
      </c>
      <c r="H2718" t="str">
        <f t="shared" si="248"/>
        <v>snprintf</v>
      </c>
      <c r="I2718" t="str">
        <f t="shared" si="249"/>
        <v>snprintf</v>
      </c>
      <c r="J2718" t="e">
        <f t="shared" si="253"/>
        <v>#VALUE!</v>
      </c>
      <c r="K2718" t="e">
        <f t="shared" si="250"/>
        <v>#VALUE!</v>
      </c>
      <c r="L2718" t="str">
        <f t="shared" si="251"/>
        <v>snprintf</v>
      </c>
    </row>
    <row r="2719" spans="1:12" x14ac:dyDescent="0.15">
      <c r="A2719">
        <v>1589893989.75492</v>
      </c>
      <c r="B2719" t="s">
        <v>13</v>
      </c>
      <c r="C2719" t="s">
        <v>14</v>
      </c>
      <c r="D2719" t="s">
        <v>15</v>
      </c>
      <c r="G2719">
        <f t="shared" si="252"/>
        <v>8.9883804321289063E-5</v>
      </c>
      <c r="H2719" t="str">
        <f t="shared" si="248"/>
        <v>SSL_write</v>
      </c>
      <c r="I2719" t="str">
        <f t="shared" si="249"/>
        <v>SSL_write</v>
      </c>
      <c r="J2719" t="e">
        <f t="shared" si="253"/>
        <v>#VALUE!</v>
      </c>
      <c r="K2719" t="e">
        <f t="shared" si="250"/>
        <v>#VALUE!</v>
      </c>
      <c r="L2719" t="str">
        <f t="shared" si="251"/>
        <v>SSL_write</v>
      </c>
    </row>
    <row r="2720" spans="1:12" x14ac:dyDescent="0.15">
      <c r="A2720">
        <v>1589893989.7550099</v>
      </c>
      <c r="B2720" t="s">
        <v>16</v>
      </c>
      <c r="G2720">
        <f t="shared" si="252"/>
        <v>1.0013580322265625E-5</v>
      </c>
      <c r="H2720" t="str">
        <f t="shared" si="248"/>
        <v>sd = SSL_get_fd</v>
      </c>
      <c r="I2720" t="str">
        <f t="shared" si="249"/>
        <v>sd=SSL_get_fd</v>
      </c>
      <c r="J2720">
        <f t="shared" si="253"/>
        <v>3</v>
      </c>
      <c r="K2720" t="str">
        <f t="shared" si="250"/>
        <v>SSL_get_fd</v>
      </c>
      <c r="L2720" t="str">
        <f t="shared" si="251"/>
        <v>SSL_get_fd</v>
      </c>
    </row>
    <row r="2721" spans="1:12" x14ac:dyDescent="0.15">
      <c r="A2721">
        <v>1589893989.7550199</v>
      </c>
      <c r="B2721" t="s">
        <v>17</v>
      </c>
      <c r="G2721">
        <f t="shared" si="252"/>
        <v>2.002716064453125E-5</v>
      </c>
      <c r="H2721" t="str">
        <f t="shared" si="248"/>
        <v>SSL_free</v>
      </c>
      <c r="I2721" t="str">
        <f t="shared" si="249"/>
        <v>SSL_free</v>
      </c>
      <c r="J2721" t="e">
        <f t="shared" si="253"/>
        <v>#VALUE!</v>
      </c>
      <c r="K2721" t="e">
        <f t="shared" si="250"/>
        <v>#VALUE!</v>
      </c>
      <c r="L2721" t="str">
        <f t="shared" si="251"/>
        <v>SSL_free</v>
      </c>
    </row>
    <row r="2722" spans="1:12" x14ac:dyDescent="0.15">
      <c r="A2722">
        <v>1589893989.7550399</v>
      </c>
      <c r="B2722" t="s">
        <v>18</v>
      </c>
      <c r="G2722">
        <f t="shared" si="252"/>
        <v>1.0849952697753906E-2</v>
      </c>
      <c r="H2722" t="str">
        <f t="shared" si="248"/>
        <v>close</v>
      </c>
      <c r="I2722" t="str">
        <f t="shared" si="249"/>
        <v>close</v>
      </c>
      <c r="J2722" t="e">
        <f t="shared" si="253"/>
        <v>#VALUE!</v>
      </c>
      <c r="K2722" t="e">
        <f t="shared" si="250"/>
        <v>#VALUE!</v>
      </c>
      <c r="L2722" t="str">
        <f t="shared" si="251"/>
        <v>close</v>
      </c>
    </row>
    <row r="2723" spans="1:12" x14ac:dyDescent="0.15">
      <c r="A2723">
        <v>46</v>
      </c>
      <c r="B2723" t="s">
        <v>19</v>
      </c>
      <c r="C2723">
        <v>300</v>
      </c>
      <c r="D2723">
        <v>1589893989.74283</v>
      </c>
      <c r="E2723">
        <v>1589893989.7551401</v>
      </c>
      <c r="G2723">
        <f t="shared" si="252"/>
        <v>1.2310028076171875E-2</v>
      </c>
      <c r="H2723" t="e">
        <f t="shared" ref="H2723:H2786" si="254">MID(B2723,7,FIND("(",B2723)-7)</f>
        <v>#VALUE!</v>
      </c>
      <c r="I2723" t="e">
        <f t="shared" ref="I2723:I2786" si="255">SUBSTITUTE(H2723," ","")</f>
        <v>#VALUE!</v>
      </c>
      <c r="J2723" t="e">
        <f t="shared" si="253"/>
        <v>#VALUE!</v>
      </c>
      <c r="K2723" t="e">
        <f t="shared" ref="K2723:K2786" si="256">MID(I2723,J2723+1,LEN(SUBSTITUTE(H2723," ","")))</f>
        <v>#VALUE!</v>
      </c>
      <c r="L2723" t="str">
        <f t="shared" ref="L2723:L2786" si="257">IF(ISERR(H2723),B2723,IF(ISERR(J2723),I2723,K2723))</f>
        <v xml:space="preserve"> ssl</v>
      </c>
    </row>
    <row r="2724" spans="1:12" x14ac:dyDescent="0.15">
      <c r="A2724">
        <v>1589893989.7658899</v>
      </c>
      <c r="B2724" t="s">
        <v>0</v>
      </c>
      <c r="C2724" t="s">
        <v>1</v>
      </c>
      <c r="D2724" t="s">
        <v>2</v>
      </c>
      <c r="G2724">
        <f t="shared" si="252"/>
        <v>1.0690212249755859E-2</v>
      </c>
      <c r="H2724" t="str">
        <f t="shared" si="254"/>
        <v>client = accept</v>
      </c>
      <c r="I2724" t="str">
        <f t="shared" si="255"/>
        <v>client=accept</v>
      </c>
      <c r="J2724">
        <f t="shared" si="253"/>
        <v>7</v>
      </c>
      <c r="K2724" t="str">
        <f t="shared" si="256"/>
        <v>accept</v>
      </c>
      <c r="L2724" t="str">
        <f t="shared" si="257"/>
        <v>accept</v>
      </c>
    </row>
    <row r="2725" spans="1:12" x14ac:dyDescent="0.15">
      <c r="A2725">
        <v>1589893989.7765801</v>
      </c>
      <c r="B2725" t="s">
        <v>3</v>
      </c>
      <c r="G2725">
        <f t="shared" si="252"/>
        <v>2.9802322387695313E-5</v>
      </c>
      <c r="H2725" t="str">
        <f t="shared" si="254"/>
        <v>ssl = SSL_new</v>
      </c>
      <c r="I2725" t="str">
        <f t="shared" si="255"/>
        <v>ssl=SSL_new</v>
      </c>
      <c r="J2725">
        <f t="shared" si="253"/>
        <v>4</v>
      </c>
      <c r="K2725" t="str">
        <f t="shared" si="256"/>
        <v>SSL_new</v>
      </c>
      <c r="L2725" t="str">
        <f t="shared" si="257"/>
        <v>SSL_new</v>
      </c>
    </row>
    <row r="2726" spans="1:12" x14ac:dyDescent="0.15">
      <c r="A2726">
        <v>1589893989.7766099</v>
      </c>
      <c r="B2726" t="s">
        <v>4</v>
      </c>
      <c r="C2726" t="s">
        <v>5</v>
      </c>
      <c r="G2726">
        <f t="shared" si="252"/>
        <v>0</v>
      </c>
      <c r="H2726" t="str">
        <f t="shared" si="254"/>
        <v>SSL_set_fd</v>
      </c>
      <c r="I2726" t="str">
        <f t="shared" si="255"/>
        <v>SSL_set_fd</v>
      </c>
      <c r="J2726" t="e">
        <f t="shared" si="253"/>
        <v>#VALUE!</v>
      </c>
      <c r="K2726" t="e">
        <f t="shared" si="256"/>
        <v>#VALUE!</v>
      </c>
      <c r="L2726" t="str">
        <f t="shared" si="257"/>
        <v>SSL_set_fd</v>
      </c>
    </row>
    <row r="2727" spans="1:12" x14ac:dyDescent="0.15">
      <c r="A2727">
        <v>1589893989.7766099</v>
      </c>
      <c r="B2727" t="s">
        <v>6</v>
      </c>
      <c r="G2727">
        <f t="shared" si="252"/>
        <v>1.1320114135742188E-2</v>
      </c>
      <c r="H2727" t="str">
        <f t="shared" si="254"/>
        <v>ret = SSL_accept</v>
      </c>
      <c r="I2727" t="str">
        <f t="shared" si="255"/>
        <v>ret=SSL_accept</v>
      </c>
      <c r="J2727">
        <f t="shared" si="253"/>
        <v>4</v>
      </c>
      <c r="K2727" t="str">
        <f t="shared" si="256"/>
        <v>SSL_accept</v>
      </c>
      <c r="L2727" t="str">
        <f t="shared" si="257"/>
        <v>SSL_accept</v>
      </c>
    </row>
    <row r="2728" spans="1:12" x14ac:dyDescent="0.15">
      <c r="A2728">
        <v>1589893989.78793</v>
      </c>
      <c r="B2728" t="s">
        <v>7</v>
      </c>
      <c r="C2728" t="s">
        <v>8</v>
      </c>
      <c r="D2728" t="s">
        <v>9</v>
      </c>
      <c r="G2728">
        <f t="shared" si="252"/>
        <v>3.0040740966796875E-5</v>
      </c>
      <c r="H2728" t="str">
        <f t="shared" si="254"/>
        <v>SSL_read</v>
      </c>
      <c r="I2728" t="str">
        <f t="shared" si="255"/>
        <v>SSL_read</v>
      </c>
      <c r="J2728" t="e">
        <f t="shared" si="253"/>
        <v>#VALUE!</v>
      </c>
      <c r="K2728" t="e">
        <f t="shared" si="256"/>
        <v>#VALUE!</v>
      </c>
      <c r="L2728" t="str">
        <f t="shared" si="257"/>
        <v>SSL_read</v>
      </c>
    </row>
    <row r="2729" spans="1:12" x14ac:dyDescent="0.15">
      <c r="A2729">
        <v>1589893989.7879601</v>
      </c>
      <c r="B2729" t="s">
        <v>10</v>
      </c>
      <c r="C2729" t="s">
        <v>11</v>
      </c>
      <c r="D2729" t="s">
        <v>12</v>
      </c>
      <c r="G2729">
        <f t="shared" si="252"/>
        <v>0</v>
      </c>
      <c r="H2729" t="str">
        <f t="shared" si="254"/>
        <v>snprintf</v>
      </c>
      <c r="I2729" t="str">
        <f t="shared" si="255"/>
        <v>snprintf</v>
      </c>
      <c r="J2729" t="e">
        <f t="shared" si="253"/>
        <v>#VALUE!</v>
      </c>
      <c r="K2729" t="e">
        <f t="shared" si="256"/>
        <v>#VALUE!</v>
      </c>
      <c r="L2729" t="str">
        <f t="shared" si="257"/>
        <v>snprintf</v>
      </c>
    </row>
    <row r="2730" spans="1:12" x14ac:dyDescent="0.15">
      <c r="A2730">
        <v>1589893989.7879601</v>
      </c>
      <c r="B2730" t="s">
        <v>13</v>
      </c>
      <c r="C2730" t="s">
        <v>14</v>
      </c>
      <c r="D2730" t="s">
        <v>15</v>
      </c>
      <c r="G2730">
        <f t="shared" si="252"/>
        <v>8.9883804321289063E-5</v>
      </c>
      <c r="H2730" t="str">
        <f t="shared" si="254"/>
        <v>SSL_write</v>
      </c>
      <c r="I2730" t="str">
        <f t="shared" si="255"/>
        <v>SSL_write</v>
      </c>
      <c r="J2730" t="e">
        <f t="shared" si="253"/>
        <v>#VALUE!</v>
      </c>
      <c r="K2730" t="e">
        <f t="shared" si="256"/>
        <v>#VALUE!</v>
      </c>
      <c r="L2730" t="str">
        <f t="shared" si="257"/>
        <v>SSL_write</v>
      </c>
    </row>
    <row r="2731" spans="1:12" x14ac:dyDescent="0.15">
      <c r="A2731">
        <v>1589893989.7880499</v>
      </c>
      <c r="B2731" t="s">
        <v>16</v>
      </c>
      <c r="G2731">
        <f t="shared" si="252"/>
        <v>1.0013580322265625E-5</v>
      </c>
      <c r="H2731" t="str">
        <f t="shared" si="254"/>
        <v>sd = SSL_get_fd</v>
      </c>
      <c r="I2731" t="str">
        <f t="shared" si="255"/>
        <v>sd=SSL_get_fd</v>
      </c>
      <c r="J2731">
        <f t="shared" si="253"/>
        <v>3</v>
      </c>
      <c r="K2731" t="str">
        <f t="shared" si="256"/>
        <v>SSL_get_fd</v>
      </c>
      <c r="L2731" t="str">
        <f t="shared" si="257"/>
        <v>SSL_get_fd</v>
      </c>
    </row>
    <row r="2732" spans="1:12" x14ac:dyDescent="0.15">
      <c r="A2732">
        <v>1589893989.7880599</v>
      </c>
      <c r="B2732" t="s">
        <v>17</v>
      </c>
      <c r="G2732">
        <f t="shared" si="252"/>
        <v>3.0040740966796875E-5</v>
      </c>
      <c r="H2732" t="str">
        <f t="shared" si="254"/>
        <v>SSL_free</v>
      </c>
      <c r="I2732" t="str">
        <f t="shared" si="255"/>
        <v>SSL_free</v>
      </c>
      <c r="J2732" t="e">
        <f t="shared" si="253"/>
        <v>#VALUE!</v>
      </c>
      <c r="K2732" t="e">
        <f t="shared" si="256"/>
        <v>#VALUE!</v>
      </c>
      <c r="L2732" t="str">
        <f t="shared" si="257"/>
        <v>SSL_free</v>
      </c>
    </row>
    <row r="2733" spans="1:12" x14ac:dyDescent="0.15">
      <c r="A2733">
        <v>1589893989.78809</v>
      </c>
      <c r="B2733" t="s">
        <v>18</v>
      </c>
      <c r="G2733">
        <f t="shared" si="252"/>
        <v>1.0999917984008789E-2</v>
      </c>
      <c r="H2733" t="str">
        <f t="shared" si="254"/>
        <v>close</v>
      </c>
      <c r="I2733" t="str">
        <f t="shared" si="255"/>
        <v>close</v>
      </c>
      <c r="J2733" t="e">
        <f t="shared" si="253"/>
        <v>#VALUE!</v>
      </c>
      <c r="K2733" t="e">
        <f t="shared" si="256"/>
        <v>#VALUE!</v>
      </c>
      <c r="L2733" t="str">
        <f t="shared" si="257"/>
        <v>close</v>
      </c>
    </row>
    <row r="2734" spans="1:12" x14ac:dyDescent="0.15">
      <c r="A2734">
        <v>47</v>
      </c>
      <c r="B2734" t="s">
        <v>19</v>
      </c>
      <c r="C2734">
        <v>300</v>
      </c>
      <c r="D2734">
        <v>1589893989.7761099</v>
      </c>
      <c r="E2734">
        <v>1589893989.7882099</v>
      </c>
      <c r="G2734">
        <f t="shared" si="252"/>
        <v>1.2099981307983398E-2</v>
      </c>
      <c r="H2734" t="e">
        <f t="shared" si="254"/>
        <v>#VALUE!</v>
      </c>
      <c r="I2734" t="e">
        <f t="shared" si="255"/>
        <v>#VALUE!</v>
      </c>
      <c r="J2734" t="e">
        <f t="shared" si="253"/>
        <v>#VALUE!</v>
      </c>
      <c r="K2734" t="e">
        <f t="shared" si="256"/>
        <v>#VALUE!</v>
      </c>
      <c r="L2734" t="str">
        <f t="shared" si="257"/>
        <v xml:space="preserve"> ssl</v>
      </c>
    </row>
    <row r="2735" spans="1:12" x14ac:dyDescent="0.15">
      <c r="A2735">
        <v>1589893989.7990899</v>
      </c>
      <c r="B2735" t="s">
        <v>0</v>
      </c>
      <c r="C2735" t="s">
        <v>1</v>
      </c>
      <c r="D2735" t="s">
        <v>2</v>
      </c>
      <c r="G2735">
        <f t="shared" si="252"/>
        <v>1.0660171508789063E-2</v>
      </c>
      <c r="H2735" t="str">
        <f t="shared" si="254"/>
        <v>client = accept</v>
      </c>
      <c r="I2735" t="str">
        <f t="shared" si="255"/>
        <v>client=accept</v>
      </c>
      <c r="J2735">
        <f t="shared" si="253"/>
        <v>7</v>
      </c>
      <c r="K2735" t="str">
        <f t="shared" si="256"/>
        <v>accept</v>
      </c>
      <c r="L2735" t="str">
        <f t="shared" si="257"/>
        <v>accept</v>
      </c>
    </row>
    <row r="2736" spans="1:12" x14ac:dyDescent="0.15">
      <c r="A2736">
        <v>1589893989.8097501</v>
      </c>
      <c r="B2736" t="s">
        <v>3</v>
      </c>
      <c r="G2736">
        <f t="shared" si="252"/>
        <v>1.0013580322265625E-5</v>
      </c>
      <c r="H2736" t="str">
        <f t="shared" si="254"/>
        <v>ssl = SSL_new</v>
      </c>
      <c r="I2736" t="str">
        <f t="shared" si="255"/>
        <v>ssl=SSL_new</v>
      </c>
      <c r="J2736">
        <f t="shared" si="253"/>
        <v>4</v>
      </c>
      <c r="K2736" t="str">
        <f t="shared" si="256"/>
        <v>SSL_new</v>
      </c>
      <c r="L2736" t="str">
        <f t="shared" si="257"/>
        <v>SSL_new</v>
      </c>
    </row>
    <row r="2737" spans="1:12" x14ac:dyDescent="0.15">
      <c r="A2737">
        <v>1589893989.8097601</v>
      </c>
      <c r="B2737" t="s">
        <v>4</v>
      </c>
      <c r="C2737" t="s">
        <v>5</v>
      </c>
      <c r="G2737">
        <f t="shared" si="252"/>
        <v>0</v>
      </c>
      <c r="H2737" t="str">
        <f t="shared" si="254"/>
        <v>SSL_set_fd</v>
      </c>
      <c r="I2737" t="str">
        <f t="shared" si="255"/>
        <v>SSL_set_fd</v>
      </c>
      <c r="J2737" t="e">
        <f t="shared" si="253"/>
        <v>#VALUE!</v>
      </c>
      <c r="K2737" t="e">
        <f t="shared" si="256"/>
        <v>#VALUE!</v>
      </c>
      <c r="L2737" t="str">
        <f t="shared" si="257"/>
        <v>SSL_set_fd</v>
      </c>
    </row>
    <row r="2738" spans="1:12" x14ac:dyDescent="0.15">
      <c r="A2738">
        <v>1589893989.8097601</v>
      </c>
      <c r="B2738" t="s">
        <v>6</v>
      </c>
      <c r="G2738">
        <f t="shared" si="252"/>
        <v>1.0949850082397461E-2</v>
      </c>
      <c r="H2738" t="str">
        <f t="shared" si="254"/>
        <v>ret = SSL_accept</v>
      </c>
      <c r="I2738" t="str">
        <f t="shared" si="255"/>
        <v>ret=SSL_accept</v>
      </c>
      <c r="J2738">
        <f t="shared" si="253"/>
        <v>4</v>
      </c>
      <c r="K2738" t="str">
        <f t="shared" si="256"/>
        <v>SSL_accept</v>
      </c>
      <c r="L2738" t="str">
        <f t="shared" si="257"/>
        <v>SSL_accept</v>
      </c>
    </row>
    <row r="2739" spans="1:12" x14ac:dyDescent="0.15">
      <c r="A2739">
        <v>1589893989.8207099</v>
      </c>
      <c r="B2739" t="s">
        <v>7</v>
      </c>
      <c r="C2739" t="s">
        <v>8</v>
      </c>
      <c r="D2739" t="s">
        <v>9</v>
      </c>
      <c r="G2739">
        <f t="shared" si="252"/>
        <v>1.0013580322265625E-5</v>
      </c>
      <c r="H2739" t="str">
        <f t="shared" si="254"/>
        <v>SSL_read</v>
      </c>
      <c r="I2739" t="str">
        <f t="shared" si="255"/>
        <v>SSL_read</v>
      </c>
      <c r="J2739" t="e">
        <f t="shared" si="253"/>
        <v>#VALUE!</v>
      </c>
      <c r="K2739" t="e">
        <f t="shared" si="256"/>
        <v>#VALUE!</v>
      </c>
      <c r="L2739" t="str">
        <f t="shared" si="257"/>
        <v>SSL_read</v>
      </c>
    </row>
    <row r="2740" spans="1:12" x14ac:dyDescent="0.15">
      <c r="A2740">
        <v>1589893989.82072</v>
      </c>
      <c r="B2740" t="s">
        <v>10</v>
      </c>
      <c r="C2740" t="s">
        <v>11</v>
      </c>
      <c r="D2740" t="s">
        <v>12</v>
      </c>
      <c r="G2740">
        <f t="shared" si="252"/>
        <v>1.0013580322265625E-5</v>
      </c>
      <c r="H2740" t="str">
        <f t="shared" si="254"/>
        <v>snprintf</v>
      </c>
      <c r="I2740" t="str">
        <f t="shared" si="255"/>
        <v>snprintf</v>
      </c>
      <c r="J2740" t="e">
        <f t="shared" si="253"/>
        <v>#VALUE!</v>
      </c>
      <c r="K2740" t="e">
        <f t="shared" si="256"/>
        <v>#VALUE!</v>
      </c>
      <c r="L2740" t="str">
        <f t="shared" si="257"/>
        <v>snprintf</v>
      </c>
    </row>
    <row r="2741" spans="1:12" x14ac:dyDescent="0.15">
      <c r="A2741">
        <v>1589893989.82073</v>
      </c>
      <c r="B2741" t="s">
        <v>13</v>
      </c>
      <c r="C2741" t="s">
        <v>14</v>
      </c>
      <c r="D2741" t="s">
        <v>15</v>
      </c>
      <c r="G2741">
        <f t="shared" si="252"/>
        <v>1.0013580322265625E-4</v>
      </c>
      <c r="H2741" t="str">
        <f t="shared" si="254"/>
        <v>SSL_write</v>
      </c>
      <c r="I2741" t="str">
        <f t="shared" si="255"/>
        <v>SSL_write</v>
      </c>
      <c r="J2741" t="e">
        <f t="shared" si="253"/>
        <v>#VALUE!</v>
      </c>
      <c r="K2741" t="e">
        <f t="shared" si="256"/>
        <v>#VALUE!</v>
      </c>
      <c r="L2741" t="str">
        <f t="shared" si="257"/>
        <v>SSL_write</v>
      </c>
    </row>
    <row r="2742" spans="1:12" x14ac:dyDescent="0.15">
      <c r="A2742">
        <v>1589893989.8208301</v>
      </c>
      <c r="B2742" t="s">
        <v>16</v>
      </c>
      <c r="G2742">
        <f t="shared" si="252"/>
        <v>0</v>
      </c>
      <c r="H2742" t="str">
        <f t="shared" si="254"/>
        <v>sd = SSL_get_fd</v>
      </c>
      <c r="I2742" t="str">
        <f t="shared" si="255"/>
        <v>sd=SSL_get_fd</v>
      </c>
      <c r="J2742">
        <f t="shared" si="253"/>
        <v>3</v>
      </c>
      <c r="K2742" t="str">
        <f t="shared" si="256"/>
        <v>SSL_get_fd</v>
      </c>
      <c r="L2742" t="str">
        <f t="shared" si="257"/>
        <v>SSL_get_fd</v>
      </c>
    </row>
    <row r="2743" spans="1:12" x14ac:dyDescent="0.15">
      <c r="A2743">
        <v>1589893989.8208301</v>
      </c>
      <c r="B2743" t="s">
        <v>17</v>
      </c>
      <c r="G2743">
        <f t="shared" si="252"/>
        <v>9.7751617431640625E-6</v>
      </c>
      <c r="H2743" t="str">
        <f t="shared" si="254"/>
        <v>SSL_free</v>
      </c>
      <c r="I2743" t="str">
        <f t="shared" si="255"/>
        <v>SSL_free</v>
      </c>
      <c r="J2743" t="e">
        <f t="shared" si="253"/>
        <v>#VALUE!</v>
      </c>
      <c r="K2743" t="e">
        <f t="shared" si="256"/>
        <v>#VALUE!</v>
      </c>
      <c r="L2743" t="str">
        <f t="shared" si="257"/>
        <v>SSL_free</v>
      </c>
    </row>
    <row r="2744" spans="1:12" x14ac:dyDescent="0.15">
      <c r="A2744">
        <v>1589893989.8208399</v>
      </c>
      <c r="B2744" t="s">
        <v>18</v>
      </c>
      <c r="G2744">
        <f t="shared" si="252"/>
        <v>1.0390043258666992E-2</v>
      </c>
      <c r="H2744" t="str">
        <f t="shared" si="254"/>
        <v>close</v>
      </c>
      <c r="I2744" t="str">
        <f t="shared" si="255"/>
        <v>close</v>
      </c>
      <c r="J2744" t="e">
        <f t="shared" si="253"/>
        <v>#VALUE!</v>
      </c>
      <c r="K2744" t="e">
        <f t="shared" si="256"/>
        <v>#VALUE!</v>
      </c>
      <c r="L2744" t="str">
        <f t="shared" si="257"/>
        <v>close</v>
      </c>
    </row>
    <row r="2745" spans="1:12" x14ac:dyDescent="0.15">
      <c r="A2745">
        <v>48</v>
      </c>
      <c r="B2745" t="s">
        <v>19</v>
      </c>
      <c r="C2745">
        <v>300</v>
      </c>
      <c r="D2745">
        <v>1589893989.8092301</v>
      </c>
      <c r="E2745">
        <v>1589893989.82093</v>
      </c>
      <c r="G2745">
        <f t="shared" si="252"/>
        <v>1.1699914932250977E-2</v>
      </c>
      <c r="H2745" t="e">
        <f t="shared" si="254"/>
        <v>#VALUE!</v>
      </c>
      <c r="I2745" t="e">
        <f t="shared" si="255"/>
        <v>#VALUE!</v>
      </c>
      <c r="J2745" t="e">
        <f t="shared" si="253"/>
        <v>#VALUE!</v>
      </c>
      <c r="K2745" t="e">
        <f t="shared" si="256"/>
        <v>#VALUE!</v>
      </c>
      <c r="L2745" t="str">
        <f t="shared" si="257"/>
        <v xml:space="preserve"> ssl</v>
      </c>
    </row>
    <row r="2746" spans="1:12" x14ac:dyDescent="0.15">
      <c r="A2746">
        <v>1589893989.8312299</v>
      </c>
      <c r="B2746" t="s">
        <v>0</v>
      </c>
      <c r="C2746" t="s">
        <v>1</v>
      </c>
      <c r="D2746" t="s">
        <v>2</v>
      </c>
      <c r="G2746">
        <f t="shared" si="252"/>
        <v>1.1170148849487305E-2</v>
      </c>
      <c r="H2746" t="str">
        <f t="shared" si="254"/>
        <v>client = accept</v>
      </c>
      <c r="I2746" t="str">
        <f t="shared" si="255"/>
        <v>client=accept</v>
      </c>
      <c r="J2746">
        <f t="shared" si="253"/>
        <v>7</v>
      </c>
      <c r="K2746" t="str">
        <f t="shared" si="256"/>
        <v>accept</v>
      </c>
      <c r="L2746" t="str">
        <f t="shared" si="257"/>
        <v>accept</v>
      </c>
    </row>
    <row r="2747" spans="1:12" x14ac:dyDescent="0.15">
      <c r="A2747">
        <v>1589893989.8424001</v>
      </c>
      <c r="B2747" t="s">
        <v>3</v>
      </c>
      <c r="G2747">
        <f t="shared" si="252"/>
        <v>1.0013580322265625E-5</v>
      </c>
      <c r="H2747" t="str">
        <f t="shared" si="254"/>
        <v>ssl = SSL_new</v>
      </c>
      <c r="I2747" t="str">
        <f t="shared" si="255"/>
        <v>ssl=SSL_new</v>
      </c>
      <c r="J2747">
        <f t="shared" si="253"/>
        <v>4</v>
      </c>
      <c r="K2747" t="str">
        <f t="shared" si="256"/>
        <v>SSL_new</v>
      </c>
      <c r="L2747" t="str">
        <f t="shared" si="257"/>
        <v>SSL_new</v>
      </c>
    </row>
    <row r="2748" spans="1:12" x14ac:dyDescent="0.15">
      <c r="A2748">
        <v>1589893989.8424101</v>
      </c>
      <c r="B2748" t="s">
        <v>4</v>
      </c>
      <c r="C2748" t="s">
        <v>5</v>
      </c>
      <c r="G2748">
        <f t="shared" si="252"/>
        <v>0</v>
      </c>
      <c r="H2748" t="str">
        <f t="shared" si="254"/>
        <v>SSL_set_fd</v>
      </c>
      <c r="I2748" t="str">
        <f t="shared" si="255"/>
        <v>SSL_set_fd</v>
      </c>
      <c r="J2748" t="e">
        <f t="shared" si="253"/>
        <v>#VALUE!</v>
      </c>
      <c r="K2748" t="e">
        <f t="shared" si="256"/>
        <v>#VALUE!</v>
      </c>
      <c r="L2748" t="str">
        <f t="shared" si="257"/>
        <v>SSL_set_fd</v>
      </c>
    </row>
    <row r="2749" spans="1:12" x14ac:dyDescent="0.15">
      <c r="A2749">
        <v>1589893989.8424101</v>
      </c>
      <c r="B2749" t="s">
        <v>6</v>
      </c>
      <c r="G2749">
        <f t="shared" si="252"/>
        <v>1.1659860610961914E-2</v>
      </c>
      <c r="H2749" t="str">
        <f t="shared" si="254"/>
        <v>ret = SSL_accept</v>
      </c>
      <c r="I2749" t="str">
        <f t="shared" si="255"/>
        <v>ret=SSL_accept</v>
      </c>
      <c r="J2749">
        <f t="shared" si="253"/>
        <v>4</v>
      </c>
      <c r="K2749" t="str">
        <f t="shared" si="256"/>
        <v>SSL_accept</v>
      </c>
      <c r="L2749" t="str">
        <f t="shared" si="257"/>
        <v>SSL_accept</v>
      </c>
    </row>
    <row r="2750" spans="1:12" x14ac:dyDescent="0.15">
      <c r="A2750">
        <v>1589893989.8540699</v>
      </c>
      <c r="B2750" t="s">
        <v>7</v>
      </c>
      <c r="C2750" t="s">
        <v>8</v>
      </c>
      <c r="D2750" t="s">
        <v>9</v>
      </c>
      <c r="G2750">
        <f t="shared" si="252"/>
        <v>2.002716064453125E-5</v>
      </c>
      <c r="H2750" t="str">
        <f t="shared" si="254"/>
        <v>SSL_read</v>
      </c>
      <c r="I2750" t="str">
        <f t="shared" si="255"/>
        <v>SSL_read</v>
      </c>
      <c r="J2750" t="e">
        <f t="shared" si="253"/>
        <v>#VALUE!</v>
      </c>
      <c r="K2750" t="e">
        <f t="shared" si="256"/>
        <v>#VALUE!</v>
      </c>
      <c r="L2750" t="str">
        <f t="shared" si="257"/>
        <v>SSL_read</v>
      </c>
    </row>
    <row r="2751" spans="1:12" x14ac:dyDescent="0.15">
      <c r="A2751">
        <v>1589893989.85409</v>
      </c>
      <c r="B2751" t="s">
        <v>10</v>
      </c>
      <c r="C2751" t="s">
        <v>11</v>
      </c>
      <c r="D2751" t="s">
        <v>12</v>
      </c>
      <c r="G2751">
        <f t="shared" si="252"/>
        <v>0</v>
      </c>
      <c r="H2751" t="str">
        <f t="shared" si="254"/>
        <v>snprintf</v>
      </c>
      <c r="I2751" t="str">
        <f t="shared" si="255"/>
        <v>snprintf</v>
      </c>
      <c r="J2751" t="e">
        <f t="shared" si="253"/>
        <v>#VALUE!</v>
      </c>
      <c r="K2751" t="e">
        <f t="shared" si="256"/>
        <v>#VALUE!</v>
      </c>
      <c r="L2751" t="str">
        <f t="shared" si="257"/>
        <v>snprintf</v>
      </c>
    </row>
    <row r="2752" spans="1:12" x14ac:dyDescent="0.15">
      <c r="A2752">
        <v>1589893989.85409</v>
      </c>
      <c r="B2752" t="s">
        <v>13</v>
      </c>
      <c r="C2752" t="s">
        <v>14</v>
      </c>
      <c r="D2752" t="s">
        <v>15</v>
      </c>
      <c r="G2752">
        <f t="shared" si="252"/>
        <v>9.0122222900390625E-5</v>
      </c>
      <c r="H2752" t="str">
        <f t="shared" si="254"/>
        <v>SSL_write</v>
      </c>
      <c r="I2752" t="str">
        <f t="shared" si="255"/>
        <v>SSL_write</v>
      </c>
      <c r="J2752" t="e">
        <f t="shared" si="253"/>
        <v>#VALUE!</v>
      </c>
      <c r="K2752" t="e">
        <f t="shared" si="256"/>
        <v>#VALUE!</v>
      </c>
      <c r="L2752" t="str">
        <f t="shared" si="257"/>
        <v>SSL_write</v>
      </c>
    </row>
    <row r="2753" spans="1:12" x14ac:dyDescent="0.15">
      <c r="A2753">
        <v>1589893989.8541801</v>
      </c>
      <c r="B2753" t="s">
        <v>16</v>
      </c>
      <c r="G2753">
        <f t="shared" si="252"/>
        <v>0</v>
      </c>
      <c r="H2753" t="str">
        <f t="shared" si="254"/>
        <v>sd = SSL_get_fd</v>
      </c>
      <c r="I2753" t="str">
        <f t="shared" si="255"/>
        <v>sd=SSL_get_fd</v>
      </c>
      <c r="J2753">
        <f t="shared" si="253"/>
        <v>3</v>
      </c>
      <c r="K2753" t="str">
        <f t="shared" si="256"/>
        <v>SSL_get_fd</v>
      </c>
      <c r="L2753" t="str">
        <f t="shared" si="257"/>
        <v>SSL_get_fd</v>
      </c>
    </row>
    <row r="2754" spans="1:12" x14ac:dyDescent="0.15">
      <c r="A2754">
        <v>1589893989.8541801</v>
      </c>
      <c r="B2754" t="s">
        <v>17</v>
      </c>
      <c r="G2754">
        <f t="shared" si="252"/>
        <v>1.9788742065429688E-5</v>
      </c>
      <c r="H2754" t="str">
        <f t="shared" si="254"/>
        <v>SSL_free</v>
      </c>
      <c r="I2754" t="str">
        <f t="shared" si="255"/>
        <v>SSL_free</v>
      </c>
      <c r="J2754" t="e">
        <f t="shared" si="253"/>
        <v>#VALUE!</v>
      </c>
      <c r="K2754" t="e">
        <f t="shared" si="256"/>
        <v>#VALUE!</v>
      </c>
      <c r="L2754" t="str">
        <f t="shared" si="257"/>
        <v>SSL_free</v>
      </c>
    </row>
    <row r="2755" spans="1:12" x14ac:dyDescent="0.15">
      <c r="A2755">
        <v>1589893989.8541999</v>
      </c>
      <c r="B2755" t="s">
        <v>18</v>
      </c>
      <c r="G2755">
        <f t="shared" si="252"/>
        <v>1.0260105133056641E-2</v>
      </c>
      <c r="H2755" t="str">
        <f t="shared" si="254"/>
        <v>close</v>
      </c>
      <c r="I2755" t="str">
        <f t="shared" si="255"/>
        <v>close</v>
      </c>
      <c r="J2755" t="e">
        <f t="shared" si="253"/>
        <v>#VALUE!</v>
      </c>
      <c r="K2755" t="e">
        <f t="shared" si="256"/>
        <v>#VALUE!</v>
      </c>
      <c r="L2755" t="str">
        <f t="shared" si="257"/>
        <v>close</v>
      </c>
    </row>
    <row r="2756" spans="1:12" x14ac:dyDescent="0.15">
      <c r="A2756">
        <v>49</v>
      </c>
      <c r="B2756" t="s">
        <v>19</v>
      </c>
      <c r="C2756">
        <v>300</v>
      </c>
      <c r="D2756">
        <v>1589893989.8419001</v>
      </c>
      <c r="E2756">
        <v>1589893989.85428</v>
      </c>
      <c r="G2756">
        <f t="shared" ref="G2756:G2819" si="258">IF(A2756&gt;1000,IF(A2757&gt;1000,A2757-A2756,A2758-A2756),E2756-D2756)</f>
        <v>1.2379884719848633E-2</v>
      </c>
      <c r="H2756" t="e">
        <f t="shared" si="254"/>
        <v>#VALUE!</v>
      </c>
      <c r="I2756" t="e">
        <f t="shared" si="255"/>
        <v>#VALUE!</v>
      </c>
      <c r="J2756" t="e">
        <f t="shared" si="253"/>
        <v>#VALUE!</v>
      </c>
      <c r="K2756" t="e">
        <f t="shared" si="256"/>
        <v>#VALUE!</v>
      </c>
      <c r="L2756" t="str">
        <f t="shared" si="257"/>
        <v xml:space="preserve"> ssl</v>
      </c>
    </row>
    <row r="2757" spans="1:12" x14ac:dyDescent="0.15">
      <c r="A2757">
        <v>1589893989.86446</v>
      </c>
      <c r="B2757" t="s">
        <v>0</v>
      </c>
      <c r="C2757" t="s">
        <v>1</v>
      </c>
      <c r="D2757" t="s">
        <v>2</v>
      </c>
      <c r="G2757">
        <f t="shared" si="258"/>
        <v>1.1879920959472656E-2</v>
      </c>
      <c r="H2757" t="str">
        <f t="shared" si="254"/>
        <v>client = accept</v>
      </c>
      <c r="I2757" t="str">
        <f t="shared" si="255"/>
        <v>client=accept</v>
      </c>
      <c r="J2757">
        <f t="shared" si="253"/>
        <v>7</v>
      </c>
      <c r="K2757" t="str">
        <f t="shared" si="256"/>
        <v>accept</v>
      </c>
      <c r="L2757" t="str">
        <f t="shared" si="257"/>
        <v>accept</v>
      </c>
    </row>
    <row r="2758" spans="1:12" x14ac:dyDescent="0.15">
      <c r="A2758">
        <v>1589893989.8763399</v>
      </c>
      <c r="B2758" t="s">
        <v>3</v>
      </c>
      <c r="G2758">
        <f t="shared" si="258"/>
        <v>2.002716064453125E-5</v>
      </c>
      <c r="H2758" t="str">
        <f t="shared" si="254"/>
        <v>ssl = SSL_new</v>
      </c>
      <c r="I2758" t="str">
        <f t="shared" si="255"/>
        <v>ssl=SSL_new</v>
      </c>
      <c r="J2758">
        <f t="shared" si="253"/>
        <v>4</v>
      </c>
      <c r="K2758" t="str">
        <f t="shared" si="256"/>
        <v>SSL_new</v>
      </c>
      <c r="L2758" t="str">
        <f t="shared" si="257"/>
        <v>SSL_new</v>
      </c>
    </row>
    <row r="2759" spans="1:12" x14ac:dyDescent="0.15">
      <c r="A2759">
        <v>1589893989.8763599</v>
      </c>
      <c r="B2759" t="s">
        <v>4</v>
      </c>
      <c r="C2759" t="s">
        <v>5</v>
      </c>
      <c r="G2759">
        <f t="shared" si="258"/>
        <v>0</v>
      </c>
      <c r="H2759" t="str">
        <f t="shared" si="254"/>
        <v>SSL_set_fd</v>
      </c>
      <c r="I2759" t="str">
        <f t="shared" si="255"/>
        <v>SSL_set_fd</v>
      </c>
      <c r="J2759" t="e">
        <f t="shared" si="253"/>
        <v>#VALUE!</v>
      </c>
      <c r="K2759" t="e">
        <f t="shared" si="256"/>
        <v>#VALUE!</v>
      </c>
      <c r="L2759" t="str">
        <f t="shared" si="257"/>
        <v>SSL_set_fd</v>
      </c>
    </row>
    <row r="2760" spans="1:12" x14ac:dyDescent="0.15">
      <c r="A2760">
        <v>1589893989.8763599</v>
      </c>
      <c r="B2760" t="s">
        <v>6</v>
      </c>
      <c r="G2760">
        <f t="shared" si="258"/>
        <v>1.0980129241943359E-2</v>
      </c>
      <c r="H2760" t="str">
        <f t="shared" si="254"/>
        <v>ret = SSL_accept</v>
      </c>
      <c r="I2760" t="str">
        <f t="shared" si="255"/>
        <v>ret=SSL_accept</v>
      </c>
      <c r="J2760">
        <f t="shared" si="253"/>
        <v>4</v>
      </c>
      <c r="K2760" t="str">
        <f t="shared" si="256"/>
        <v>SSL_accept</v>
      </c>
      <c r="L2760" t="str">
        <f t="shared" si="257"/>
        <v>SSL_accept</v>
      </c>
    </row>
    <row r="2761" spans="1:12" x14ac:dyDescent="0.15">
      <c r="A2761">
        <v>1589893989.8873401</v>
      </c>
      <c r="B2761" t="s">
        <v>7</v>
      </c>
      <c r="C2761" t="s">
        <v>8</v>
      </c>
      <c r="D2761" t="s">
        <v>9</v>
      </c>
      <c r="G2761">
        <f t="shared" si="258"/>
        <v>2.002716064453125E-5</v>
      </c>
      <c r="H2761" t="str">
        <f t="shared" si="254"/>
        <v>SSL_read</v>
      </c>
      <c r="I2761" t="str">
        <f t="shared" si="255"/>
        <v>SSL_read</v>
      </c>
      <c r="J2761" t="e">
        <f t="shared" si="253"/>
        <v>#VALUE!</v>
      </c>
      <c r="K2761" t="e">
        <f t="shared" si="256"/>
        <v>#VALUE!</v>
      </c>
      <c r="L2761" t="str">
        <f t="shared" si="257"/>
        <v>SSL_read</v>
      </c>
    </row>
    <row r="2762" spans="1:12" x14ac:dyDescent="0.15">
      <c r="A2762">
        <v>1589893989.8873601</v>
      </c>
      <c r="B2762" t="s">
        <v>10</v>
      </c>
      <c r="C2762" t="s">
        <v>11</v>
      </c>
      <c r="D2762" t="s">
        <v>12</v>
      </c>
      <c r="G2762">
        <f t="shared" si="258"/>
        <v>0</v>
      </c>
      <c r="H2762" t="str">
        <f t="shared" si="254"/>
        <v>snprintf</v>
      </c>
      <c r="I2762" t="str">
        <f t="shared" si="255"/>
        <v>snprintf</v>
      </c>
      <c r="J2762" t="e">
        <f t="shared" si="253"/>
        <v>#VALUE!</v>
      </c>
      <c r="K2762" t="e">
        <f t="shared" si="256"/>
        <v>#VALUE!</v>
      </c>
      <c r="L2762" t="str">
        <f t="shared" si="257"/>
        <v>snprintf</v>
      </c>
    </row>
    <row r="2763" spans="1:12" x14ac:dyDescent="0.15">
      <c r="A2763">
        <v>1589893989.8873601</v>
      </c>
      <c r="B2763" t="s">
        <v>13</v>
      </c>
      <c r="C2763" t="s">
        <v>14</v>
      </c>
      <c r="D2763" t="s">
        <v>15</v>
      </c>
      <c r="G2763">
        <f t="shared" si="258"/>
        <v>9.9897384643554688E-5</v>
      </c>
      <c r="H2763" t="str">
        <f t="shared" si="254"/>
        <v>SSL_write</v>
      </c>
      <c r="I2763" t="str">
        <f t="shared" si="255"/>
        <v>SSL_write</v>
      </c>
      <c r="J2763" t="e">
        <f t="shared" si="253"/>
        <v>#VALUE!</v>
      </c>
      <c r="K2763" t="e">
        <f t="shared" si="256"/>
        <v>#VALUE!</v>
      </c>
      <c r="L2763" t="str">
        <f t="shared" si="257"/>
        <v>SSL_write</v>
      </c>
    </row>
    <row r="2764" spans="1:12" x14ac:dyDescent="0.15">
      <c r="A2764">
        <v>1589893989.88746</v>
      </c>
      <c r="B2764" t="s">
        <v>16</v>
      </c>
      <c r="G2764">
        <f t="shared" si="258"/>
        <v>1.0013580322265625E-5</v>
      </c>
      <c r="H2764" t="str">
        <f t="shared" si="254"/>
        <v>sd = SSL_get_fd</v>
      </c>
      <c r="I2764" t="str">
        <f t="shared" si="255"/>
        <v>sd=SSL_get_fd</v>
      </c>
      <c r="J2764">
        <f t="shared" si="253"/>
        <v>3</v>
      </c>
      <c r="K2764" t="str">
        <f t="shared" si="256"/>
        <v>SSL_get_fd</v>
      </c>
      <c r="L2764" t="str">
        <f t="shared" si="257"/>
        <v>SSL_get_fd</v>
      </c>
    </row>
    <row r="2765" spans="1:12" x14ac:dyDescent="0.15">
      <c r="A2765">
        <v>1589893989.88747</v>
      </c>
      <c r="B2765" t="s">
        <v>17</v>
      </c>
      <c r="G2765">
        <f t="shared" si="258"/>
        <v>3.0040740966796875E-5</v>
      </c>
      <c r="H2765" t="str">
        <f t="shared" si="254"/>
        <v>SSL_free</v>
      </c>
      <c r="I2765" t="str">
        <f t="shared" si="255"/>
        <v>SSL_free</v>
      </c>
      <c r="J2765" t="e">
        <f t="shared" ref="J2765:J2828" si="259">FIND("=",I2765)</f>
        <v>#VALUE!</v>
      </c>
      <c r="K2765" t="e">
        <f t="shared" si="256"/>
        <v>#VALUE!</v>
      </c>
      <c r="L2765" t="str">
        <f t="shared" si="257"/>
        <v>SSL_free</v>
      </c>
    </row>
    <row r="2766" spans="1:12" x14ac:dyDescent="0.15">
      <c r="A2766">
        <v>1589893989.8875</v>
      </c>
      <c r="B2766" t="s">
        <v>18</v>
      </c>
      <c r="G2766">
        <f t="shared" si="258"/>
        <v>1.0299921035766602E-2</v>
      </c>
      <c r="H2766" t="str">
        <f t="shared" si="254"/>
        <v>close</v>
      </c>
      <c r="I2766" t="str">
        <f t="shared" si="255"/>
        <v>close</v>
      </c>
      <c r="J2766" t="e">
        <f t="shared" si="259"/>
        <v>#VALUE!</v>
      </c>
      <c r="K2766" t="e">
        <f t="shared" si="256"/>
        <v>#VALUE!</v>
      </c>
      <c r="L2766" t="str">
        <f t="shared" si="257"/>
        <v>close</v>
      </c>
    </row>
    <row r="2767" spans="1:12" x14ac:dyDescent="0.15">
      <c r="A2767">
        <v>50</v>
      </c>
      <c r="B2767" t="s">
        <v>19</v>
      </c>
      <c r="C2767">
        <v>300</v>
      </c>
      <c r="D2767">
        <v>1589893989.8758199</v>
      </c>
      <c r="E2767">
        <v>1589893989.8875899</v>
      </c>
      <c r="G2767">
        <f t="shared" si="258"/>
        <v>1.1770009994506836E-2</v>
      </c>
      <c r="H2767" t="e">
        <f t="shared" si="254"/>
        <v>#VALUE!</v>
      </c>
      <c r="I2767" t="e">
        <f t="shared" si="255"/>
        <v>#VALUE!</v>
      </c>
      <c r="J2767" t="e">
        <f t="shared" si="259"/>
        <v>#VALUE!</v>
      </c>
      <c r="K2767" t="e">
        <f t="shared" si="256"/>
        <v>#VALUE!</v>
      </c>
      <c r="L2767" t="str">
        <f t="shared" si="257"/>
        <v xml:space="preserve"> ssl</v>
      </c>
    </row>
    <row r="2768" spans="1:12" x14ac:dyDescent="0.15">
      <c r="A2768">
        <v>1589893989.8978</v>
      </c>
      <c r="B2768" t="s">
        <v>0</v>
      </c>
      <c r="C2768" t="s">
        <v>1</v>
      </c>
      <c r="D2768" t="s">
        <v>2</v>
      </c>
      <c r="G2768">
        <f t="shared" si="258"/>
        <v>1.1450052261352539E-2</v>
      </c>
      <c r="H2768" t="str">
        <f t="shared" si="254"/>
        <v>client = accept</v>
      </c>
      <c r="I2768" t="str">
        <f t="shared" si="255"/>
        <v>client=accept</v>
      </c>
      <c r="J2768">
        <f t="shared" si="259"/>
        <v>7</v>
      </c>
      <c r="K2768" t="str">
        <f t="shared" si="256"/>
        <v>accept</v>
      </c>
      <c r="L2768" t="str">
        <f t="shared" si="257"/>
        <v>accept</v>
      </c>
    </row>
    <row r="2769" spans="1:12" x14ac:dyDescent="0.15">
      <c r="A2769">
        <v>1589893989.90925</v>
      </c>
      <c r="B2769" t="s">
        <v>3</v>
      </c>
      <c r="G2769">
        <f t="shared" si="258"/>
        <v>3.0040740966796875E-5</v>
      </c>
      <c r="H2769" t="str">
        <f t="shared" si="254"/>
        <v>ssl = SSL_new</v>
      </c>
      <c r="I2769" t="str">
        <f t="shared" si="255"/>
        <v>ssl=SSL_new</v>
      </c>
      <c r="J2769">
        <f t="shared" si="259"/>
        <v>4</v>
      </c>
      <c r="K2769" t="str">
        <f t="shared" si="256"/>
        <v>SSL_new</v>
      </c>
      <c r="L2769" t="str">
        <f t="shared" si="257"/>
        <v>SSL_new</v>
      </c>
    </row>
    <row r="2770" spans="1:12" x14ac:dyDescent="0.15">
      <c r="A2770">
        <v>1589893989.9092801</v>
      </c>
      <c r="B2770" t="s">
        <v>4</v>
      </c>
      <c r="C2770" t="s">
        <v>5</v>
      </c>
      <c r="G2770">
        <f t="shared" si="258"/>
        <v>0</v>
      </c>
      <c r="H2770" t="str">
        <f t="shared" si="254"/>
        <v>SSL_set_fd</v>
      </c>
      <c r="I2770" t="str">
        <f t="shared" si="255"/>
        <v>SSL_set_fd</v>
      </c>
      <c r="J2770" t="e">
        <f t="shared" si="259"/>
        <v>#VALUE!</v>
      </c>
      <c r="K2770" t="e">
        <f t="shared" si="256"/>
        <v>#VALUE!</v>
      </c>
      <c r="L2770" t="str">
        <f t="shared" si="257"/>
        <v>SSL_set_fd</v>
      </c>
    </row>
    <row r="2771" spans="1:12" x14ac:dyDescent="0.15">
      <c r="A2771">
        <v>1589893989.9092801</v>
      </c>
      <c r="B2771" t="s">
        <v>6</v>
      </c>
      <c r="G2771">
        <f t="shared" si="258"/>
        <v>1.1729955673217773E-2</v>
      </c>
      <c r="H2771" t="str">
        <f t="shared" si="254"/>
        <v>ret = SSL_accept</v>
      </c>
      <c r="I2771" t="str">
        <f t="shared" si="255"/>
        <v>ret=SSL_accept</v>
      </c>
      <c r="J2771">
        <f t="shared" si="259"/>
        <v>4</v>
      </c>
      <c r="K2771" t="str">
        <f t="shared" si="256"/>
        <v>SSL_accept</v>
      </c>
      <c r="L2771" t="str">
        <f t="shared" si="257"/>
        <v>SSL_accept</v>
      </c>
    </row>
    <row r="2772" spans="1:12" x14ac:dyDescent="0.15">
      <c r="A2772">
        <v>1589893989.92101</v>
      </c>
      <c r="B2772" t="s">
        <v>7</v>
      </c>
      <c r="C2772" t="s">
        <v>8</v>
      </c>
      <c r="D2772" t="s">
        <v>9</v>
      </c>
      <c r="G2772">
        <f t="shared" si="258"/>
        <v>1.0013580322265625E-5</v>
      </c>
      <c r="H2772" t="str">
        <f t="shared" si="254"/>
        <v>SSL_read</v>
      </c>
      <c r="I2772" t="str">
        <f t="shared" si="255"/>
        <v>SSL_read</v>
      </c>
      <c r="J2772" t="e">
        <f t="shared" si="259"/>
        <v>#VALUE!</v>
      </c>
      <c r="K2772" t="e">
        <f t="shared" si="256"/>
        <v>#VALUE!</v>
      </c>
      <c r="L2772" t="str">
        <f t="shared" si="257"/>
        <v>SSL_read</v>
      </c>
    </row>
    <row r="2773" spans="1:12" x14ac:dyDescent="0.15">
      <c r="A2773">
        <v>1589893989.92102</v>
      </c>
      <c r="B2773" t="s">
        <v>10</v>
      </c>
      <c r="C2773" t="s">
        <v>11</v>
      </c>
      <c r="D2773" t="s">
        <v>12</v>
      </c>
      <c r="G2773">
        <f t="shared" si="258"/>
        <v>0</v>
      </c>
      <c r="H2773" t="str">
        <f t="shared" si="254"/>
        <v>snprintf</v>
      </c>
      <c r="I2773" t="str">
        <f t="shared" si="255"/>
        <v>snprintf</v>
      </c>
      <c r="J2773" t="e">
        <f t="shared" si="259"/>
        <v>#VALUE!</v>
      </c>
      <c r="K2773" t="e">
        <f t="shared" si="256"/>
        <v>#VALUE!</v>
      </c>
      <c r="L2773" t="str">
        <f t="shared" si="257"/>
        <v>snprintf</v>
      </c>
    </row>
    <row r="2774" spans="1:12" x14ac:dyDescent="0.15">
      <c r="A2774">
        <v>1589893989.92102</v>
      </c>
      <c r="B2774" t="s">
        <v>13</v>
      </c>
      <c r="C2774" t="s">
        <v>14</v>
      </c>
      <c r="D2774" t="s">
        <v>15</v>
      </c>
      <c r="G2774">
        <f t="shared" si="258"/>
        <v>1.1992454528808594E-4</v>
      </c>
      <c r="H2774" t="str">
        <f t="shared" si="254"/>
        <v>SSL_write</v>
      </c>
      <c r="I2774" t="str">
        <f t="shared" si="255"/>
        <v>SSL_write</v>
      </c>
      <c r="J2774" t="e">
        <f t="shared" si="259"/>
        <v>#VALUE!</v>
      </c>
      <c r="K2774" t="e">
        <f t="shared" si="256"/>
        <v>#VALUE!</v>
      </c>
      <c r="L2774" t="str">
        <f t="shared" si="257"/>
        <v>SSL_write</v>
      </c>
    </row>
    <row r="2775" spans="1:12" x14ac:dyDescent="0.15">
      <c r="A2775">
        <v>1589893989.92114</v>
      </c>
      <c r="B2775" t="s">
        <v>16</v>
      </c>
      <c r="G2775">
        <f t="shared" si="258"/>
        <v>0</v>
      </c>
      <c r="H2775" t="str">
        <f t="shared" si="254"/>
        <v>sd = SSL_get_fd</v>
      </c>
      <c r="I2775" t="str">
        <f t="shared" si="255"/>
        <v>sd=SSL_get_fd</v>
      </c>
      <c r="J2775">
        <f t="shared" si="259"/>
        <v>3</v>
      </c>
      <c r="K2775" t="str">
        <f t="shared" si="256"/>
        <v>SSL_get_fd</v>
      </c>
      <c r="L2775" t="str">
        <f t="shared" si="257"/>
        <v>SSL_get_fd</v>
      </c>
    </row>
    <row r="2776" spans="1:12" x14ac:dyDescent="0.15">
      <c r="A2776">
        <v>1589893989.92114</v>
      </c>
      <c r="B2776" t="s">
        <v>17</v>
      </c>
      <c r="G2776">
        <f t="shared" si="258"/>
        <v>2.002716064453125E-5</v>
      </c>
      <c r="H2776" t="str">
        <f t="shared" si="254"/>
        <v>SSL_free</v>
      </c>
      <c r="I2776" t="str">
        <f t="shared" si="255"/>
        <v>SSL_free</v>
      </c>
      <c r="J2776" t="e">
        <f t="shared" si="259"/>
        <v>#VALUE!</v>
      </c>
      <c r="K2776" t="e">
        <f t="shared" si="256"/>
        <v>#VALUE!</v>
      </c>
      <c r="L2776" t="str">
        <f t="shared" si="257"/>
        <v>SSL_free</v>
      </c>
    </row>
    <row r="2777" spans="1:12" x14ac:dyDescent="0.15">
      <c r="A2777">
        <v>1589893989.92116</v>
      </c>
      <c r="B2777" t="s">
        <v>18</v>
      </c>
      <c r="G2777">
        <f t="shared" si="258"/>
        <v>1.0699987411499023E-2</v>
      </c>
      <c r="H2777" t="str">
        <f t="shared" si="254"/>
        <v>close</v>
      </c>
      <c r="I2777" t="str">
        <f t="shared" si="255"/>
        <v>close</v>
      </c>
      <c r="J2777" t="e">
        <f t="shared" si="259"/>
        <v>#VALUE!</v>
      </c>
      <c r="K2777" t="e">
        <f t="shared" si="256"/>
        <v>#VALUE!</v>
      </c>
      <c r="L2777" t="str">
        <f t="shared" si="257"/>
        <v>close</v>
      </c>
    </row>
    <row r="2778" spans="1:12" x14ac:dyDescent="0.15">
      <c r="A2778">
        <v>51</v>
      </c>
      <c r="B2778" t="s">
        <v>19</v>
      </c>
      <c r="C2778">
        <v>300</v>
      </c>
      <c r="D2778">
        <v>1589893989.9087701</v>
      </c>
      <c r="E2778">
        <v>1589893989.9212501</v>
      </c>
      <c r="G2778">
        <f t="shared" si="258"/>
        <v>1.2480020523071289E-2</v>
      </c>
      <c r="H2778" t="e">
        <f t="shared" si="254"/>
        <v>#VALUE!</v>
      </c>
      <c r="I2778" t="e">
        <f t="shared" si="255"/>
        <v>#VALUE!</v>
      </c>
      <c r="J2778" t="e">
        <f t="shared" si="259"/>
        <v>#VALUE!</v>
      </c>
      <c r="K2778" t="e">
        <f t="shared" si="256"/>
        <v>#VALUE!</v>
      </c>
      <c r="L2778" t="str">
        <f t="shared" si="257"/>
        <v xml:space="preserve"> ssl</v>
      </c>
    </row>
    <row r="2779" spans="1:12" x14ac:dyDescent="0.15">
      <c r="A2779">
        <v>1589893989.93186</v>
      </c>
      <c r="B2779" t="s">
        <v>0</v>
      </c>
      <c r="C2779" t="s">
        <v>1</v>
      </c>
      <c r="D2779" t="s">
        <v>2</v>
      </c>
      <c r="G2779">
        <f t="shared" si="258"/>
        <v>1.1170148849487305E-2</v>
      </c>
      <c r="H2779" t="str">
        <f t="shared" si="254"/>
        <v>client = accept</v>
      </c>
      <c r="I2779" t="str">
        <f t="shared" si="255"/>
        <v>client=accept</v>
      </c>
      <c r="J2779">
        <f t="shared" si="259"/>
        <v>7</v>
      </c>
      <c r="K2779" t="str">
        <f t="shared" si="256"/>
        <v>accept</v>
      </c>
      <c r="L2779" t="str">
        <f t="shared" si="257"/>
        <v>accept</v>
      </c>
    </row>
    <row r="2780" spans="1:12" x14ac:dyDescent="0.15">
      <c r="A2780">
        <v>1589893989.9430301</v>
      </c>
      <c r="B2780" t="s">
        <v>3</v>
      </c>
      <c r="G2780">
        <f t="shared" si="258"/>
        <v>2.9802322387695313E-5</v>
      </c>
      <c r="H2780" t="str">
        <f t="shared" si="254"/>
        <v>ssl = SSL_new</v>
      </c>
      <c r="I2780" t="str">
        <f t="shared" si="255"/>
        <v>ssl=SSL_new</v>
      </c>
      <c r="J2780">
        <f t="shared" si="259"/>
        <v>4</v>
      </c>
      <c r="K2780" t="str">
        <f t="shared" si="256"/>
        <v>SSL_new</v>
      </c>
      <c r="L2780" t="str">
        <f t="shared" si="257"/>
        <v>SSL_new</v>
      </c>
    </row>
    <row r="2781" spans="1:12" x14ac:dyDescent="0.15">
      <c r="A2781">
        <v>1589893989.9430599</v>
      </c>
      <c r="B2781" t="s">
        <v>4</v>
      </c>
      <c r="C2781" t="s">
        <v>5</v>
      </c>
      <c r="G2781">
        <f t="shared" si="258"/>
        <v>0</v>
      </c>
      <c r="H2781" t="str">
        <f t="shared" si="254"/>
        <v>SSL_set_fd</v>
      </c>
      <c r="I2781" t="str">
        <f t="shared" si="255"/>
        <v>SSL_set_fd</v>
      </c>
      <c r="J2781" t="e">
        <f t="shared" si="259"/>
        <v>#VALUE!</v>
      </c>
      <c r="K2781" t="e">
        <f t="shared" si="256"/>
        <v>#VALUE!</v>
      </c>
      <c r="L2781" t="str">
        <f t="shared" si="257"/>
        <v>SSL_set_fd</v>
      </c>
    </row>
    <row r="2782" spans="1:12" x14ac:dyDescent="0.15">
      <c r="A2782">
        <v>1589893989.9430599</v>
      </c>
      <c r="B2782" t="s">
        <v>6</v>
      </c>
      <c r="G2782">
        <f t="shared" si="258"/>
        <v>1.1510133743286133E-2</v>
      </c>
      <c r="H2782" t="str">
        <f t="shared" si="254"/>
        <v>ret = SSL_accept</v>
      </c>
      <c r="I2782" t="str">
        <f t="shared" si="255"/>
        <v>ret=SSL_accept</v>
      </c>
      <c r="J2782">
        <f t="shared" si="259"/>
        <v>4</v>
      </c>
      <c r="K2782" t="str">
        <f t="shared" si="256"/>
        <v>SSL_accept</v>
      </c>
      <c r="L2782" t="str">
        <f t="shared" si="257"/>
        <v>SSL_accept</v>
      </c>
    </row>
    <row r="2783" spans="1:12" x14ac:dyDescent="0.15">
      <c r="A2783">
        <v>1589893989.9545701</v>
      </c>
      <c r="B2783" t="s">
        <v>7</v>
      </c>
      <c r="C2783" t="s">
        <v>8</v>
      </c>
      <c r="D2783" t="s">
        <v>9</v>
      </c>
      <c r="G2783">
        <f t="shared" si="258"/>
        <v>1.0013580322265625E-5</v>
      </c>
      <c r="H2783" t="str">
        <f t="shared" si="254"/>
        <v>SSL_read</v>
      </c>
      <c r="I2783" t="str">
        <f t="shared" si="255"/>
        <v>SSL_read</v>
      </c>
      <c r="J2783" t="e">
        <f t="shared" si="259"/>
        <v>#VALUE!</v>
      </c>
      <c r="K2783" t="e">
        <f t="shared" si="256"/>
        <v>#VALUE!</v>
      </c>
      <c r="L2783" t="str">
        <f t="shared" si="257"/>
        <v>SSL_read</v>
      </c>
    </row>
    <row r="2784" spans="1:12" x14ac:dyDescent="0.15">
      <c r="A2784">
        <v>1589893989.9545801</v>
      </c>
      <c r="B2784" t="s">
        <v>10</v>
      </c>
      <c r="C2784" t="s">
        <v>11</v>
      </c>
      <c r="D2784" t="s">
        <v>12</v>
      </c>
      <c r="G2784">
        <f t="shared" si="258"/>
        <v>0</v>
      </c>
      <c r="H2784" t="str">
        <f t="shared" si="254"/>
        <v>snprintf</v>
      </c>
      <c r="I2784" t="str">
        <f t="shared" si="255"/>
        <v>snprintf</v>
      </c>
      <c r="J2784" t="e">
        <f t="shared" si="259"/>
        <v>#VALUE!</v>
      </c>
      <c r="K2784" t="e">
        <f t="shared" si="256"/>
        <v>#VALUE!</v>
      </c>
      <c r="L2784" t="str">
        <f t="shared" si="257"/>
        <v>snprintf</v>
      </c>
    </row>
    <row r="2785" spans="1:12" x14ac:dyDescent="0.15">
      <c r="A2785">
        <v>1589893989.9545801</v>
      </c>
      <c r="B2785" t="s">
        <v>13</v>
      </c>
      <c r="C2785" t="s">
        <v>14</v>
      </c>
      <c r="D2785" t="s">
        <v>15</v>
      </c>
      <c r="G2785">
        <f t="shared" si="258"/>
        <v>7.9870223999023438E-5</v>
      </c>
      <c r="H2785" t="str">
        <f t="shared" si="254"/>
        <v>SSL_write</v>
      </c>
      <c r="I2785" t="str">
        <f t="shared" si="255"/>
        <v>SSL_write</v>
      </c>
      <c r="J2785" t="e">
        <f t="shared" si="259"/>
        <v>#VALUE!</v>
      </c>
      <c r="K2785" t="e">
        <f t="shared" si="256"/>
        <v>#VALUE!</v>
      </c>
      <c r="L2785" t="str">
        <f t="shared" si="257"/>
        <v>SSL_write</v>
      </c>
    </row>
    <row r="2786" spans="1:12" x14ac:dyDescent="0.15">
      <c r="A2786">
        <v>1589893989.9546599</v>
      </c>
      <c r="B2786" t="s">
        <v>16</v>
      </c>
      <c r="G2786">
        <f t="shared" si="258"/>
        <v>0</v>
      </c>
      <c r="H2786" t="str">
        <f t="shared" si="254"/>
        <v>sd = SSL_get_fd</v>
      </c>
      <c r="I2786" t="str">
        <f t="shared" si="255"/>
        <v>sd=SSL_get_fd</v>
      </c>
      <c r="J2786">
        <f t="shared" si="259"/>
        <v>3</v>
      </c>
      <c r="K2786" t="str">
        <f t="shared" si="256"/>
        <v>SSL_get_fd</v>
      </c>
      <c r="L2786" t="str">
        <f t="shared" si="257"/>
        <v>SSL_get_fd</v>
      </c>
    </row>
    <row r="2787" spans="1:12" x14ac:dyDescent="0.15">
      <c r="A2787">
        <v>1589893989.9546599</v>
      </c>
      <c r="B2787" t="s">
        <v>17</v>
      </c>
      <c r="G2787">
        <f t="shared" si="258"/>
        <v>2.002716064453125E-5</v>
      </c>
      <c r="H2787" t="str">
        <f t="shared" ref="H2787:H2850" si="260">MID(B2787,7,FIND("(",B2787)-7)</f>
        <v>SSL_free</v>
      </c>
      <c r="I2787" t="str">
        <f t="shared" ref="I2787:I2850" si="261">SUBSTITUTE(H2787," ","")</f>
        <v>SSL_free</v>
      </c>
      <c r="J2787" t="e">
        <f t="shared" si="259"/>
        <v>#VALUE!</v>
      </c>
      <c r="K2787" t="e">
        <f t="shared" ref="K2787:K2850" si="262">MID(I2787,J2787+1,LEN(SUBSTITUTE(H2787," ","")))</f>
        <v>#VALUE!</v>
      </c>
      <c r="L2787" t="str">
        <f t="shared" ref="L2787:L2850" si="263">IF(ISERR(H2787),B2787,IF(ISERR(J2787),I2787,K2787))</f>
        <v>SSL_free</v>
      </c>
    </row>
    <row r="2788" spans="1:12" x14ac:dyDescent="0.15">
      <c r="A2788">
        <v>1589893989.95468</v>
      </c>
      <c r="B2788" t="s">
        <v>18</v>
      </c>
      <c r="G2788">
        <f t="shared" si="258"/>
        <v>1.034998893737793E-2</v>
      </c>
      <c r="H2788" t="str">
        <f t="shared" si="260"/>
        <v>close</v>
      </c>
      <c r="I2788" t="str">
        <f t="shared" si="261"/>
        <v>close</v>
      </c>
      <c r="J2788" t="e">
        <f t="shared" si="259"/>
        <v>#VALUE!</v>
      </c>
      <c r="K2788" t="e">
        <f t="shared" si="262"/>
        <v>#VALUE!</v>
      </c>
      <c r="L2788" t="str">
        <f t="shared" si="263"/>
        <v>close</v>
      </c>
    </row>
    <row r="2789" spans="1:12" x14ac:dyDescent="0.15">
      <c r="A2789">
        <v>52</v>
      </c>
      <c r="B2789" t="s">
        <v>19</v>
      </c>
      <c r="C2789">
        <v>300</v>
      </c>
      <c r="D2789">
        <v>1589893989.9425199</v>
      </c>
      <c r="E2789">
        <v>1589893989.9547601</v>
      </c>
      <c r="G2789">
        <f t="shared" si="258"/>
        <v>1.2240171432495117E-2</v>
      </c>
      <c r="H2789" t="e">
        <f t="shared" si="260"/>
        <v>#VALUE!</v>
      </c>
      <c r="I2789" t="e">
        <f t="shared" si="261"/>
        <v>#VALUE!</v>
      </c>
      <c r="J2789" t="e">
        <f t="shared" si="259"/>
        <v>#VALUE!</v>
      </c>
      <c r="K2789" t="e">
        <f t="shared" si="262"/>
        <v>#VALUE!</v>
      </c>
      <c r="L2789" t="str">
        <f t="shared" si="263"/>
        <v xml:space="preserve"> ssl</v>
      </c>
    </row>
    <row r="2790" spans="1:12" x14ac:dyDescent="0.15">
      <c r="A2790">
        <v>1589893989.96503</v>
      </c>
      <c r="B2790" t="s">
        <v>0</v>
      </c>
      <c r="C2790" t="s">
        <v>1</v>
      </c>
      <c r="D2790" t="s">
        <v>2</v>
      </c>
      <c r="G2790">
        <f t="shared" si="258"/>
        <v>1.1199951171875E-2</v>
      </c>
      <c r="H2790" t="str">
        <f t="shared" si="260"/>
        <v>client = accept</v>
      </c>
      <c r="I2790" t="str">
        <f t="shared" si="261"/>
        <v>client=accept</v>
      </c>
      <c r="J2790">
        <f t="shared" si="259"/>
        <v>7</v>
      </c>
      <c r="K2790" t="str">
        <f t="shared" si="262"/>
        <v>accept</v>
      </c>
      <c r="L2790" t="str">
        <f t="shared" si="263"/>
        <v>accept</v>
      </c>
    </row>
    <row r="2791" spans="1:12" x14ac:dyDescent="0.15">
      <c r="A2791">
        <v>1589893989.9762299</v>
      </c>
      <c r="B2791" t="s">
        <v>3</v>
      </c>
      <c r="G2791">
        <f t="shared" si="258"/>
        <v>1.0013580322265625E-5</v>
      </c>
      <c r="H2791" t="str">
        <f t="shared" si="260"/>
        <v>ssl = SSL_new</v>
      </c>
      <c r="I2791" t="str">
        <f t="shared" si="261"/>
        <v>ssl=SSL_new</v>
      </c>
      <c r="J2791">
        <f t="shared" si="259"/>
        <v>4</v>
      </c>
      <c r="K2791" t="str">
        <f t="shared" si="262"/>
        <v>SSL_new</v>
      </c>
      <c r="L2791" t="str">
        <f t="shared" si="263"/>
        <v>SSL_new</v>
      </c>
    </row>
    <row r="2792" spans="1:12" x14ac:dyDescent="0.15">
      <c r="A2792">
        <v>1589893989.9762399</v>
      </c>
      <c r="B2792" t="s">
        <v>4</v>
      </c>
      <c r="C2792" t="s">
        <v>5</v>
      </c>
      <c r="G2792">
        <f t="shared" si="258"/>
        <v>1.0013580322265625E-5</v>
      </c>
      <c r="H2792" t="str">
        <f t="shared" si="260"/>
        <v>SSL_set_fd</v>
      </c>
      <c r="I2792" t="str">
        <f t="shared" si="261"/>
        <v>SSL_set_fd</v>
      </c>
      <c r="J2792" t="e">
        <f t="shared" si="259"/>
        <v>#VALUE!</v>
      </c>
      <c r="K2792" t="e">
        <f t="shared" si="262"/>
        <v>#VALUE!</v>
      </c>
      <c r="L2792" t="str">
        <f t="shared" si="263"/>
        <v>SSL_set_fd</v>
      </c>
    </row>
    <row r="2793" spans="1:12" x14ac:dyDescent="0.15">
      <c r="A2793">
        <v>1589893989.9762499</v>
      </c>
      <c r="B2793" t="s">
        <v>6</v>
      </c>
      <c r="G2793">
        <f t="shared" si="258"/>
        <v>1.1260032653808594E-2</v>
      </c>
      <c r="H2793" t="str">
        <f t="shared" si="260"/>
        <v>ret = SSL_accept</v>
      </c>
      <c r="I2793" t="str">
        <f t="shared" si="261"/>
        <v>ret=SSL_accept</v>
      </c>
      <c r="J2793">
        <f t="shared" si="259"/>
        <v>4</v>
      </c>
      <c r="K2793" t="str">
        <f t="shared" si="262"/>
        <v>SSL_accept</v>
      </c>
      <c r="L2793" t="str">
        <f t="shared" si="263"/>
        <v>SSL_accept</v>
      </c>
    </row>
    <row r="2794" spans="1:12" x14ac:dyDescent="0.15">
      <c r="A2794">
        <v>1589893989.98751</v>
      </c>
      <c r="B2794" t="s">
        <v>7</v>
      </c>
      <c r="C2794" t="s">
        <v>8</v>
      </c>
      <c r="D2794" t="s">
        <v>9</v>
      </c>
      <c r="G2794">
        <f t="shared" si="258"/>
        <v>2.002716064453125E-5</v>
      </c>
      <c r="H2794" t="str">
        <f t="shared" si="260"/>
        <v>SSL_read</v>
      </c>
      <c r="I2794" t="str">
        <f t="shared" si="261"/>
        <v>SSL_read</v>
      </c>
      <c r="J2794" t="e">
        <f t="shared" si="259"/>
        <v>#VALUE!</v>
      </c>
      <c r="K2794" t="e">
        <f t="shared" si="262"/>
        <v>#VALUE!</v>
      </c>
      <c r="L2794" t="str">
        <f t="shared" si="263"/>
        <v>SSL_read</v>
      </c>
    </row>
    <row r="2795" spans="1:12" x14ac:dyDescent="0.15">
      <c r="A2795">
        <v>1589893989.98753</v>
      </c>
      <c r="B2795" t="s">
        <v>10</v>
      </c>
      <c r="C2795" t="s">
        <v>11</v>
      </c>
      <c r="D2795" t="s">
        <v>12</v>
      </c>
      <c r="G2795">
        <f t="shared" si="258"/>
        <v>1.0013580322265625E-5</v>
      </c>
      <c r="H2795" t="str">
        <f t="shared" si="260"/>
        <v>snprintf</v>
      </c>
      <c r="I2795" t="str">
        <f t="shared" si="261"/>
        <v>snprintf</v>
      </c>
      <c r="J2795" t="e">
        <f t="shared" si="259"/>
        <v>#VALUE!</v>
      </c>
      <c r="K2795" t="e">
        <f t="shared" si="262"/>
        <v>#VALUE!</v>
      </c>
      <c r="L2795" t="str">
        <f t="shared" si="263"/>
        <v>snprintf</v>
      </c>
    </row>
    <row r="2796" spans="1:12" x14ac:dyDescent="0.15">
      <c r="A2796">
        <v>1589893989.98754</v>
      </c>
      <c r="B2796" t="s">
        <v>13</v>
      </c>
      <c r="C2796" t="s">
        <v>14</v>
      </c>
      <c r="D2796" t="s">
        <v>15</v>
      </c>
      <c r="G2796">
        <f t="shared" si="258"/>
        <v>8.9883804321289063E-5</v>
      </c>
      <c r="H2796" t="str">
        <f t="shared" si="260"/>
        <v>SSL_write</v>
      </c>
      <c r="I2796" t="str">
        <f t="shared" si="261"/>
        <v>SSL_write</v>
      </c>
      <c r="J2796" t="e">
        <f t="shared" si="259"/>
        <v>#VALUE!</v>
      </c>
      <c r="K2796" t="e">
        <f t="shared" si="262"/>
        <v>#VALUE!</v>
      </c>
      <c r="L2796" t="str">
        <f t="shared" si="263"/>
        <v>SSL_write</v>
      </c>
    </row>
    <row r="2797" spans="1:12" x14ac:dyDescent="0.15">
      <c r="A2797">
        <v>1589893989.9876299</v>
      </c>
      <c r="B2797" t="s">
        <v>16</v>
      </c>
      <c r="G2797">
        <f t="shared" si="258"/>
        <v>0</v>
      </c>
      <c r="H2797" t="str">
        <f t="shared" si="260"/>
        <v>sd = SSL_get_fd</v>
      </c>
      <c r="I2797" t="str">
        <f t="shared" si="261"/>
        <v>sd=SSL_get_fd</v>
      </c>
      <c r="J2797">
        <f t="shared" si="259"/>
        <v>3</v>
      </c>
      <c r="K2797" t="str">
        <f t="shared" si="262"/>
        <v>SSL_get_fd</v>
      </c>
      <c r="L2797" t="str">
        <f t="shared" si="263"/>
        <v>SSL_get_fd</v>
      </c>
    </row>
    <row r="2798" spans="1:12" x14ac:dyDescent="0.15">
      <c r="A2798">
        <v>1589893989.9876299</v>
      </c>
      <c r="B2798" t="s">
        <v>17</v>
      </c>
      <c r="G2798">
        <f t="shared" si="258"/>
        <v>4.00543212890625E-5</v>
      </c>
      <c r="H2798" t="str">
        <f t="shared" si="260"/>
        <v>SSL_free</v>
      </c>
      <c r="I2798" t="str">
        <f t="shared" si="261"/>
        <v>SSL_free</v>
      </c>
      <c r="J2798" t="e">
        <f t="shared" si="259"/>
        <v>#VALUE!</v>
      </c>
      <c r="K2798" t="e">
        <f t="shared" si="262"/>
        <v>#VALUE!</v>
      </c>
      <c r="L2798" t="str">
        <f t="shared" si="263"/>
        <v>SSL_free</v>
      </c>
    </row>
    <row r="2799" spans="1:12" x14ac:dyDescent="0.15">
      <c r="A2799">
        <v>1589893989.9876699</v>
      </c>
      <c r="B2799" t="s">
        <v>18</v>
      </c>
      <c r="G2799">
        <f t="shared" si="258"/>
        <v>1.0240077972412109E-2</v>
      </c>
      <c r="H2799" t="str">
        <f t="shared" si="260"/>
        <v>close</v>
      </c>
      <c r="I2799" t="str">
        <f t="shared" si="261"/>
        <v>close</v>
      </c>
      <c r="J2799" t="e">
        <f t="shared" si="259"/>
        <v>#VALUE!</v>
      </c>
      <c r="K2799" t="e">
        <f t="shared" si="262"/>
        <v>#VALUE!</v>
      </c>
      <c r="L2799" t="str">
        <f t="shared" si="263"/>
        <v>close</v>
      </c>
    </row>
    <row r="2800" spans="1:12" x14ac:dyDescent="0.15">
      <c r="A2800">
        <v>53</v>
      </c>
      <c r="B2800" t="s">
        <v>19</v>
      </c>
      <c r="C2800">
        <v>300</v>
      </c>
      <c r="D2800">
        <v>1589893989.97578</v>
      </c>
      <c r="E2800">
        <v>1589893989.9877601</v>
      </c>
      <c r="G2800">
        <f t="shared" si="258"/>
        <v>1.1980056762695313E-2</v>
      </c>
      <c r="H2800" t="e">
        <f t="shared" si="260"/>
        <v>#VALUE!</v>
      </c>
      <c r="I2800" t="e">
        <f t="shared" si="261"/>
        <v>#VALUE!</v>
      </c>
      <c r="J2800" t="e">
        <f t="shared" si="259"/>
        <v>#VALUE!</v>
      </c>
      <c r="K2800" t="e">
        <f t="shared" si="262"/>
        <v>#VALUE!</v>
      </c>
      <c r="L2800" t="str">
        <f t="shared" si="263"/>
        <v xml:space="preserve"> ssl</v>
      </c>
    </row>
    <row r="2801" spans="1:12" x14ac:dyDescent="0.15">
      <c r="A2801">
        <v>1589893989.99791</v>
      </c>
      <c r="B2801" t="s">
        <v>0</v>
      </c>
      <c r="C2801" t="s">
        <v>1</v>
      </c>
      <c r="D2801" t="s">
        <v>2</v>
      </c>
      <c r="G2801">
        <f t="shared" si="258"/>
        <v>1.1569976806640625E-2</v>
      </c>
      <c r="H2801" t="str">
        <f t="shared" si="260"/>
        <v>client = accept</v>
      </c>
      <c r="I2801" t="str">
        <f t="shared" si="261"/>
        <v>client=accept</v>
      </c>
      <c r="J2801">
        <f t="shared" si="259"/>
        <v>7</v>
      </c>
      <c r="K2801" t="str">
        <f t="shared" si="262"/>
        <v>accept</v>
      </c>
      <c r="L2801" t="str">
        <f t="shared" si="263"/>
        <v>accept</v>
      </c>
    </row>
    <row r="2802" spans="1:12" x14ac:dyDescent="0.15">
      <c r="A2802">
        <v>1589893990.00948</v>
      </c>
      <c r="B2802" t="s">
        <v>3</v>
      </c>
      <c r="G2802">
        <f t="shared" si="258"/>
        <v>2.002716064453125E-5</v>
      </c>
      <c r="H2802" t="str">
        <f t="shared" si="260"/>
        <v>ssl = SSL_new</v>
      </c>
      <c r="I2802" t="str">
        <f t="shared" si="261"/>
        <v>ssl=SSL_new</v>
      </c>
      <c r="J2802">
        <f t="shared" si="259"/>
        <v>4</v>
      </c>
      <c r="K2802" t="str">
        <f t="shared" si="262"/>
        <v>SSL_new</v>
      </c>
      <c r="L2802" t="str">
        <f t="shared" si="263"/>
        <v>SSL_new</v>
      </c>
    </row>
    <row r="2803" spans="1:12" x14ac:dyDescent="0.15">
      <c r="A2803">
        <v>1589893990.0095</v>
      </c>
      <c r="B2803" t="s">
        <v>4</v>
      </c>
      <c r="C2803" t="s">
        <v>5</v>
      </c>
      <c r="G2803">
        <f t="shared" si="258"/>
        <v>0</v>
      </c>
      <c r="H2803" t="str">
        <f t="shared" si="260"/>
        <v>SSL_set_fd</v>
      </c>
      <c r="I2803" t="str">
        <f t="shared" si="261"/>
        <v>SSL_set_fd</v>
      </c>
      <c r="J2803" t="e">
        <f t="shared" si="259"/>
        <v>#VALUE!</v>
      </c>
      <c r="K2803" t="e">
        <f t="shared" si="262"/>
        <v>#VALUE!</v>
      </c>
      <c r="L2803" t="str">
        <f t="shared" si="263"/>
        <v>SSL_set_fd</v>
      </c>
    </row>
    <row r="2804" spans="1:12" x14ac:dyDescent="0.15">
      <c r="A2804">
        <v>1589893990.0095</v>
      </c>
      <c r="B2804" t="s">
        <v>6</v>
      </c>
      <c r="G2804">
        <f t="shared" si="258"/>
        <v>1.1159896850585938E-2</v>
      </c>
      <c r="H2804" t="str">
        <f t="shared" si="260"/>
        <v>ret = SSL_accept</v>
      </c>
      <c r="I2804" t="str">
        <f t="shared" si="261"/>
        <v>ret=SSL_accept</v>
      </c>
      <c r="J2804">
        <f t="shared" si="259"/>
        <v>4</v>
      </c>
      <c r="K2804" t="str">
        <f t="shared" si="262"/>
        <v>SSL_accept</v>
      </c>
      <c r="L2804" t="str">
        <f t="shared" si="263"/>
        <v>SSL_accept</v>
      </c>
    </row>
    <row r="2805" spans="1:12" x14ac:dyDescent="0.15">
      <c r="A2805">
        <v>1589893990.0206599</v>
      </c>
      <c r="B2805" t="s">
        <v>7</v>
      </c>
      <c r="C2805" t="s">
        <v>8</v>
      </c>
      <c r="D2805" t="s">
        <v>9</v>
      </c>
      <c r="G2805">
        <f t="shared" si="258"/>
        <v>2.002716064453125E-5</v>
      </c>
      <c r="H2805" t="str">
        <f t="shared" si="260"/>
        <v>SSL_read</v>
      </c>
      <c r="I2805" t="str">
        <f t="shared" si="261"/>
        <v>SSL_read</v>
      </c>
      <c r="J2805" t="e">
        <f t="shared" si="259"/>
        <v>#VALUE!</v>
      </c>
      <c r="K2805" t="e">
        <f t="shared" si="262"/>
        <v>#VALUE!</v>
      </c>
      <c r="L2805" t="str">
        <f t="shared" si="263"/>
        <v>SSL_read</v>
      </c>
    </row>
    <row r="2806" spans="1:12" x14ac:dyDescent="0.15">
      <c r="A2806">
        <v>1589893990.02068</v>
      </c>
      <c r="B2806" t="s">
        <v>10</v>
      </c>
      <c r="C2806" t="s">
        <v>11</v>
      </c>
      <c r="D2806" t="s">
        <v>12</v>
      </c>
      <c r="G2806">
        <f t="shared" si="258"/>
        <v>0</v>
      </c>
      <c r="H2806" t="str">
        <f t="shared" si="260"/>
        <v>snprintf</v>
      </c>
      <c r="I2806" t="str">
        <f t="shared" si="261"/>
        <v>snprintf</v>
      </c>
      <c r="J2806" t="e">
        <f t="shared" si="259"/>
        <v>#VALUE!</v>
      </c>
      <c r="K2806" t="e">
        <f t="shared" si="262"/>
        <v>#VALUE!</v>
      </c>
      <c r="L2806" t="str">
        <f t="shared" si="263"/>
        <v>snprintf</v>
      </c>
    </row>
    <row r="2807" spans="1:12" x14ac:dyDescent="0.15">
      <c r="A2807">
        <v>1589893990.02068</v>
      </c>
      <c r="B2807" t="s">
        <v>13</v>
      </c>
      <c r="C2807" t="s">
        <v>14</v>
      </c>
      <c r="D2807" t="s">
        <v>15</v>
      </c>
      <c r="G2807">
        <f t="shared" si="258"/>
        <v>8.0108642578125E-5</v>
      </c>
      <c r="H2807" t="str">
        <f t="shared" si="260"/>
        <v>SSL_write</v>
      </c>
      <c r="I2807" t="str">
        <f t="shared" si="261"/>
        <v>SSL_write</v>
      </c>
      <c r="J2807" t="e">
        <f t="shared" si="259"/>
        <v>#VALUE!</v>
      </c>
      <c r="K2807" t="e">
        <f t="shared" si="262"/>
        <v>#VALUE!</v>
      </c>
      <c r="L2807" t="str">
        <f t="shared" si="263"/>
        <v>SSL_write</v>
      </c>
    </row>
    <row r="2808" spans="1:12" x14ac:dyDescent="0.15">
      <c r="A2808">
        <v>1589893990.0207601</v>
      </c>
      <c r="B2808" t="s">
        <v>16</v>
      </c>
      <c r="G2808">
        <f t="shared" si="258"/>
        <v>1.0013580322265625E-5</v>
      </c>
      <c r="H2808" t="str">
        <f t="shared" si="260"/>
        <v>sd = SSL_get_fd</v>
      </c>
      <c r="I2808" t="str">
        <f t="shared" si="261"/>
        <v>sd=SSL_get_fd</v>
      </c>
      <c r="J2808">
        <f t="shared" si="259"/>
        <v>3</v>
      </c>
      <c r="K2808" t="str">
        <f t="shared" si="262"/>
        <v>SSL_get_fd</v>
      </c>
      <c r="L2808" t="str">
        <f t="shared" si="263"/>
        <v>SSL_get_fd</v>
      </c>
    </row>
    <row r="2809" spans="1:12" x14ac:dyDescent="0.15">
      <c r="A2809">
        <v>1589893990.0207701</v>
      </c>
      <c r="B2809" t="s">
        <v>17</v>
      </c>
      <c r="G2809">
        <f t="shared" si="258"/>
        <v>2.002716064453125E-5</v>
      </c>
      <c r="H2809" t="str">
        <f t="shared" si="260"/>
        <v>SSL_free</v>
      </c>
      <c r="I2809" t="str">
        <f t="shared" si="261"/>
        <v>SSL_free</v>
      </c>
      <c r="J2809" t="e">
        <f t="shared" si="259"/>
        <v>#VALUE!</v>
      </c>
      <c r="K2809" t="e">
        <f t="shared" si="262"/>
        <v>#VALUE!</v>
      </c>
      <c r="L2809" t="str">
        <f t="shared" si="263"/>
        <v>SSL_free</v>
      </c>
    </row>
    <row r="2810" spans="1:12" x14ac:dyDescent="0.15">
      <c r="A2810">
        <v>1589893990.0207901</v>
      </c>
      <c r="B2810" t="s">
        <v>18</v>
      </c>
      <c r="G2810">
        <f t="shared" si="258"/>
        <v>1.0179996490478516E-2</v>
      </c>
      <c r="H2810" t="str">
        <f t="shared" si="260"/>
        <v>close</v>
      </c>
      <c r="I2810" t="str">
        <f t="shared" si="261"/>
        <v>close</v>
      </c>
      <c r="J2810" t="e">
        <f t="shared" si="259"/>
        <v>#VALUE!</v>
      </c>
      <c r="K2810" t="e">
        <f t="shared" si="262"/>
        <v>#VALUE!</v>
      </c>
      <c r="L2810" t="str">
        <f t="shared" si="263"/>
        <v>close</v>
      </c>
    </row>
    <row r="2811" spans="1:12" x14ac:dyDescent="0.15">
      <c r="A2811">
        <v>54</v>
      </c>
      <c r="B2811" t="s">
        <v>19</v>
      </c>
      <c r="C2811">
        <v>300</v>
      </c>
      <c r="D2811">
        <v>1589893990.00898</v>
      </c>
      <c r="E2811">
        <v>1589893990.02087</v>
      </c>
      <c r="G2811">
        <f t="shared" si="258"/>
        <v>1.1889934539794922E-2</v>
      </c>
      <c r="H2811" t="e">
        <f t="shared" si="260"/>
        <v>#VALUE!</v>
      </c>
      <c r="I2811" t="e">
        <f t="shared" si="261"/>
        <v>#VALUE!</v>
      </c>
      <c r="J2811" t="e">
        <f t="shared" si="259"/>
        <v>#VALUE!</v>
      </c>
      <c r="K2811" t="e">
        <f t="shared" si="262"/>
        <v>#VALUE!</v>
      </c>
      <c r="L2811" t="str">
        <f t="shared" si="263"/>
        <v xml:space="preserve"> ssl</v>
      </c>
    </row>
    <row r="2812" spans="1:12" x14ac:dyDescent="0.15">
      <c r="A2812">
        <v>1589893990.0309701</v>
      </c>
      <c r="B2812" t="s">
        <v>0</v>
      </c>
      <c r="C2812" t="s">
        <v>1</v>
      </c>
      <c r="D2812" t="s">
        <v>2</v>
      </c>
      <c r="G2812">
        <f t="shared" si="258"/>
        <v>1.0989904403686523E-2</v>
      </c>
      <c r="H2812" t="str">
        <f t="shared" si="260"/>
        <v>client = accept</v>
      </c>
      <c r="I2812" t="str">
        <f t="shared" si="261"/>
        <v>client=accept</v>
      </c>
      <c r="J2812">
        <f t="shared" si="259"/>
        <v>7</v>
      </c>
      <c r="K2812" t="str">
        <f t="shared" si="262"/>
        <v>accept</v>
      </c>
      <c r="L2812" t="str">
        <f t="shared" si="263"/>
        <v>accept</v>
      </c>
    </row>
    <row r="2813" spans="1:12" x14ac:dyDescent="0.15">
      <c r="A2813">
        <v>1589893990.04196</v>
      </c>
      <c r="B2813" t="s">
        <v>3</v>
      </c>
      <c r="G2813">
        <f t="shared" si="258"/>
        <v>1.0013580322265625E-5</v>
      </c>
      <c r="H2813" t="str">
        <f t="shared" si="260"/>
        <v>ssl = SSL_new</v>
      </c>
      <c r="I2813" t="str">
        <f t="shared" si="261"/>
        <v>ssl=SSL_new</v>
      </c>
      <c r="J2813">
        <f t="shared" si="259"/>
        <v>4</v>
      </c>
      <c r="K2813" t="str">
        <f t="shared" si="262"/>
        <v>SSL_new</v>
      </c>
      <c r="L2813" t="str">
        <f t="shared" si="263"/>
        <v>SSL_new</v>
      </c>
    </row>
    <row r="2814" spans="1:12" x14ac:dyDescent="0.15">
      <c r="A2814">
        <v>1589893990.04197</v>
      </c>
      <c r="B2814" t="s">
        <v>4</v>
      </c>
      <c r="C2814" t="s">
        <v>5</v>
      </c>
      <c r="G2814">
        <f t="shared" si="258"/>
        <v>1.0013580322265625E-5</v>
      </c>
      <c r="H2814" t="str">
        <f t="shared" si="260"/>
        <v>SSL_set_fd</v>
      </c>
      <c r="I2814" t="str">
        <f t="shared" si="261"/>
        <v>SSL_set_fd</v>
      </c>
      <c r="J2814" t="e">
        <f t="shared" si="259"/>
        <v>#VALUE!</v>
      </c>
      <c r="K2814" t="e">
        <f t="shared" si="262"/>
        <v>#VALUE!</v>
      </c>
      <c r="L2814" t="str">
        <f t="shared" si="263"/>
        <v>SSL_set_fd</v>
      </c>
    </row>
    <row r="2815" spans="1:12" x14ac:dyDescent="0.15">
      <c r="A2815">
        <v>1589893990.04198</v>
      </c>
      <c r="B2815" t="s">
        <v>6</v>
      </c>
      <c r="G2815">
        <f t="shared" si="258"/>
        <v>1.1970043182373047E-2</v>
      </c>
      <c r="H2815" t="str">
        <f t="shared" si="260"/>
        <v>ret = SSL_accept</v>
      </c>
      <c r="I2815" t="str">
        <f t="shared" si="261"/>
        <v>ret=SSL_accept</v>
      </c>
      <c r="J2815">
        <f t="shared" si="259"/>
        <v>4</v>
      </c>
      <c r="K2815" t="str">
        <f t="shared" si="262"/>
        <v>SSL_accept</v>
      </c>
      <c r="L2815" t="str">
        <f t="shared" si="263"/>
        <v>SSL_accept</v>
      </c>
    </row>
    <row r="2816" spans="1:12" x14ac:dyDescent="0.15">
      <c r="A2816">
        <v>1589893990.0539501</v>
      </c>
      <c r="B2816" t="s">
        <v>7</v>
      </c>
      <c r="C2816" t="s">
        <v>8</v>
      </c>
      <c r="D2816" t="s">
        <v>9</v>
      </c>
      <c r="G2816">
        <f t="shared" si="258"/>
        <v>1.0013580322265625E-5</v>
      </c>
      <c r="H2816" t="str">
        <f t="shared" si="260"/>
        <v>SSL_read</v>
      </c>
      <c r="I2816" t="str">
        <f t="shared" si="261"/>
        <v>SSL_read</v>
      </c>
      <c r="J2816" t="e">
        <f t="shared" si="259"/>
        <v>#VALUE!</v>
      </c>
      <c r="K2816" t="e">
        <f t="shared" si="262"/>
        <v>#VALUE!</v>
      </c>
      <c r="L2816" t="str">
        <f t="shared" si="263"/>
        <v>SSL_read</v>
      </c>
    </row>
    <row r="2817" spans="1:12" x14ac:dyDescent="0.15">
      <c r="A2817">
        <v>1589893990.0539601</v>
      </c>
      <c r="B2817" t="s">
        <v>10</v>
      </c>
      <c r="C2817" t="s">
        <v>11</v>
      </c>
      <c r="D2817" t="s">
        <v>12</v>
      </c>
      <c r="G2817">
        <f t="shared" si="258"/>
        <v>0</v>
      </c>
      <c r="H2817" t="str">
        <f t="shared" si="260"/>
        <v>snprintf</v>
      </c>
      <c r="I2817" t="str">
        <f t="shared" si="261"/>
        <v>snprintf</v>
      </c>
      <c r="J2817" t="e">
        <f t="shared" si="259"/>
        <v>#VALUE!</v>
      </c>
      <c r="K2817" t="e">
        <f t="shared" si="262"/>
        <v>#VALUE!</v>
      </c>
      <c r="L2817" t="str">
        <f t="shared" si="263"/>
        <v>snprintf</v>
      </c>
    </row>
    <row r="2818" spans="1:12" x14ac:dyDescent="0.15">
      <c r="A2818">
        <v>1589893990.0539601</v>
      </c>
      <c r="B2818" t="s">
        <v>13</v>
      </c>
      <c r="C2818" t="s">
        <v>14</v>
      </c>
      <c r="D2818" t="s">
        <v>15</v>
      </c>
      <c r="G2818">
        <f t="shared" si="258"/>
        <v>7.9870223999023438E-5</v>
      </c>
      <c r="H2818" t="str">
        <f t="shared" si="260"/>
        <v>SSL_write</v>
      </c>
      <c r="I2818" t="str">
        <f t="shared" si="261"/>
        <v>SSL_write</v>
      </c>
      <c r="J2818" t="e">
        <f t="shared" si="259"/>
        <v>#VALUE!</v>
      </c>
      <c r="K2818" t="e">
        <f t="shared" si="262"/>
        <v>#VALUE!</v>
      </c>
      <c r="L2818" t="str">
        <f t="shared" si="263"/>
        <v>SSL_write</v>
      </c>
    </row>
    <row r="2819" spans="1:12" x14ac:dyDescent="0.15">
      <c r="A2819">
        <v>1589893990.05404</v>
      </c>
      <c r="B2819" t="s">
        <v>16</v>
      </c>
      <c r="G2819">
        <f t="shared" si="258"/>
        <v>1.0013580322265625E-5</v>
      </c>
      <c r="H2819" t="str">
        <f t="shared" si="260"/>
        <v>sd = SSL_get_fd</v>
      </c>
      <c r="I2819" t="str">
        <f t="shared" si="261"/>
        <v>sd=SSL_get_fd</v>
      </c>
      <c r="J2819">
        <f t="shared" si="259"/>
        <v>3</v>
      </c>
      <c r="K2819" t="str">
        <f t="shared" si="262"/>
        <v>SSL_get_fd</v>
      </c>
      <c r="L2819" t="str">
        <f t="shared" si="263"/>
        <v>SSL_get_fd</v>
      </c>
    </row>
    <row r="2820" spans="1:12" x14ac:dyDescent="0.15">
      <c r="A2820">
        <v>1589893990.05405</v>
      </c>
      <c r="B2820" t="s">
        <v>17</v>
      </c>
      <c r="G2820">
        <f t="shared" ref="G2820:G2883" si="264">IF(A2820&gt;1000,IF(A2821&gt;1000,A2821-A2820,A2822-A2820),E2820-D2820)</f>
        <v>1.0013580322265625E-5</v>
      </c>
      <c r="H2820" t="str">
        <f t="shared" si="260"/>
        <v>SSL_free</v>
      </c>
      <c r="I2820" t="str">
        <f t="shared" si="261"/>
        <v>SSL_free</v>
      </c>
      <c r="J2820" t="e">
        <f t="shared" si="259"/>
        <v>#VALUE!</v>
      </c>
      <c r="K2820" t="e">
        <f t="shared" si="262"/>
        <v>#VALUE!</v>
      </c>
      <c r="L2820" t="str">
        <f t="shared" si="263"/>
        <v>SSL_free</v>
      </c>
    </row>
    <row r="2821" spans="1:12" x14ac:dyDescent="0.15">
      <c r="A2821">
        <v>1589893990.05406</v>
      </c>
      <c r="B2821" t="s">
        <v>18</v>
      </c>
      <c r="G2821">
        <f t="shared" si="264"/>
        <v>1.0900020599365234E-2</v>
      </c>
      <c r="H2821" t="str">
        <f t="shared" si="260"/>
        <v>close</v>
      </c>
      <c r="I2821" t="str">
        <f t="shared" si="261"/>
        <v>close</v>
      </c>
      <c r="J2821" t="e">
        <f t="shared" si="259"/>
        <v>#VALUE!</v>
      </c>
      <c r="K2821" t="e">
        <f t="shared" si="262"/>
        <v>#VALUE!</v>
      </c>
      <c r="L2821" t="str">
        <f t="shared" si="263"/>
        <v>close</v>
      </c>
    </row>
    <row r="2822" spans="1:12" x14ac:dyDescent="0.15">
      <c r="A2822">
        <v>55</v>
      </c>
      <c r="B2822" t="s">
        <v>19</v>
      </c>
      <c r="C2822">
        <v>300</v>
      </c>
      <c r="D2822">
        <v>1589893990.0415499</v>
      </c>
      <c r="E2822">
        <v>1589893990.0541401</v>
      </c>
      <c r="G2822">
        <f t="shared" si="264"/>
        <v>1.2590169906616211E-2</v>
      </c>
      <c r="H2822" t="e">
        <f t="shared" si="260"/>
        <v>#VALUE!</v>
      </c>
      <c r="I2822" t="e">
        <f t="shared" si="261"/>
        <v>#VALUE!</v>
      </c>
      <c r="J2822" t="e">
        <f t="shared" si="259"/>
        <v>#VALUE!</v>
      </c>
      <c r="K2822" t="e">
        <f t="shared" si="262"/>
        <v>#VALUE!</v>
      </c>
      <c r="L2822" t="str">
        <f t="shared" si="263"/>
        <v xml:space="preserve"> ssl</v>
      </c>
    </row>
    <row r="2823" spans="1:12" x14ac:dyDescent="0.15">
      <c r="A2823">
        <v>1589893990.06496</v>
      </c>
      <c r="B2823" t="s">
        <v>0</v>
      </c>
      <c r="C2823" t="s">
        <v>1</v>
      </c>
      <c r="D2823" t="s">
        <v>2</v>
      </c>
      <c r="G2823">
        <f t="shared" si="264"/>
        <v>1.1320114135742188E-2</v>
      </c>
      <c r="H2823" t="str">
        <f t="shared" si="260"/>
        <v>client = accept</v>
      </c>
      <c r="I2823" t="str">
        <f t="shared" si="261"/>
        <v>client=accept</v>
      </c>
      <c r="J2823">
        <f t="shared" si="259"/>
        <v>7</v>
      </c>
      <c r="K2823" t="str">
        <f t="shared" si="262"/>
        <v>accept</v>
      </c>
      <c r="L2823" t="str">
        <f t="shared" si="263"/>
        <v>accept</v>
      </c>
    </row>
    <row r="2824" spans="1:12" x14ac:dyDescent="0.15">
      <c r="A2824">
        <v>1589893990.0762801</v>
      </c>
      <c r="B2824" t="s">
        <v>3</v>
      </c>
      <c r="G2824">
        <f t="shared" si="264"/>
        <v>3.9815902709960938E-5</v>
      </c>
      <c r="H2824" t="str">
        <f t="shared" si="260"/>
        <v>ssl = SSL_new</v>
      </c>
      <c r="I2824" t="str">
        <f t="shared" si="261"/>
        <v>ssl=SSL_new</v>
      </c>
      <c r="J2824">
        <f t="shared" si="259"/>
        <v>4</v>
      </c>
      <c r="K2824" t="str">
        <f t="shared" si="262"/>
        <v>SSL_new</v>
      </c>
      <c r="L2824" t="str">
        <f t="shared" si="263"/>
        <v>SSL_new</v>
      </c>
    </row>
    <row r="2825" spans="1:12" x14ac:dyDescent="0.15">
      <c r="A2825">
        <v>1589893990.0763199</v>
      </c>
      <c r="B2825" t="s">
        <v>4</v>
      </c>
      <c r="C2825" t="s">
        <v>5</v>
      </c>
      <c r="G2825">
        <f t="shared" si="264"/>
        <v>0</v>
      </c>
      <c r="H2825" t="str">
        <f t="shared" si="260"/>
        <v>SSL_set_fd</v>
      </c>
      <c r="I2825" t="str">
        <f t="shared" si="261"/>
        <v>SSL_set_fd</v>
      </c>
      <c r="J2825" t="e">
        <f t="shared" si="259"/>
        <v>#VALUE!</v>
      </c>
      <c r="K2825" t="e">
        <f t="shared" si="262"/>
        <v>#VALUE!</v>
      </c>
      <c r="L2825" t="str">
        <f t="shared" si="263"/>
        <v>SSL_set_fd</v>
      </c>
    </row>
    <row r="2826" spans="1:12" x14ac:dyDescent="0.15">
      <c r="A2826">
        <v>1589893990.0763199</v>
      </c>
      <c r="B2826" t="s">
        <v>6</v>
      </c>
      <c r="G2826">
        <f t="shared" si="264"/>
        <v>1.1960029602050781E-2</v>
      </c>
      <c r="H2826" t="str">
        <f t="shared" si="260"/>
        <v>ret = SSL_accept</v>
      </c>
      <c r="I2826" t="str">
        <f t="shared" si="261"/>
        <v>ret=SSL_accept</v>
      </c>
      <c r="J2826">
        <f t="shared" si="259"/>
        <v>4</v>
      </c>
      <c r="K2826" t="str">
        <f t="shared" si="262"/>
        <v>SSL_accept</v>
      </c>
      <c r="L2826" t="str">
        <f t="shared" si="263"/>
        <v>SSL_accept</v>
      </c>
    </row>
    <row r="2827" spans="1:12" x14ac:dyDescent="0.15">
      <c r="A2827">
        <v>1589893990.08828</v>
      </c>
      <c r="B2827" t="s">
        <v>7</v>
      </c>
      <c r="C2827" t="s">
        <v>8</v>
      </c>
      <c r="D2827" t="s">
        <v>9</v>
      </c>
      <c r="G2827">
        <f t="shared" si="264"/>
        <v>3.0040740966796875E-5</v>
      </c>
      <c r="H2827" t="str">
        <f t="shared" si="260"/>
        <v>SSL_read</v>
      </c>
      <c r="I2827" t="str">
        <f t="shared" si="261"/>
        <v>SSL_read</v>
      </c>
      <c r="J2827" t="e">
        <f t="shared" si="259"/>
        <v>#VALUE!</v>
      </c>
      <c r="K2827" t="e">
        <f t="shared" si="262"/>
        <v>#VALUE!</v>
      </c>
      <c r="L2827" t="str">
        <f t="shared" si="263"/>
        <v>SSL_read</v>
      </c>
    </row>
    <row r="2828" spans="1:12" x14ac:dyDescent="0.15">
      <c r="A2828">
        <v>1589893990.08831</v>
      </c>
      <c r="B2828" t="s">
        <v>10</v>
      </c>
      <c r="C2828" t="s">
        <v>11</v>
      </c>
      <c r="D2828" t="s">
        <v>12</v>
      </c>
      <c r="G2828">
        <f t="shared" si="264"/>
        <v>1.0013580322265625E-5</v>
      </c>
      <c r="H2828" t="str">
        <f t="shared" si="260"/>
        <v>snprintf</v>
      </c>
      <c r="I2828" t="str">
        <f t="shared" si="261"/>
        <v>snprintf</v>
      </c>
      <c r="J2828" t="e">
        <f t="shared" si="259"/>
        <v>#VALUE!</v>
      </c>
      <c r="K2828" t="e">
        <f t="shared" si="262"/>
        <v>#VALUE!</v>
      </c>
      <c r="L2828" t="str">
        <f t="shared" si="263"/>
        <v>snprintf</v>
      </c>
    </row>
    <row r="2829" spans="1:12" x14ac:dyDescent="0.15">
      <c r="A2829">
        <v>1589893990.08832</v>
      </c>
      <c r="B2829" t="s">
        <v>13</v>
      </c>
      <c r="C2829" t="s">
        <v>14</v>
      </c>
      <c r="D2829" t="s">
        <v>15</v>
      </c>
      <c r="G2829">
        <f t="shared" si="264"/>
        <v>7.9870223999023438E-5</v>
      </c>
      <c r="H2829" t="str">
        <f t="shared" si="260"/>
        <v>SSL_write</v>
      </c>
      <c r="I2829" t="str">
        <f t="shared" si="261"/>
        <v>SSL_write</v>
      </c>
      <c r="J2829" t="e">
        <f t="shared" ref="J2829:J2892" si="265">FIND("=",I2829)</f>
        <v>#VALUE!</v>
      </c>
      <c r="K2829" t="e">
        <f t="shared" si="262"/>
        <v>#VALUE!</v>
      </c>
      <c r="L2829" t="str">
        <f t="shared" si="263"/>
        <v>SSL_write</v>
      </c>
    </row>
    <row r="2830" spans="1:12" x14ac:dyDescent="0.15">
      <c r="A2830">
        <v>1589893990.0883999</v>
      </c>
      <c r="B2830" t="s">
        <v>16</v>
      </c>
      <c r="G2830">
        <f t="shared" si="264"/>
        <v>1.0013580322265625E-5</v>
      </c>
      <c r="H2830" t="str">
        <f t="shared" si="260"/>
        <v>sd = SSL_get_fd</v>
      </c>
      <c r="I2830" t="str">
        <f t="shared" si="261"/>
        <v>sd=SSL_get_fd</v>
      </c>
      <c r="J2830">
        <f t="shared" si="265"/>
        <v>3</v>
      </c>
      <c r="K2830" t="str">
        <f t="shared" si="262"/>
        <v>SSL_get_fd</v>
      </c>
      <c r="L2830" t="str">
        <f t="shared" si="263"/>
        <v>SSL_get_fd</v>
      </c>
    </row>
    <row r="2831" spans="1:12" x14ac:dyDescent="0.15">
      <c r="A2831">
        <v>1589893990.0884099</v>
      </c>
      <c r="B2831" t="s">
        <v>17</v>
      </c>
      <c r="G2831">
        <f t="shared" si="264"/>
        <v>2.002716064453125E-5</v>
      </c>
      <c r="H2831" t="str">
        <f t="shared" si="260"/>
        <v>SSL_free</v>
      </c>
      <c r="I2831" t="str">
        <f t="shared" si="261"/>
        <v>SSL_free</v>
      </c>
      <c r="J2831" t="e">
        <f t="shared" si="265"/>
        <v>#VALUE!</v>
      </c>
      <c r="K2831" t="e">
        <f t="shared" si="262"/>
        <v>#VALUE!</v>
      </c>
      <c r="L2831" t="str">
        <f t="shared" si="263"/>
        <v>SSL_free</v>
      </c>
    </row>
    <row r="2832" spans="1:12" x14ac:dyDescent="0.15">
      <c r="A2832">
        <v>1589893990.0884299</v>
      </c>
      <c r="B2832" t="s">
        <v>18</v>
      </c>
      <c r="G2832">
        <f t="shared" si="264"/>
        <v>1.0220050811767578E-2</v>
      </c>
      <c r="H2832" t="str">
        <f t="shared" si="260"/>
        <v>close</v>
      </c>
      <c r="I2832" t="str">
        <f t="shared" si="261"/>
        <v>close</v>
      </c>
      <c r="J2832" t="e">
        <f t="shared" si="265"/>
        <v>#VALUE!</v>
      </c>
      <c r="K2832" t="e">
        <f t="shared" si="262"/>
        <v>#VALUE!</v>
      </c>
      <c r="L2832" t="str">
        <f t="shared" si="263"/>
        <v>close</v>
      </c>
    </row>
    <row r="2833" spans="1:12" x14ac:dyDescent="0.15">
      <c r="A2833">
        <v>56</v>
      </c>
      <c r="B2833" t="s">
        <v>19</v>
      </c>
      <c r="C2833">
        <v>300</v>
      </c>
      <c r="D2833">
        <v>1589893990.0757501</v>
      </c>
      <c r="E2833">
        <v>1589893990.08851</v>
      </c>
      <c r="G2833">
        <f t="shared" si="264"/>
        <v>1.2759923934936523E-2</v>
      </c>
      <c r="H2833" t="e">
        <f t="shared" si="260"/>
        <v>#VALUE!</v>
      </c>
      <c r="I2833" t="e">
        <f t="shared" si="261"/>
        <v>#VALUE!</v>
      </c>
      <c r="J2833" t="e">
        <f t="shared" si="265"/>
        <v>#VALUE!</v>
      </c>
      <c r="K2833" t="e">
        <f t="shared" si="262"/>
        <v>#VALUE!</v>
      </c>
      <c r="L2833" t="str">
        <f t="shared" si="263"/>
        <v xml:space="preserve"> ssl</v>
      </c>
    </row>
    <row r="2834" spans="1:12" x14ac:dyDescent="0.15">
      <c r="A2834">
        <v>1589893990.09865</v>
      </c>
      <c r="B2834" t="s">
        <v>0</v>
      </c>
      <c r="C2834" t="s">
        <v>1</v>
      </c>
      <c r="D2834" t="s">
        <v>2</v>
      </c>
      <c r="G2834">
        <f t="shared" si="264"/>
        <v>1.1600017547607422E-2</v>
      </c>
      <c r="H2834" t="str">
        <f t="shared" si="260"/>
        <v>client = accept</v>
      </c>
      <c r="I2834" t="str">
        <f t="shared" si="261"/>
        <v>client=accept</v>
      </c>
      <c r="J2834">
        <f t="shared" si="265"/>
        <v>7</v>
      </c>
      <c r="K2834" t="str">
        <f t="shared" si="262"/>
        <v>accept</v>
      </c>
      <c r="L2834" t="str">
        <f t="shared" si="263"/>
        <v>accept</v>
      </c>
    </row>
    <row r="2835" spans="1:12" x14ac:dyDescent="0.15">
      <c r="A2835">
        <v>1589893990.11025</v>
      </c>
      <c r="B2835" t="s">
        <v>3</v>
      </c>
      <c r="G2835">
        <f t="shared" si="264"/>
        <v>2.002716064453125E-5</v>
      </c>
      <c r="H2835" t="str">
        <f t="shared" si="260"/>
        <v>ssl = SSL_new</v>
      </c>
      <c r="I2835" t="str">
        <f t="shared" si="261"/>
        <v>ssl=SSL_new</v>
      </c>
      <c r="J2835">
        <f t="shared" si="265"/>
        <v>4</v>
      </c>
      <c r="K2835" t="str">
        <f t="shared" si="262"/>
        <v>SSL_new</v>
      </c>
      <c r="L2835" t="str">
        <f t="shared" si="263"/>
        <v>SSL_new</v>
      </c>
    </row>
    <row r="2836" spans="1:12" x14ac:dyDescent="0.15">
      <c r="A2836">
        <v>1589893990.11027</v>
      </c>
      <c r="B2836" t="s">
        <v>4</v>
      </c>
      <c r="C2836" t="s">
        <v>5</v>
      </c>
      <c r="G2836">
        <f t="shared" si="264"/>
        <v>0</v>
      </c>
      <c r="H2836" t="str">
        <f t="shared" si="260"/>
        <v>SSL_set_fd</v>
      </c>
      <c r="I2836" t="str">
        <f t="shared" si="261"/>
        <v>SSL_set_fd</v>
      </c>
      <c r="J2836" t="e">
        <f t="shared" si="265"/>
        <v>#VALUE!</v>
      </c>
      <c r="K2836" t="e">
        <f t="shared" si="262"/>
        <v>#VALUE!</v>
      </c>
      <c r="L2836" t="str">
        <f t="shared" si="263"/>
        <v>SSL_set_fd</v>
      </c>
    </row>
    <row r="2837" spans="1:12" x14ac:dyDescent="0.15">
      <c r="A2837">
        <v>1589893990.11027</v>
      </c>
      <c r="B2837" t="s">
        <v>6</v>
      </c>
      <c r="G2837">
        <f t="shared" si="264"/>
        <v>1.1100053787231445E-2</v>
      </c>
      <c r="H2837" t="str">
        <f t="shared" si="260"/>
        <v>ret = SSL_accept</v>
      </c>
      <c r="I2837" t="str">
        <f t="shared" si="261"/>
        <v>ret=SSL_accept</v>
      </c>
      <c r="J2837">
        <f t="shared" si="265"/>
        <v>4</v>
      </c>
      <c r="K2837" t="str">
        <f t="shared" si="262"/>
        <v>SSL_accept</v>
      </c>
      <c r="L2837" t="str">
        <f t="shared" si="263"/>
        <v>SSL_accept</v>
      </c>
    </row>
    <row r="2838" spans="1:12" x14ac:dyDescent="0.15">
      <c r="A2838">
        <v>1589893990.1213701</v>
      </c>
      <c r="B2838" t="s">
        <v>7</v>
      </c>
      <c r="C2838" t="s">
        <v>8</v>
      </c>
      <c r="D2838" t="s">
        <v>9</v>
      </c>
      <c r="G2838">
        <f t="shared" si="264"/>
        <v>3.0040740966796875E-5</v>
      </c>
      <c r="H2838" t="str">
        <f t="shared" si="260"/>
        <v>SSL_read</v>
      </c>
      <c r="I2838" t="str">
        <f t="shared" si="261"/>
        <v>SSL_read</v>
      </c>
      <c r="J2838" t="e">
        <f t="shared" si="265"/>
        <v>#VALUE!</v>
      </c>
      <c r="K2838" t="e">
        <f t="shared" si="262"/>
        <v>#VALUE!</v>
      </c>
      <c r="L2838" t="str">
        <f t="shared" si="263"/>
        <v>SSL_read</v>
      </c>
    </row>
    <row r="2839" spans="1:12" x14ac:dyDescent="0.15">
      <c r="A2839">
        <v>1589893990.1214001</v>
      </c>
      <c r="B2839" t="s">
        <v>10</v>
      </c>
      <c r="C2839" t="s">
        <v>11</v>
      </c>
      <c r="D2839" t="s">
        <v>12</v>
      </c>
      <c r="G2839">
        <f t="shared" si="264"/>
        <v>0</v>
      </c>
      <c r="H2839" t="str">
        <f t="shared" si="260"/>
        <v>snprintf</v>
      </c>
      <c r="I2839" t="str">
        <f t="shared" si="261"/>
        <v>snprintf</v>
      </c>
      <c r="J2839" t="e">
        <f t="shared" si="265"/>
        <v>#VALUE!</v>
      </c>
      <c r="K2839" t="e">
        <f t="shared" si="262"/>
        <v>#VALUE!</v>
      </c>
      <c r="L2839" t="str">
        <f t="shared" si="263"/>
        <v>snprintf</v>
      </c>
    </row>
    <row r="2840" spans="1:12" x14ac:dyDescent="0.15">
      <c r="A2840">
        <v>1589893990.1214001</v>
      </c>
      <c r="B2840" t="s">
        <v>13</v>
      </c>
      <c r="C2840" t="s">
        <v>14</v>
      </c>
      <c r="D2840" t="s">
        <v>15</v>
      </c>
      <c r="G2840">
        <f t="shared" si="264"/>
        <v>8.9883804321289063E-5</v>
      </c>
      <c r="H2840" t="str">
        <f t="shared" si="260"/>
        <v>SSL_write</v>
      </c>
      <c r="I2840" t="str">
        <f t="shared" si="261"/>
        <v>SSL_write</v>
      </c>
      <c r="J2840" t="e">
        <f t="shared" si="265"/>
        <v>#VALUE!</v>
      </c>
      <c r="K2840" t="e">
        <f t="shared" si="262"/>
        <v>#VALUE!</v>
      </c>
      <c r="L2840" t="str">
        <f t="shared" si="263"/>
        <v>SSL_write</v>
      </c>
    </row>
    <row r="2841" spans="1:12" x14ac:dyDescent="0.15">
      <c r="A2841">
        <v>1589893990.12149</v>
      </c>
      <c r="B2841" t="s">
        <v>16</v>
      </c>
      <c r="G2841">
        <f t="shared" si="264"/>
        <v>0</v>
      </c>
      <c r="H2841" t="str">
        <f t="shared" si="260"/>
        <v>sd = SSL_get_fd</v>
      </c>
      <c r="I2841" t="str">
        <f t="shared" si="261"/>
        <v>sd=SSL_get_fd</v>
      </c>
      <c r="J2841">
        <f t="shared" si="265"/>
        <v>3</v>
      </c>
      <c r="K2841" t="str">
        <f t="shared" si="262"/>
        <v>SSL_get_fd</v>
      </c>
      <c r="L2841" t="str">
        <f t="shared" si="263"/>
        <v>SSL_get_fd</v>
      </c>
    </row>
    <row r="2842" spans="1:12" x14ac:dyDescent="0.15">
      <c r="A2842">
        <v>1589893990.12149</v>
      </c>
      <c r="B2842" t="s">
        <v>17</v>
      </c>
      <c r="G2842">
        <f t="shared" si="264"/>
        <v>4.00543212890625E-5</v>
      </c>
      <c r="H2842" t="str">
        <f t="shared" si="260"/>
        <v>SSL_free</v>
      </c>
      <c r="I2842" t="str">
        <f t="shared" si="261"/>
        <v>SSL_free</v>
      </c>
      <c r="J2842" t="e">
        <f t="shared" si="265"/>
        <v>#VALUE!</v>
      </c>
      <c r="K2842" t="e">
        <f t="shared" si="262"/>
        <v>#VALUE!</v>
      </c>
      <c r="L2842" t="str">
        <f t="shared" si="263"/>
        <v>SSL_free</v>
      </c>
    </row>
    <row r="2843" spans="1:12" x14ac:dyDescent="0.15">
      <c r="A2843">
        <v>1589893990.1215301</v>
      </c>
      <c r="B2843" t="s">
        <v>18</v>
      </c>
      <c r="G2843">
        <f t="shared" si="264"/>
        <v>1.0319948196411133E-2</v>
      </c>
      <c r="H2843" t="str">
        <f t="shared" si="260"/>
        <v>close</v>
      </c>
      <c r="I2843" t="str">
        <f t="shared" si="261"/>
        <v>close</v>
      </c>
      <c r="J2843" t="e">
        <f t="shared" si="265"/>
        <v>#VALUE!</v>
      </c>
      <c r="K2843" t="e">
        <f t="shared" si="262"/>
        <v>#VALUE!</v>
      </c>
      <c r="L2843" t="str">
        <f t="shared" si="263"/>
        <v>close</v>
      </c>
    </row>
    <row r="2844" spans="1:12" x14ac:dyDescent="0.15">
      <c r="A2844">
        <v>57</v>
      </c>
      <c r="B2844" t="s">
        <v>19</v>
      </c>
      <c r="C2844">
        <v>300</v>
      </c>
      <c r="D2844">
        <v>1589893990.10976</v>
      </c>
      <c r="E2844">
        <v>1589893990.1216099</v>
      </c>
      <c r="G2844">
        <f t="shared" si="264"/>
        <v>1.1849880218505859E-2</v>
      </c>
      <c r="H2844" t="e">
        <f t="shared" si="260"/>
        <v>#VALUE!</v>
      </c>
      <c r="I2844" t="e">
        <f t="shared" si="261"/>
        <v>#VALUE!</v>
      </c>
      <c r="J2844" t="e">
        <f t="shared" si="265"/>
        <v>#VALUE!</v>
      </c>
      <c r="K2844" t="e">
        <f t="shared" si="262"/>
        <v>#VALUE!</v>
      </c>
      <c r="L2844" t="str">
        <f t="shared" si="263"/>
        <v xml:space="preserve"> ssl</v>
      </c>
    </row>
    <row r="2845" spans="1:12" x14ac:dyDescent="0.15">
      <c r="A2845">
        <v>1589893990.13185</v>
      </c>
      <c r="B2845" t="s">
        <v>0</v>
      </c>
      <c r="C2845" t="s">
        <v>1</v>
      </c>
      <c r="D2845" t="s">
        <v>2</v>
      </c>
      <c r="G2845">
        <f t="shared" si="264"/>
        <v>1.0989904403686523E-2</v>
      </c>
      <c r="H2845" t="str">
        <f t="shared" si="260"/>
        <v>client = accept</v>
      </c>
      <c r="I2845" t="str">
        <f t="shared" si="261"/>
        <v>client=accept</v>
      </c>
      <c r="J2845">
        <f t="shared" si="265"/>
        <v>7</v>
      </c>
      <c r="K2845" t="str">
        <f t="shared" si="262"/>
        <v>accept</v>
      </c>
      <c r="L2845" t="str">
        <f t="shared" si="263"/>
        <v>accept</v>
      </c>
    </row>
    <row r="2846" spans="1:12" x14ac:dyDescent="0.15">
      <c r="A2846">
        <v>1589893990.1428399</v>
      </c>
      <c r="B2846" t="s">
        <v>3</v>
      </c>
      <c r="G2846">
        <f t="shared" si="264"/>
        <v>3.0040740966796875E-5</v>
      </c>
      <c r="H2846" t="str">
        <f t="shared" si="260"/>
        <v>ssl = SSL_new</v>
      </c>
      <c r="I2846" t="str">
        <f t="shared" si="261"/>
        <v>ssl=SSL_new</v>
      </c>
      <c r="J2846">
        <f t="shared" si="265"/>
        <v>4</v>
      </c>
      <c r="K2846" t="str">
        <f t="shared" si="262"/>
        <v>SSL_new</v>
      </c>
      <c r="L2846" t="str">
        <f t="shared" si="263"/>
        <v>SSL_new</v>
      </c>
    </row>
    <row r="2847" spans="1:12" x14ac:dyDescent="0.15">
      <c r="A2847">
        <v>1589893990.1428699</v>
      </c>
      <c r="B2847" t="s">
        <v>4</v>
      </c>
      <c r="C2847" t="s">
        <v>5</v>
      </c>
      <c r="G2847">
        <f t="shared" si="264"/>
        <v>0</v>
      </c>
      <c r="H2847" t="str">
        <f t="shared" si="260"/>
        <v>SSL_set_fd</v>
      </c>
      <c r="I2847" t="str">
        <f t="shared" si="261"/>
        <v>SSL_set_fd</v>
      </c>
      <c r="J2847" t="e">
        <f t="shared" si="265"/>
        <v>#VALUE!</v>
      </c>
      <c r="K2847" t="e">
        <f t="shared" si="262"/>
        <v>#VALUE!</v>
      </c>
      <c r="L2847" t="str">
        <f t="shared" si="263"/>
        <v>SSL_set_fd</v>
      </c>
    </row>
    <row r="2848" spans="1:12" x14ac:dyDescent="0.15">
      <c r="A2848">
        <v>1589893990.1428699</v>
      </c>
      <c r="B2848" t="s">
        <v>6</v>
      </c>
      <c r="G2848">
        <f t="shared" si="264"/>
        <v>1.1500120162963867E-2</v>
      </c>
      <c r="H2848" t="str">
        <f t="shared" si="260"/>
        <v>ret = SSL_accept</v>
      </c>
      <c r="I2848" t="str">
        <f t="shared" si="261"/>
        <v>ret=SSL_accept</v>
      </c>
      <c r="J2848">
        <f t="shared" si="265"/>
        <v>4</v>
      </c>
      <c r="K2848" t="str">
        <f t="shared" si="262"/>
        <v>SSL_accept</v>
      </c>
      <c r="L2848" t="str">
        <f t="shared" si="263"/>
        <v>SSL_accept</v>
      </c>
    </row>
    <row r="2849" spans="1:12" x14ac:dyDescent="0.15">
      <c r="A2849">
        <v>1589893990.1543701</v>
      </c>
      <c r="B2849" t="s">
        <v>7</v>
      </c>
      <c r="C2849" t="s">
        <v>8</v>
      </c>
      <c r="D2849" t="s">
        <v>9</v>
      </c>
      <c r="G2849">
        <f t="shared" si="264"/>
        <v>2.002716064453125E-5</v>
      </c>
      <c r="H2849" t="str">
        <f t="shared" si="260"/>
        <v>SSL_read</v>
      </c>
      <c r="I2849" t="str">
        <f t="shared" si="261"/>
        <v>SSL_read</v>
      </c>
      <c r="J2849" t="e">
        <f t="shared" si="265"/>
        <v>#VALUE!</v>
      </c>
      <c r="K2849" t="e">
        <f t="shared" si="262"/>
        <v>#VALUE!</v>
      </c>
      <c r="L2849" t="str">
        <f t="shared" si="263"/>
        <v>SSL_read</v>
      </c>
    </row>
    <row r="2850" spans="1:12" x14ac:dyDescent="0.15">
      <c r="A2850">
        <v>1589893990.1543901</v>
      </c>
      <c r="B2850" t="s">
        <v>10</v>
      </c>
      <c r="C2850" t="s">
        <v>11</v>
      </c>
      <c r="D2850" t="s">
        <v>12</v>
      </c>
      <c r="G2850">
        <f t="shared" si="264"/>
        <v>0</v>
      </c>
      <c r="H2850" t="str">
        <f t="shared" si="260"/>
        <v>snprintf</v>
      </c>
      <c r="I2850" t="str">
        <f t="shared" si="261"/>
        <v>snprintf</v>
      </c>
      <c r="J2850" t="e">
        <f t="shared" si="265"/>
        <v>#VALUE!</v>
      </c>
      <c r="K2850" t="e">
        <f t="shared" si="262"/>
        <v>#VALUE!</v>
      </c>
      <c r="L2850" t="str">
        <f t="shared" si="263"/>
        <v>snprintf</v>
      </c>
    </row>
    <row r="2851" spans="1:12" x14ac:dyDescent="0.15">
      <c r="A2851">
        <v>1589893990.1543901</v>
      </c>
      <c r="B2851" t="s">
        <v>13</v>
      </c>
      <c r="C2851" t="s">
        <v>14</v>
      </c>
      <c r="D2851" t="s">
        <v>15</v>
      </c>
      <c r="G2851">
        <f t="shared" si="264"/>
        <v>1.2993812561035156E-4</v>
      </c>
      <c r="H2851" t="str">
        <f t="shared" ref="H2851:H2914" si="266">MID(B2851,7,FIND("(",B2851)-7)</f>
        <v>SSL_write</v>
      </c>
      <c r="I2851" t="str">
        <f t="shared" ref="I2851:I2914" si="267">SUBSTITUTE(H2851," ","")</f>
        <v>SSL_write</v>
      </c>
      <c r="J2851" t="e">
        <f t="shared" si="265"/>
        <v>#VALUE!</v>
      </c>
      <c r="K2851" t="e">
        <f t="shared" ref="K2851:K2914" si="268">MID(I2851,J2851+1,LEN(SUBSTITUTE(H2851," ","")))</f>
        <v>#VALUE!</v>
      </c>
      <c r="L2851" t="str">
        <f t="shared" ref="L2851:L2914" si="269">IF(ISERR(H2851),B2851,IF(ISERR(J2851),I2851,K2851))</f>
        <v>SSL_write</v>
      </c>
    </row>
    <row r="2852" spans="1:12" x14ac:dyDescent="0.15">
      <c r="A2852">
        <v>1589893990.15452</v>
      </c>
      <c r="B2852" t="s">
        <v>16</v>
      </c>
      <c r="G2852">
        <f t="shared" si="264"/>
        <v>0</v>
      </c>
      <c r="H2852" t="str">
        <f t="shared" si="266"/>
        <v>sd = SSL_get_fd</v>
      </c>
      <c r="I2852" t="str">
        <f t="shared" si="267"/>
        <v>sd=SSL_get_fd</v>
      </c>
      <c r="J2852">
        <f t="shared" si="265"/>
        <v>3</v>
      </c>
      <c r="K2852" t="str">
        <f t="shared" si="268"/>
        <v>SSL_get_fd</v>
      </c>
      <c r="L2852" t="str">
        <f t="shared" si="269"/>
        <v>SSL_get_fd</v>
      </c>
    </row>
    <row r="2853" spans="1:12" x14ac:dyDescent="0.15">
      <c r="A2853">
        <v>1589893990.15452</v>
      </c>
      <c r="B2853" t="s">
        <v>17</v>
      </c>
      <c r="G2853">
        <f t="shared" si="264"/>
        <v>1.0013580322265625E-5</v>
      </c>
      <c r="H2853" t="str">
        <f t="shared" si="266"/>
        <v>SSL_free</v>
      </c>
      <c r="I2853" t="str">
        <f t="shared" si="267"/>
        <v>SSL_free</v>
      </c>
      <c r="J2853" t="e">
        <f t="shared" si="265"/>
        <v>#VALUE!</v>
      </c>
      <c r="K2853" t="e">
        <f t="shared" si="268"/>
        <v>#VALUE!</v>
      </c>
      <c r="L2853" t="str">
        <f t="shared" si="269"/>
        <v>SSL_free</v>
      </c>
    </row>
    <row r="2854" spans="1:12" x14ac:dyDescent="0.15">
      <c r="A2854">
        <v>1589893990.15453</v>
      </c>
      <c r="B2854" t="s">
        <v>18</v>
      </c>
      <c r="G2854">
        <f t="shared" si="264"/>
        <v>1.0360002517700195E-2</v>
      </c>
      <c r="H2854" t="str">
        <f t="shared" si="266"/>
        <v>close</v>
      </c>
      <c r="I2854" t="str">
        <f t="shared" si="267"/>
        <v>close</v>
      </c>
      <c r="J2854" t="e">
        <f t="shared" si="265"/>
        <v>#VALUE!</v>
      </c>
      <c r="K2854" t="e">
        <f t="shared" si="268"/>
        <v>#VALUE!</v>
      </c>
      <c r="L2854" t="str">
        <f t="shared" si="269"/>
        <v>close</v>
      </c>
    </row>
    <row r="2855" spans="1:12" x14ac:dyDescent="0.15">
      <c r="A2855">
        <v>58</v>
      </c>
      <c r="B2855" t="s">
        <v>19</v>
      </c>
      <c r="C2855">
        <v>300</v>
      </c>
      <c r="D2855">
        <v>1589893990.1423099</v>
      </c>
      <c r="E2855">
        <v>1589893990.15465</v>
      </c>
      <c r="G2855">
        <f t="shared" si="264"/>
        <v>1.2340068817138672E-2</v>
      </c>
      <c r="H2855" t="e">
        <f t="shared" si="266"/>
        <v>#VALUE!</v>
      </c>
      <c r="I2855" t="e">
        <f t="shared" si="267"/>
        <v>#VALUE!</v>
      </c>
      <c r="J2855" t="e">
        <f t="shared" si="265"/>
        <v>#VALUE!</v>
      </c>
      <c r="K2855" t="e">
        <f t="shared" si="268"/>
        <v>#VALUE!</v>
      </c>
      <c r="L2855" t="str">
        <f t="shared" si="269"/>
        <v xml:space="preserve"> ssl</v>
      </c>
    </row>
    <row r="2856" spans="1:12" x14ac:dyDescent="0.15">
      <c r="A2856">
        <v>1589893990.1648901</v>
      </c>
      <c r="B2856" t="s">
        <v>0</v>
      </c>
      <c r="C2856" t="s">
        <v>1</v>
      </c>
      <c r="D2856" t="s">
        <v>2</v>
      </c>
      <c r="G2856">
        <f t="shared" si="264"/>
        <v>1.0939836502075195E-2</v>
      </c>
      <c r="H2856" t="str">
        <f t="shared" si="266"/>
        <v>client = accept</v>
      </c>
      <c r="I2856" t="str">
        <f t="shared" si="267"/>
        <v>client=accept</v>
      </c>
      <c r="J2856">
        <f t="shared" si="265"/>
        <v>7</v>
      </c>
      <c r="K2856" t="str">
        <f t="shared" si="268"/>
        <v>accept</v>
      </c>
      <c r="L2856" t="str">
        <f t="shared" si="269"/>
        <v>accept</v>
      </c>
    </row>
    <row r="2857" spans="1:12" x14ac:dyDescent="0.15">
      <c r="A2857">
        <v>1589893990.1758299</v>
      </c>
      <c r="B2857" t="s">
        <v>3</v>
      </c>
      <c r="G2857">
        <f t="shared" si="264"/>
        <v>2.002716064453125E-5</v>
      </c>
      <c r="H2857" t="str">
        <f t="shared" si="266"/>
        <v>ssl = SSL_new</v>
      </c>
      <c r="I2857" t="str">
        <f t="shared" si="267"/>
        <v>ssl=SSL_new</v>
      </c>
      <c r="J2857">
        <f t="shared" si="265"/>
        <v>4</v>
      </c>
      <c r="K2857" t="str">
        <f t="shared" si="268"/>
        <v>SSL_new</v>
      </c>
      <c r="L2857" t="str">
        <f t="shared" si="269"/>
        <v>SSL_new</v>
      </c>
    </row>
    <row r="2858" spans="1:12" x14ac:dyDescent="0.15">
      <c r="A2858">
        <v>1589893990.1758499</v>
      </c>
      <c r="B2858" t="s">
        <v>4</v>
      </c>
      <c r="C2858" t="s">
        <v>5</v>
      </c>
      <c r="G2858">
        <f t="shared" si="264"/>
        <v>0</v>
      </c>
      <c r="H2858" t="str">
        <f t="shared" si="266"/>
        <v>SSL_set_fd</v>
      </c>
      <c r="I2858" t="str">
        <f t="shared" si="267"/>
        <v>SSL_set_fd</v>
      </c>
      <c r="J2858" t="e">
        <f t="shared" si="265"/>
        <v>#VALUE!</v>
      </c>
      <c r="K2858" t="e">
        <f t="shared" si="268"/>
        <v>#VALUE!</v>
      </c>
      <c r="L2858" t="str">
        <f t="shared" si="269"/>
        <v>SSL_set_fd</v>
      </c>
    </row>
    <row r="2859" spans="1:12" x14ac:dyDescent="0.15">
      <c r="A2859">
        <v>1589893990.1758499</v>
      </c>
      <c r="B2859" t="s">
        <v>6</v>
      </c>
      <c r="G2859">
        <f t="shared" si="264"/>
        <v>1.1320114135742188E-2</v>
      </c>
      <c r="H2859" t="str">
        <f t="shared" si="266"/>
        <v>ret = SSL_accept</v>
      </c>
      <c r="I2859" t="str">
        <f t="shared" si="267"/>
        <v>ret=SSL_accept</v>
      </c>
      <c r="J2859">
        <f t="shared" si="265"/>
        <v>4</v>
      </c>
      <c r="K2859" t="str">
        <f t="shared" si="268"/>
        <v>SSL_accept</v>
      </c>
      <c r="L2859" t="str">
        <f t="shared" si="269"/>
        <v>SSL_accept</v>
      </c>
    </row>
    <row r="2860" spans="1:12" x14ac:dyDescent="0.15">
      <c r="A2860">
        <v>1589893990.18717</v>
      </c>
      <c r="B2860" t="s">
        <v>7</v>
      </c>
      <c r="C2860" t="s">
        <v>8</v>
      </c>
      <c r="D2860" t="s">
        <v>9</v>
      </c>
      <c r="G2860">
        <f t="shared" si="264"/>
        <v>2.002716064453125E-5</v>
      </c>
      <c r="H2860" t="str">
        <f t="shared" si="266"/>
        <v>SSL_read</v>
      </c>
      <c r="I2860" t="str">
        <f t="shared" si="267"/>
        <v>SSL_read</v>
      </c>
      <c r="J2860" t="e">
        <f t="shared" si="265"/>
        <v>#VALUE!</v>
      </c>
      <c r="K2860" t="e">
        <f t="shared" si="268"/>
        <v>#VALUE!</v>
      </c>
      <c r="L2860" t="str">
        <f t="shared" si="269"/>
        <v>SSL_read</v>
      </c>
    </row>
    <row r="2861" spans="1:12" x14ac:dyDescent="0.15">
      <c r="A2861">
        <v>1589893990.1871901</v>
      </c>
      <c r="B2861" t="s">
        <v>10</v>
      </c>
      <c r="C2861" t="s">
        <v>11</v>
      </c>
      <c r="D2861" t="s">
        <v>12</v>
      </c>
      <c r="G2861">
        <f t="shared" si="264"/>
        <v>4.00543212890625E-5</v>
      </c>
      <c r="H2861" t="str">
        <f t="shared" si="266"/>
        <v>snprintf</v>
      </c>
      <c r="I2861" t="str">
        <f t="shared" si="267"/>
        <v>snprintf</v>
      </c>
      <c r="J2861" t="e">
        <f t="shared" si="265"/>
        <v>#VALUE!</v>
      </c>
      <c r="K2861" t="e">
        <f t="shared" si="268"/>
        <v>#VALUE!</v>
      </c>
      <c r="L2861" t="str">
        <f t="shared" si="269"/>
        <v>snprintf</v>
      </c>
    </row>
    <row r="2862" spans="1:12" x14ac:dyDescent="0.15">
      <c r="A2862">
        <v>1589893990.1872301</v>
      </c>
      <c r="B2862" t="s">
        <v>13</v>
      </c>
      <c r="C2862" t="s">
        <v>14</v>
      </c>
      <c r="D2862" t="s">
        <v>15</v>
      </c>
      <c r="G2862">
        <f t="shared" si="264"/>
        <v>1.1992454528808594E-4</v>
      </c>
      <c r="H2862" t="str">
        <f t="shared" si="266"/>
        <v>SSL_write</v>
      </c>
      <c r="I2862" t="str">
        <f t="shared" si="267"/>
        <v>SSL_write</v>
      </c>
      <c r="J2862" t="e">
        <f t="shared" si="265"/>
        <v>#VALUE!</v>
      </c>
      <c r="K2862" t="e">
        <f t="shared" si="268"/>
        <v>#VALUE!</v>
      </c>
      <c r="L2862" t="str">
        <f t="shared" si="269"/>
        <v>SSL_write</v>
      </c>
    </row>
    <row r="2863" spans="1:12" x14ac:dyDescent="0.15">
      <c r="A2863">
        <v>1589893990.18735</v>
      </c>
      <c r="B2863" t="s">
        <v>16</v>
      </c>
      <c r="G2863">
        <f t="shared" si="264"/>
        <v>0</v>
      </c>
      <c r="H2863" t="str">
        <f t="shared" si="266"/>
        <v>sd = SSL_get_fd</v>
      </c>
      <c r="I2863" t="str">
        <f t="shared" si="267"/>
        <v>sd=SSL_get_fd</v>
      </c>
      <c r="J2863">
        <f t="shared" si="265"/>
        <v>3</v>
      </c>
      <c r="K2863" t="str">
        <f t="shared" si="268"/>
        <v>SSL_get_fd</v>
      </c>
      <c r="L2863" t="str">
        <f t="shared" si="269"/>
        <v>SSL_get_fd</v>
      </c>
    </row>
    <row r="2864" spans="1:12" x14ac:dyDescent="0.15">
      <c r="A2864">
        <v>1589893990.18735</v>
      </c>
      <c r="B2864" t="s">
        <v>17</v>
      </c>
      <c r="G2864">
        <f t="shared" si="264"/>
        <v>2.002716064453125E-5</v>
      </c>
      <c r="H2864" t="str">
        <f t="shared" si="266"/>
        <v>SSL_free</v>
      </c>
      <c r="I2864" t="str">
        <f t="shared" si="267"/>
        <v>SSL_free</v>
      </c>
      <c r="J2864" t="e">
        <f t="shared" si="265"/>
        <v>#VALUE!</v>
      </c>
      <c r="K2864" t="e">
        <f t="shared" si="268"/>
        <v>#VALUE!</v>
      </c>
      <c r="L2864" t="str">
        <f t="shared" si="269"/>
        <v>SSL_free</v>
      </c>
    </row>
    <row r="2865" spans="1:12" x14ac:dyDescent="0.15">
      <c r="A2865">
        <v>1589893990.1873701</v>
      </c>
      <c r="B2865" t="s">
        <v>18</v>
      </c>
      <c r="G2865">
        <f t="shared" si="264"/>
        <v>1.0939836502075195E-2</v>
      </c>
      <c r="H2865" t="str">
        <f t="shared" si="266"/>
        <v>close</v>
      </c>
      <c r="I2865" t="str">
        <f t="shared" si="267"/>
        <v>close</v>
      </c>
      <c r="J2865" t="e">
        <f t="shared" si="265"/>
        <v>#VALUE!</v>
      </c>
      <c r="K2865" t="e">
        <f t="shared" si="268"/>
        <v>#VALUE!</v>
      </c>
      <c r="L2865" t="str">
        <f t="shared" si="269"/>
        <v>close</v>
      </c>
    </row>
    <row r="2866" spans="1:12" x14ac:dyDescent="0.15">
      <c r="A2866">
        <v>59</v>
      </c>
      <c r="B2866" t="s">
        <v>19</v>
      </c>
      <c r="C2866">
        <v>300</v>
      </c>
      <c r="D2866">
        <v>1589893990.17537</v>
      </c>
      <c r="E2866">
        <v>1589893990.1874599</v>
      </c>
      <c r="G2866">
        <f t="shared" si="264"/>
        <v>1.2089967727661133E-2</v>
      </c>
      <c r="H2866" t="e">
        <f t="shared" si="266"/>
        <v>#VALUE!</v>
      </c>
      <c r="I2866" t="e">
        <f t="shared" si="267"/>
        <v>#VALUE!</v>
      </c>
      <c r="J2866" t="e">
        <f t="shared" si="265"/>
        <v>#VALUE!</v>
      </c>
      <c r="K2866" t="e">
        <f t="shared" si="268"/>
        <v>#VALUE!</v>
      </c>
      <c r="L2866" t="str">
        <f t="shared" si="269"/>
        <v xml:space="preserve"> ssl</v>
      </c>
    </row>
    <row r="2867" spans="1:12" x14ac:dyDescent="0.15">
      <c r="A2867">
        <v>1589893990.1983099</v>
      </c>
      <c r="B2867" t="s">
        <v>0</v>
      </c>
      <c r="C2867" t="s">
        <v>1</v>
      </c>
      <c r="D2867" t="s">
        <v>2</v>
      </c>
      <c r="G2867">
        <f t="shared" si="264"/>
        <v>1.0820150375366211E-2</v>
      </c>
      <c r="H2867" t="str">
        <f t="shared" si="266"/>
        <v>client = accept</v>
      </c>
      <c r="I2867" t="str">
        <f t="shared" si="267"/>
        <v>client=accept</v>
      </c>
      <c r="J2867">
        <f t="shared" si="265"/>
        <v>7</v>
      </c>
      <c r="K2867" t="str">
        <f t="shared" si="268"/>
        <v>accept</v>
      </c>
      <c r="L2867" t="str">
        <f t="shared" si="269"/>
        <v>accept</v>
      </c>
    </row>
    <row r="2868" spans="1:12" x14ac:dyDescent="0.15">
      <c r="A2868">
        <v>1589893990.20913</v>
      </c>
      <c r="B2868" t="s">
        <v>3</v>
      </c>
      <c r="G2868">
        <f t="shared" si="264"/>
        <v>3.0040740966796875E-5</v>
      </c>
      <c r="H2868" t="str">
        <f t="shared" si="266"/>
        <v>ssl = SSL_new</v>
      </c>
      <c r="I2868" t="str">
        <f t="shared" si="267"/>
        <v>ssl=SSL_new</v>
      </c>
      <c r="J2868">
        <f t="shared" si="265"/>
        <v>4</v>
      </c>
      <c r="K2868" t="str">
        <f t="shared" si="268"/>
        <v>SSL_new</v>
      </c>
      <c r="L2868" t="str">
        <f t="shared" si="269"/>
        <v>SSL_new</v>
      </c>
    </row>
    <row r="2869" spans="1:12" x14ac:dyDescent="0.15">
      <c r="A2869">
        <v>1589893990.2091601</v>
      </c>
      <c r="B2869" t="s">
        <v>4</v>
      </c>
      <c r="C2869" t="s">
        <v>5</v>
      </c>
      <c r="G2869">
        <f t="shared" si="264"/>
        <v>1.0013580322265625E-5</v>
      </c>
      <c r="H2869" t="str">
        <f t="shared" si="266"/>
        <v>SSL_set_fd</v>
      </c>
      <c r="I2869" t="str">
        <f t="shared" si="267"/>
        <v>SSL_set_fd</v>
      </c>
      <c r="J2869" t="e">
        <f t="shared" si="265"/>
        <v>#VALUE!</v>
      </c>
      <c r="K2869" t="e">
        <f t="shared" si="268"/>
        <v>#VALUE!</v>
      </c>
      <c r="L2869" t="str">
        <f t="shared" si="269"/>
        <v>SSL_set_fd</v>
      </c>
    </row>
    <row r="2870" spans="1:12" x14ac:dyDescent="0.15">
      <c r="A2870">
        <v>1589893990.2091701</v>
      </c>
      <c r="B2870" t="s">
        <v>6</v>
      </c>
      <c r="G2870">
        <f t="shared" si="264"/>
        <v>1.2489795684814453E-2</v>
      </c>
      <c r="H2870" t="str">
        <f t="shared" si="266"/>
        <v>ret = SSL_accept</v>
      </c>
      <c r="I2870" t="str">
        <f t="shared" si="267"/>
        <v>ret=SSL_accept</v>
      </c>
      <c r="J2870">
        <f t="shared" si="265"/>
        <v>4</v>
      </c>
      <c r="K2870" t="str">
        <f t="shared" si="268"/>
        <v>SSL_accept</v>
      </c>
      <c r="L2870" t="str">
        <f t="shared" si="269"/>
        <v>SSL_accept</v>
      </c>
    </row>
    <row r="2871" spans="1:12" x14ac:dyDescent="0.15">
      <c r="A2871">
        <v>1589893990.2216599</v>
      </c>
      <c r="B2871" t="s">
        <v>7</v>
      </c>
      <c r="C2871" t="s">
        <v>8</v>
      </c>
      <c r="D2871" t="s">
        <v>9</v>
      </c>
      <c r="G2871">
        <f t="shared" si="264"/>
        <v>1.0013580322265625E-5</v>
      </c>
      <c r="H2871" t="str">
        <f t="shared" si="266"/>
        <v>SSL_read</v>
      </c>
      <c r="I2871" t="str">
        <f t="shared" si="267"/>
        <v>SSL_read</v>
      </c>
      <c r="J2871" t="e">
        <f t="shared" si="265"/>
        <v>#VALUE!</v>
      </c>
      <c r="K2871" t="e">
        <f t="shared" si="268"/>
        <v>#VALUE!</v>
      </c>
      <c r="L2871" t="str">
        <f t="shared" si="269"/>
        <v>SSL_read</v>
      </c>
    </row>
    <row r="2872" spans="1:12" x14ac:dyDescent="0.15">
      <c r="A2872">
        <v>1589893990.2216699</v>
      </c>
      <c r="B2872" t="s">
        <v>10</v>
      </c>
      <c r="C2872" t="s">
        <v>11</v>
      </c>
      <c r="D2872" t="s">
        <v>12</v>
      </c>
      <c r="G2872">
        <f t="shared" si="264"/>
        <v>0</v>
      </c>
      <c r="H2872" t="str">
        <f t="shared" si="266"/>
        <v>snprintf</v>
      </c>
      <c r="I2872" t="str">
        <f t="shared" si="267"/>
        <v>snprintf</v>
      </c>
      <c r="J2872" t="e">
        <f t="shared" si="265"/>
        <v>#VALUE!</v>
      </c>
      <c r="K2872" t="e">
        <f t="shared" si="268"/>
        <v>#VALUE!</v>
      </c>
      <c r="L2872" t="str">
        <f t="shared" si="269"/>
        <v>snprintf</v>
      </c>
    </row>
    <row r="2873" spans="1:12" x14ac:dyDescent="0.15">
      <c r="A2873">
        <v>1589893990.2216699</v>
      </c>
      <c r="B2873" t="s">
        <v>13</v>
      </c>
      <c r="C2873" t="s">
        <v>14</v>
      </c>
      <c r="D2873" t="s">
        <v>15</v>
      </c>
      <c r="G2873">
        <f t="shared" si="264"/>
        <v>8.0108642578125E-5</v>
      </c>
      <c r="H2873" t="str">
        <f t="shared" si="266"/>
        <v>SSL_write</v>
      </c>
      <c r="I2873" t="str">
        <f t="shared" si="267"/>
        <v>SSL_write</v>
      </c>
      <c r="J2873" t="e">
        <f t="shared" si="265"/>
        <v>#VALUE!</v>
      </c>
      <c r="K2873" t="e">
        <f t="shared" si="268"/>
        <v>#VALUE!</v>
      </c>
      <c r="L2873" t="str">
        <f t="shared" si="269"/>
        <v>SSL_write</v>
      </c>
    </row>
    <row r="2874" spans="1:12" x14ac:dyDescent="0.15">
      <c r="A2874">
        <v>1589893990.22175</v>
      </c>
      <c r="B2874" t="s">
        <v>16</v>
      </c>
      <c r="G2874">
        <f t="shared" si="264"/>
        <v>1.0013580322265625E-5</v>
      </c>
      <c r="H2874" t="str">
        <f t="shared" si="266"/>
        <v>sd = SSL_get_fd</v>
      </c>
      <c r="I2874" t="str">
        <f t="shared" si="267"/>
        <v>sd=SSL_get_fd</v>
      </c>
      <c r="J2874">
        <f t="shared" si="265"/>
        <v>3</v>
      </c>
      <c r="K2874" t="str">
        <f t="shared" si="268"/>
        <v>SSL_get_fd</v>
      </c>
      <c r="L2874" t="str">
        <f t="shared" si="269"/>
        <v>SSL_get_fd</v>
      </c>
    </row>
    <row r="2875" spans="1:12" x14ac:dyDescent="0.15">
      <c r="A2875">
        <v>1589893990.22176</v>
      </c>
      <c r="B2875" t="s">
        <v>17</v>
      </c>
      <c r="G2875">
        <f t="shared" si="264"/>
        <v>1.0013580322265625E-5</v>
      </c>
      <c r="H2875" t="str">
        <f t="shared" si="266"/>
        <v>SSL_free</v>
      </c>
      <c r="I2875" t="str">
        <f t="shared" si="267"/>
        <v>SSL_free</v>
      </c>
      <c r="J2875" t="e">
        <f t="shared" si="265"/>
        <v>#VALUE!</v>
      </c>
      <c r="K2875" t="e">
        <f t="shared" si="268"/>
        <v>#VALUE!</v>
      </c>
      <c r="L2875" t="str">
        <f t="shared" si="269"/>
        <v>SSL_free</v>
      </c>
    </row>
    <row r="2876" spans="1:12" x14ac:dyDescent="0.15">
      <c r="A2876">
        <v>1589893990.22177</v>
      </c>
      <c r="B2876" t="s">
        <v>18</v>
      </c>
      <c r="G2876">
        <f t="shared" si="264"/>
        <v>1.0629892349243164E-2</v>
      </c>
      <c r="H2876" t="str">
        <f t="shared" si="266"/>
        <v>close</v>
      </c>
      <c r="I2876" t="str">
        <f t="shared" si="267"/>
        <v>close</v>
      </c>
      <c r="J2876" t="e">
        <f t="shared" si="265"/>
        <v>#VALUE!</v>
      </c>
      <c r="K2876" t="e">
        <f t="shared" si="268"/>
        <v>#VALUE!</v>
      </c>
      <c r="L2876" t="str">
        <f t="shared" si="269"/>
        <v>close</v>
      </c>
    </row>
    <row r="2877" spans="1:12" x14ac:dyDescent="0.15">
      <c r="A2877">
        <v>60</v>
      </c>
      <c r="B2877" t="s">
        <v>19</v>
      </c>
      <c r="C2877">
        <v>300</v>
      </c>
      <c r="D2877">
        <v>1589893990.2084999</v>
      </c>
      <c r="E2877">
        <v>1589893990.2218499</v>
      </c>
      <c r="G2877">
        <f t="shared" si="264"/>
        <v>1.3350009918212891E-2</v>
      </c>
      <c r="H2877" t="e">
        <f t="shared" si="266"/>
        <v>#VALUE!</v>
      </c>
      <c r="I2877" t="e">
        <f t="shared" si="267"/>
        <v>#VALUE!</v>
      </c>
      <c r="J2877" t="e">
        <f t="shared" si="265"/>
        <v>#VALUE!</v>
      </c>
      <c r="K2877" t="e">
        <f t="shared" si="268"/>
        <v>#VALUE!</v>
      </c>
      <c r="L2877" t="str">
        <f t="shared" si="269"/>
        <v xml:space="preserve"> ssl</v>
      </c>
    </row>
    <row r="2878" spans="1:12" x14ac:dyDescent="0.15">
      <c r="A2878">
        <v>1589893990.2323999</v>
      </c>
      <c r="B2878" t="s">
        <v>0</v>
      </c>
      <c r="C2878" t="s">
        <v>1</v>
      </c>
      <c r="D2878" t="s">
        <v>2</v>
      </c>
      <c r="G2878">
        <f t="shared" si="264"/>
        <v>1.0600090026855469E-2</v>
      </c>
      <c r="H2878" t="str">
        <f t="shared" si="266"/>
        <v>client = accept</v>
      </c>
      <c r="I2878" t="str">
        <f t="shared" si="267"/>
        <v>client=accept</v>
      </c>
      <c r="J2878">
        <f t="shared" si="265"/>
        <v>7</v>
      </c>
      <c r="K2878" t="str">
        <f t="shared" si="268"/>
        <v>accept</v>
      </c>
      <c r="L2878" t="str">
        <f t="shared" si="269"/>
        <v>accept</v>
      </c>
    </row>
    <row r="2879" spans="1:12" x14ac:dyDescent="0.15">
      <c r="A2879">
        <v>1589893990.243</v>
      </c>
      <c r="B2879" t="s">
        <v>3</v>
      </c>
      <c r="G2879">
        <f t="shared" si="264"/>
        <v>3.0040740966796875E-5</v>
      </c>
      <c r="H2879" t="str">
        <f t="shared" si="266"/>
        <v>ssl = SSL_new</v>
      </c>
      <c r="I2879" t="str">
        <f t="shared" si="267"/>
        <v>ssl=SSL_new</v>
      </c>
      <c r="J2879">
        <f t="shared" si="265"/>
        <v>4</v>
      </c>
      <c r="K2879" t="str">
        <f t="shared" si="268"/>
        <v>SSL_new</v>
      </c>
      <c r="L2879" t="str">
        <f t="shared" si="269"/>
        <v>SSL_new</v>
      </c>
    </row>
    <row r="2880" spans="1:12" x14ac:dyDescent="0.15">
      <c r="A2880">
        <v>1589893990.2430301</v>
      </c>
      <c r="B2880" t="s">
        <v>4</v>
      </c>
      <c r="C2880" t="s">
        <v>5</v>
      </c>
      <c r="G2880">
        <f t="shared" si="264"/>
        <v>0</v>
      </c>
      <c r="H2880" t="str">
        <f t="shared" si="266"/>
        <v>SSL_set_fd</v>
      </c>
      <c r="I2880" t="str">
        <f t="shared" si="267"/>
        <v>SSL_set_fd</v>
      </c>
      <c r="J2880" t="e">
        <f t="shared" si="265"/>
        <v>#VALUE!</v>
      </c>
      <c r="K2880" t="e">
        <f t="shared" si="268"/>
        <v>#VALUE!</v>
      </c>
      <c r="L2880" t="str">
        <f t="shared" si="269"/>
        <v>SSL_set_fd</v>
      </c>
    </row>
    <row r="2881" spans="1:12" x14ac:dyDescent="0.15">
      <c r="A2881">
        <v>1589893990.2430301</v>
      </c>
      <c r="B2881" t="s">
        <v>6</v>
      </c>
      <c r="G2881">
        <f t="shared" si="264"/>
        <v>1.14898681640625E-2</v>
      </c>
      <c r="H2881" t="str">
        <f t="shared" si="266"/>
        <v>ret = SSL_accept</v>
      </c>
      <c r="I2881" t="str">
        <f t="shared" si="267"/>
        <v>ret=SSL_accept</v>
      </c>
      <c r="J2881">
        <f t="shared" si="265"/>
        <v>4</v>
      </c>
      <c r="K2881" t="str">
        <f t="shared" si="268"/>
        <v>SSL_accept</v>
      </c>
      <c r="L2881" t="str">
        <f t="shared" si="269"/>
        <v>SSL_accept</v>
      </c>
    </row>
    <row r="2882" spans="1:12" x14ac:dyDescent="0.15">
      <c r="A2882">
        <v>1589893990.2545199</v>
      </c>
      <c r="B2882" t="s">
        <v>7</v>
      </c>
      <c r="C2882" t="s">
        <v>8</v>
      </c>
      <c r="D2882" t="s">
        <v>9</v>
      </c>
      <c r="G2882">
        <f t="shared" si="264"/>
        <v>2.002716064453125E-5</v>
      </c>
      <c r="H2882" t="str">
        <f t="shared" si="266"/>
        <v>SSL_read</v>
      </c>
      <c r="I2882" t="str">
        <f t="shared" si="267"/>
        <v>SSL_read</v>
      </c>
      <c r="J2882" t="e">
        <f t="shared" si="265"/>
        <v>#VALUE!</v>
      </c>
      <c r="K2882" t="e">
        <f t="shared" si="268"/>
        <v>#VALUE!</v>
      </c>
      <c r="L2882" t="str">
        <f t="shared" si="269"/>
        <v>SSL_read</v>
      </c>
    </row>
    <row r="2883" spans="1:12" x14ac:dyDescent="0.15">
      <c r="A2883">
        <v>1589893990.25454</v>
      </c>
      <c r="B2883" t="s">
        <v>10</v>
      </c>
      <c r="C2883" t="s">
        <v>11</v>
      </c>
      <c r="D2883" t="s">
        <v>12</v>
      </c>
      <c r="G2883">
        <f t="shared" si="264"/>
        <v>0</v>
      </c>
      <c r="H2883" t="str">
        <f t="shared" si="266"/>
        <v>snprintf</v>
      </c>
      <c r="I2883" t="str">
        <f t="shared" si="267"/>
        <v>snprintf</v>
      </c>
      <c r="J2883" t="e">
        <f t="shared" si="265"/>
        <v>#VALUE!</v>
      </c>
      <c r="K2883" t="e">
        <f t="shared" si="268"/>
        <v>#VALUE!</v>
      </c>
      <c r="L2883" t="str">
        <f t="shared" si="269"/>
        <v>snprintf</v>
      </c>
    </row>
    <row r="2884" spans="1:12" x14ac:dyDescent="0.15">
      <c r="A2884">
        <v>1589893990.25454</v>
      </c>
      <c r="B2884" t="s">
        <v>13</v>
      </c>
      <c r="C2884" t="s">
        <v>14</v>
      </c>
      <c r="D2884" t="s">
        <v>15</v>
      </c>
      <c r="G2884">
        <f t="shared" ref="G2884:G2947" si="270">IF(A2884&gt;1000,IF(A2885&gt;1000,A2885-A2884,A2886-A2884),E2884-D2884)</f>
        <v>1.0013580322265625E-4</v>
      </c>
      <c r="H2884" t="str">
        <f t="shared" si="266"/>
        <v>SSL_write</v>
      </c>
      <c r="I2884" t="str">
        <f t="shared" si="267"/>
        <v>SSL_write</v>
      </c>
      <c r="J2884" t="e">
        <f t="shared" si="265"/>
        <v>#VALUE!</v>
      </c>
      <c r="K2884" t="e">
        <f t="shared" si="268"/>
        <v>#VALUE!</v>
      </c>
      <c r="L2884" t="str">
        <f t="shared" si="269"/>
        <v>SSL_write</v>
      </c>
    </row>
    <row r="2885" spans="1:12" x14ac:dyDescent="0.15">
      <c r="A2885">
        <v>1589893990.2546401</v>
      </c>
      <c r="B2885" t="s">
        <v>16</v>
      </c>
      <c r="G2885">
        <f t="shared" si="270"/>
        <v>0</v>
      </c>
      <c r="H2885" t="str">
        <f t="shared" si="266"/>
        <v>sd = SSL_get_fd</v>
      </c>
      <c r="I2885" t="str">
        <f t="shared" si="267"/>
        <v>sd=SSL_get_fd</v>
      </c>
      <c r="J2885">
        <f t="shared" si="265"/>
        <v>3</v>
      </c>
      <c r="K2885" t="str">
        <f t="shared" si="268"/>
        <v>SSL_get_fd</v>
      </c>
      <c r="L2885" t="str">
        <f t="shared" si="269"/>
        <v>SSL_get_fd</v>
      </c>
    </row>
    <row r="2886" spans="1:12" x14ac:dyDescent="0.15">
      <c r="A2886">
        <v>1589893990.2546401</v>
      </c>
      <c r="B2886" t="s">
        <v>17</v>
      </c>
      <c r="G2886">
        <f t="shared" si="270"/>
        <v>1.9788742065429688E-5</v>
      </c>
      <c r="H2886" t="str">
        <f t="shared" si="266"/>
        <v>SSL_free</v>
      </c>
      <c r="I2886" t="str">
        <f t="shared" si="267"/>
        <v>SSL_free</v>
      </c>
      <c r="J2886" t="e">
        <f t="shared" si="265"/>
        <v>#VALUE!</v>
      </c>
      <c r="K2886" t="e">
        <f t="shared" si="268"/>
        <v>#VALUE!</v>
      </c>
      <c r="L2886" t="str">
        <f t="shared" si="269"/>
        <v>SSL_free</v>
      </c>
    </row>
    <row r="2887" spans="1:12" x14ac:dyDescent="0.15">
      <c r="A2887">
        <v>1589893990.2546599</v>
      </c>
      <c r="B2887" t="s">
        <v>18</v>
      </c>
      <c r="G2887">
        <f t="shared" si="270"/>
        <v>1.0780096054077148E-2</v>
      </c>
      <c r="H2887" t="str">
        <f t="shared" si="266"/>
        <v>close</v>
      </c>
      <c r="I2887" t="str">
        <f t="shared" si="267"/>
        <v>close</v>
      </c>
      <c r="J2887" t="e">
        <f t="shared" si="265"/>
        <v>#VALUE!</v>
      </c>
      <c r="K2887" t="e">
        <f t="shared" si="268"/>
        <v>#VALUE!</v>
      </c>
      <c r="L2887" t="str">
        <f t="shared" si="269"/>
        <v>close</v>
      </c>
    </row>
    <row r="2888" spans="1:12" x14ac:dyDescent="0.15">
      <c r="A2888">
        <v>61</v>
      </c>
      <c r="B2888" t="s">
        <v>19</v>
      </c>
      <c r="C2888">
        <v>300</v>
      </c>
      <c r="D2888">
        <v>1589893990.2425201</v>
      </c>
      <c r="E2888">
        <v>1589893990.2548201</v>
      </c>
      <c r="G2888">
        <f t="shared" si="270"/>
        <v>1.2300014495849609E-2</v>
      </c>
      <c r="H2888" t="e">
        <f t="shared" si="266"/>
        <v>#VALUE!</v>
      </c>
      <c r="I2888" t="e">
        <f t="shared" si="267"/>
        <v>#VALUE!</v>
      </c>
      <c r="J2888" t="e">
        <f t="shared" si="265"/>
        <v>#VALUE!</v>
      </c>
      <c r="K2888" t="e">
        <f t="shared" si="268"/>
        <v>#VALUE!</v>
      </c>
      <c r="L2888" t="str">
        <f t="shared" si="269"/>
        <v xml:space="preserve"> ssl</v>
      </c>
    </row>
    <row r="2889" spans="1:12" x14ac:dyDescent="0.15">
      <c r="A2889">
        <v>1589893990.26544</v>
      </c>
      <c r="B2889" t="s">
        <v>0</v>
      </c>
      <c r="C2889" t="s">
        <v>1</v>
      </c>
      <c r="D2889" t="s">
        <v>2</v>
      </c>
      <c r="G2889">
        <f t="shared" si="270"/>
        <v>1.1290073394775391E-2</v>
      </c>
      <c r="H2889" t="str">
        <f t="shared" si="266"/>
        <v>client = accept</v>
      </c>
      <c r="I2889" t="str">
        <f t="shared" si="267"/>
        <v>client=accept</v>
      </c>
      <c r="J2889">
        <f t="shared" si="265"/>
        <v>7</v>
      </c>
      <c r="K2889" t="str">
        <f t="shared" si="268"/>
        <v>accept</v>
      </c>
      <c r="L2889" t="str">
        <f t="shared" si="269"/>
        <v>accept</v>
      </c>
    </row>
    <row r="2890" spans="1:12" x14ac:dyDescent="0.15">
      <c r="A2890">
        <v>1589893990.2767301</v>
      </c>
      <c r="B2890" t="s">
        <v>3</v>
      </c>
      <c r="G2890">
        <f t="shared" si="270"/>
        <v>2.002716064453125E-5</v>
      </c>
      <c r="H2890" t="str">
        <f t="shared" si="266"/>
        <v>ssl = SSL_new</v>
      </c>
      <c r="I2890" t="str">
        <f t="shared" si="267"/>
        <v>ssl=SSL_new</v>
      </c>
      <c r="J2890">
        <f t="shared" si="265"/>
        <v>4</v>
      </c>
      <c r="K2890" t="str">
        <f t="shared" si="268"/>
        <v>SSL_new</v>
      </c>
      <c r="L2890" t="str">
        <f t="shared" si="269"/>
        <v>SSL_new</v>
      </c>
    </row>
    <row r="2891" spans="1:12" x14ac:dyDescent="0.15">
      <c r="A2891">
        <v>1589893990.2767501</v>
      </c>
      <c r="B2891" t="s">
        <v>4</v>
      </c>
      <c r="C2891" t="s">
        <v>5</v>
      </c>
      <c r="G2891">
        <f t="shared" si="270"/>
        <v>1.0013580322265625E-5</v>
      </c>
      <c r="H2891" t="str">
        <f t="shared" si="266"/>
        <v>SSL_set_fd</v>
      </c>
      <c r="I2891" t="str">
        <f t="shared" si="267"/>
        <v>SSL_set_fd</v>
      </c>
      <c r="J2891" t="e">
        <f t="shared" si="265"/>
        <v>#VALUE!</v>
      </c>
      <c r="K2891" t="e">
        <f t="shared" si="268"/>
        <v>#VALUE!</v>
      </c>
      <c r="L2891" t="str">
        <f t="shared" si="269"/>
        <v>SSL_set_fd</v>
      </c>
    </row>
    <row r="2892" spans="1:12" x14ac:dyDescent="0.15">
      <c r="A2892">
        <v>1589893990.2767601</v>
      </c>
      <c r="B2892" t="s">
        <v>6</v>
      </c>
      <c r="G2892">
        <f t="shared" si="270"/>
        <v>1.1179924011230469E-2</v>
      </c>
      <c r="H2892" t="str">
        <f t="shared" si="266"/>
        <v>ret = SSL_accept</v>
      </c>
      <c r="I2892" t="str">
        <f t="shared" si="267"/>
        <v>ret=SSL_accept</v>
      </c>
      <c r="J2892">
        <f t="shared" si="265"/>
        <v>4</v>
      </c>
      <c r="K2892" t="str">
        <f t="shared" si="268"/>
        <v>SSL_accept</v>
      </c>
      <c r="L2892" t="str">
        <f t="shared" si="269"/>
        <v>SSL_accept</v>
      </c>
    </row>
    <row r="2893" spans="1:12" x14ac:dyDescent="0.15">
      <c r="A2893">
        <v>1589893990.28794</v>
      </c>
      <c r="B2893" t="s">
        <v>7</v>
      </c>
      <c r="C2893" t="s">
        <v>8</v>
      </c>
      <c r="D2893" t="s">
        <v>9</v>
      </c>
      <c r="G2893">
        <f t="shared" si="270"/>
        <v>2.002716064453125E-5</v>
      </c>
      <c r="H2893" t="str">
        <f t="shared" si="266"/>
        <v>SSL_read</v>
      </c>
      <c r="I2893" t="str">
        <f t="shared" si="267"/>
        <v>SSL_read</v>
      </c>
      <c r="J2893" t="e">
        <f t="shared" ref="J2893:J2956" si="271">FIND("=",I2893)</f>
        <v>#VALUE!</v>
      </c>
      <c r="K2893" t="e">
        <f t="shared" si="268"/>
        <v>#VALUE!</v>
      </c>
      <c r="L2893" t="str">
        <f t="shared" si="269"/>
        <v>SSL_read</v>
      </c>
    </row>
    <row r="2894" spans="1:12" x14ac:dyDescent="0.15">
      <c r="A2894">
        <v>1589893990.2879601</v>
      </c>
      <c r="B2894" t="s">
        <v>10</v>
      </c>
      <c r="C2894" t="s">
        <v>11</v>
      </c>
      <c r="D2894" t="s">
        <v>12</v>
      </c>
      <c r="G2894">
        <f t="shared" si="270"/>
        <v>0</v>
      </c>
      <c r="H2894" t="str">
        <f t="shared" si="266"/>
        <v>snprintf</v>
      </c>
      <c r="I2894" t="str">
        <f t="shared" si="267"/>
        <v>snprintf</v>
      </c>
      <c r="J2894" t="e">
        <f t="shared" si="271"/>
        <v>#VALUE!</v>
      </c>
      <c r="K2894" t="e">
        <f t="shared" si="268"/>
        <v>#VALUE!</v>
      </c>
      <c r="L2894" t="str">
        <f t="shared" si="269"/>
        <v>snprintf</v>
      </c>
    </row>
    <row r="2895" spans="1:12" x14ac:dyDescent="0.15">
      <c r="A2895">
        <v>1589893990.2879601</v>
      </c>
      <c r="B2895" t="s">
        <v>13</v>
      </c>
      <c r="C2895" t="s">
        <v>14</v>
      </c>
      <c r="D2895" t="s">
        <v>15</v>
      </c>
      <c r="G2895">
        <f t="shared" si="270"/>
        <v>7.9870223999023438E-5</v>
      </c>
      <c r="H2895" t="str">
        <f t="shared" si="266"/>
        <v>SSL_write</v>
      </c>
      <c r="I2895" t="str">
        <f t="shared" si="267"/>
        <v>SSL_write</v>
      </c>
      <c r="J2895" t="e">
        <f t="shared" si="271"/>
        <v>#VALUE!</v>
      </c>
      <c r="K2895" t="e">
        <f t="shared" si="268"/>
        <v>#VALUE!</v>
      </c>
      <c r="L2895" t="str">
        <f t="shared" si="269"/>
        <v>SSL_write</v>
      </c>
    </row>
    <row r="2896" spans="1:12" x14ac:dyDescent="0.15">
      <c r="A2896">
        <v>1589893990.2880399</v>
      </c>
      <c r="B2896" t="s">
        <v>16</v>
      </c>
      <c r="G2896">
        <f t="shared" si="270"/>
        <v>1.0013580322265625E-5</v>
      </c>
      <c r="H2896" t="str">
        <f t="shared" si="266"/>
        <v>sd = SSL_get_fd</v>
      </c>
      <c r="I2896" t="str">
        <f t="shared" si="267"/>
        <v>sd=SSL_get_fd</v>
      </c>
      <c r="J2896">
        <f t="shared" si="271"/>
        <v>3</v>
      </c>
      <c r="K2896" t="str">
        <f t="shared" si="268"/>
        <v>SSL_get_fd</v>
      </c>
      <c r="L2896" t="str">
        <f t="shared" si="269"/>
        <v>SSL_get_fd</v>
      </c>
    </row>
    <row r="2897" spans="1:12" x14ac:dyDescent="0.15">
      <c r="A2897">
        <v>1589893990.2880499</v>
      </c>
      <c r="B2897" t="s">
        <v>17</v>
      </c>
      <c r="G2897">
        <f t="shared" si="270"/>
        <v>2.002716064453125E-5</v>
      </c>
      <c r="H2897" t="str">
        <f t="shared" si="266"/>
        <v>SSL_free</v>
      </c>
      <c r="I2897" t="str">
        <f t="shared" si="267"/>
        <v>SSL_free</v>
      </c>
      <c r="J2897" t="e">
        <f t="shared" si="271"/>
        <v>#VALUE!</v>
      </c>
      <c r="K2897" t="e">
        <f t="shared" si="268"/>
        <v>#VALUE!</v>
      </c>
      <c r="L2897" t="str">
        <f t="shared" si="269"/>
        <v>SSL_free</v>
      </c>
    </row>
    <row r="2898" spans="1:12" x14ac:dyDescent="0.15">
      <c r="A2898">
        <v>1589893990.28807</v>
      </c>
      <c r="B2898" t="s">
        <v>18</v>
      </c>
      <c r="G2898">
        <f t="shared" si="270"/>
        <v>1.109004020690918E-2</v>
      </c>
      <c r="H2898" t="str">
        <f t="shared" si="266"/>
        <v>close</v>
      </c>
      <c r="I2898" t="str">
        <f t="shared" si="267"/>
        <v>close</v>
      </c>
      <c r="J2898" t="e">
        <f t="shared" si="271"/>
        <v>#VALUE!</v>
      </c>
      <c r="K2898" t="e">
        <f t="shared" si="268"/>
        <v>#VALUE!</v>
      </c>
      <c r="L2898" t="str">
        <f t="shared" si="269"/>
        <v>close</v>
      </c>
    </row>
    <row r="2899" spans="1:12" x14ac:dyDescent="0.15">
      <c r="A2899">
        <v>62</v>
      </c>
      <c r="B2899" t="s">
        <v>19</v>
      </c>
      <c r="C2899">
        <v>300</v>
      </c>
      <c r="D2899">
        <v>1589893990.2762301</v>
      </c>
      <c r="E2899">
        <v>1589893990.2881701</v>
      </c>
      <c r="G2899">
        <f t="shared" si="270"/>
        <v>1.194000244140625E-2</v>
      </c>
      <c r="H2899" t="e">
        <f t="shared" si="266"/>
        <v>#VALUE!</v>
      </c>
      <c r="I2899" t="e">
        <f t="shared" si="267"/>
        <v>#VALUE!</v>
      </c>
      <c r="J2899" t="e">
        <f t="shared" si="271"/>
        <v>#VALUE!</v>
      </c>
      <c r="K2899" t="e">
        <f t="shared" si="268"/>
        <v>#VALUE!</v>
      </c>
      <c r="L2899" t="str">
        <f t="shared" si="269"/>
        <v xml:space="preserve"> ssl</v>
      </c>
    </row>
    <row r="2900" spans="1:12" x14ac:dyDescent="0.15">
      <c r="A2900">
        <v>1589893990.29916</v>
      </c>
      <c r="B2900" t="s">
        <v>0</v>
      </c>
      <c r="C2900" t="s">
        <v>1</v>
      </c>
      <c r="D2900" t="s">
        <v>2</v>
      </c>
      <c r="G2900">
        <f t="shared" si="270"/>
        <v>1.0519981384277344E-2</v>
      </c>
      <c r="H2900" t="str">
        <f t="shared" si="266"/>
        <v>client = accept</v>
      </c>
      <c r="I2900" t="str">
        <f t="shared" si="267"/>
        <v>client=accept</v>
      </c>
      <c r="J2900">
        <f t="shared" si="271"/>
        <v>7</v>
      </c>
      <c r="K2900" t="str">
        <f t="shared" si="268"/>
        <v>accept</v>
      </c>
      <c r="L2900" t="str">
        <f t="shared" si="269"/>
        <v>accept</v>
      </c>
    </row>
    <row r="2901" spans="1:12" x14ac:dyDescent="0.15">
      <c r="A2901">
        <v>1589893990.30968</v>
      </c>
      <c r="B2901" t="s">
        <v>3</v>
      </c>
      <c r="G2901">
        <f t="shared" si="270"/>
        <v>2.002716064453125E-5</v>
      </c>
      <c r="H2901" t="str">
        <f t="shared" si="266"/>
        <v>ssl = SSL_new</v>
      </c>
      <c r="I2901" t="str">
        <f t="shared" si="267"/>
        <v>ssl=SSL_new</v>
      </c>
      <c r="J2901">
        <f t="shared" si="271"/>
        <v>4</v>
      </c>
      <c r="K2901" t="str">
        <f t="shared" si="268"/>
        <v>SSL_new</v>
      </c>
      <c r="L2901" t="str">
        <f t="shared" si="269"/>
        <v>SSL_new</v>
      </c>
    </row>
    <row r="2902" spans="1:12" x14ac:dyDescent="0.15">
      <c r="A2902">
        <v>1589893990.3097</v>
      </c>
      <c r="B2902" t="s">
        <v>4</v>
      </c>
      <c r="C2902" t="s">
        <v>5</v>
      </c>
      <c r="G2902">
        <f t="shared" si="270"/>
        <v>0</v>
      </c>
      <c r="H2902" t="str">
        <f t="shared" si="266"/>
        <v>SSL_set_fd</v>
      </c>
      <c r="I2902" t="str">
        <f t="shared" si="267"/>
        <v>SSL_set_fd</v>
      </c>
      <c r="J2902" t="e">
        <f t="shared" si="271"/>
        <v>#VALUE!</v>
      </c>
      <c r="K2902" t="e">
        <f t="shared" si="268"/>
        <v>#VALUE!</v>
      </c>
      <c r="L2902" t="str">
        <f t="shared" si="269"/>
        <v>SSL_set_fd</v>
      </c>
    </row>
    <row r="2903" spans="1:12" x14ac:dyDescent="0.15">
      <c r="A2903">
        <v>1589893990.3097</v>
      </c>
      <c r="B2903" t="s">
        <v>6</v>
      </c>
      <c r="G2903">
        <f t="shared" si="270"/>
        <v>1.0999917984008789E-2</v>
      </c>
      <c r="H2903" t="str">
        <f t="shared" si="266"/>
        <v>ret = SSL_accept</v>
      </c>
      <c r="I2903" t="str">
        <f t="shared" si="267"/>
        <v>ret=SSL_accept</v>
      </c>
      <c r="J2903">
        <f t="shared" si="271"/>
        <v>4</v>
      </c>
      <c r="K2903" t="str">
        <f t="shared" si="268"/>
        <v>SSL_accept</v>
      </c>
      <c r="L2903" t="str">
        <f t="shared" si="269"/>
        <v>SSL_accept</v>
      </c>
    </row>
    <row r="2904" spans="1:12" x14ac:dyDescent="0.15">
      <c r="A2904">
        <v>1589893990.3206999</v>
      </c>
      <c r="B2904" t="s">
        <v>7</v>
      </c>
      <c r="C2904" t="s">
        <v>8</v>
      </c>
      <c r="D2904" t="s">
        <v>9</v>
      </c>
      <c r="G2904">
        <f t="shared" si="270"/>
        <v>2.002716064453125E-5</v>
      </c>
      <c r="H2904" t="str">
        <f t="shared" si="266"/>
        <v>SSL_read</v>
      </c>
      <c r="I2904" t="str">
        <f t="shared" si="267"/>
        <v>SSL_read</v>
      </c>
      <c r="J2904" t="e">
        <f t="shared" si="271"/>
        <v>#VALUE!</v>
      </c>
      <c r="K2904" t="e">
        <f t="shared" si="268"/>
        <v>#VALUE!</v>
      </c>
      <c r="L2904" t="str">
        <f t="shared" si="269"/>
        <v>SSL_read</v>
      </c>
    </row>
    <row r="2905" spans="1:12" x14ac:dyDescent="0.15">
      <c r="A2905">
        <v>1589893990.32072</v>
      </c>
      <c r="B2905" t="s">
        <v>10</v>
      </c>
      <c r="C2905" t="s">
        <v>11</v>
      </c>
      <c r="D2905" t="s">
        <v>12</v>
      </c>
      <c r="G2905">
        <f t="shared" si="270"/>
        <v>0</v>
      </c>
      <c r="H2905" t="str">
        <f t="shared" si="266"/>
        <v>snprintf</v>
      </c>
      <c r="I2905" t="str">
        <f t="shared" si="267"/>
        <v>snprintf</v>
      </c>
      <c r="J2905" t="e">
        <f t="shared" si="271"/>
        <v>#VALUE!</v>
      </c>
      <c r="K2905" t="e">
        <f t="shared" si="268"/>
        <v>#VALUE!</v>
      </c>
      <c r="L2905" t="str">
        <f t="shared" si="269"/>
        <v>snprintf</v>
      </c>
    </row>
    <row r="2906" spans="1:12" x14ac:dyDescent="0.15">
      <c r="A2906">
        <v>1589893990.32072</v>
      </c>
      <c r="B2906" t="s">
        <v>13</v>
      </c>
      <c r="C2906" t="s">
        <v>14</v>
      </c>
      <c r="D2906" t="s">
        <v>15</v>
      </c>
      <c r="G2906">
        <f t="shared" si="270"/>
        <v>9.0122222900390625E-5</v>
      </c>
      <c r="H2906" t="str">
        <f t="shared" si="266"/>
        <v>SSL_write</v>
      </c>
      <c r="I2906" t="str">
        <f t="shared" si="267"/>
        <v>SSL_write</v>
      </c>
      <c r="J2906" t="e">
        <f t="shared" si="271"/>
        <v>#VALUE!</v>
      </c>
      <c r="K2906" t="e">
        <f t="shared" si="268"/>
        <v>#VALUE!</v>
      </c>
      <c r="L2906" t="str">
        <f t="shared" si="269"/>
        <v>SSL_write</v>
      </c>
    </row>
    <row r="2907" spans="1:12" x14ac:dyDescent="0.15">
      <c r="A2907">
        <v>1589893990.3208101</v>
      </c>
      <c r="B2907" t="s">
        <v>16</v>
      </c>
      <c r="G2907">
        <f t="shared" si="270"/>
        <v>0</v>
      </c>
      <c r="H2907" t="str">
        <f t="shared" si="266"/>
        <v>sd = SSL_get_fd</v>
      </c>
      <c r="I2907" t="str">
        <f t="shared" si="267"/>
        <v>sd=SSL_get_fd</v>
      </c>
      <c r="J2907">
        <f t="shared" si="271"/>
        <v>3</v>
      </c>
      <c r="K2907" t="str">
        <f t="shared" si="268"/>
        <v>SSL_get_fd</v>
      </c>
      <c r="L2907" t="str">
        <f t="shared" si="269"/>
        <v>SSL_get_fd</v>
      </c>
    </row>
    <row r="2908" spans="1:12" x14ac:dyDescent="0.15">
      <c r="A2908">
        <v>1589893990.3208101</v>
      </c>
      <c r="B2908" t="s">
        <v>17</v>
      </c>
      <c r="G2908">
        <f t="shared" si="270"/>
        <v>2.002716064453125E-5</v>
      </c>
      <c r="H2908" t="str">
        <f t="shared" si="266"/>
        <v>SSL_free</v>
      </c>
      <c r="I2908" t="str">
        <f t="shared" si="267"/>
        <v>SSL_free</v>
      </c>
      <c r="J2908" t="e">
        <f t="shared" si="271"/>
        <v>#VALUE!</v>
      </c>
      <c r="K2908" t="e">
        <f t="shared" si="268"/>
        <v>#VALUE!</v>
      </c>
      <c r="L2908" t="str">
        <f t="shared" si="269"/>
        <v>SSL_free</v>
      </c>
    </row>
    <row r="2909" spans="1:12" x14ac:dyDescent="0.15">
      <c r="A2909">
        <v>1589893990.3208301</v>
      </c>
      <c r="B2909" t="s">
        <v>18</v>
      </c>
      <c r="G2909">
        <f t="shared" si="270"/>
        <v>1.0449886322021484E-2</v>
      </c>
      <c r="H2909" t="str">
        <f t="shared" si="266"/>
        <v>close</v>
      </c>
      <c r="I2909" t="str">
        <f t="shared" si="267"/>
        <v>close</v>
      </c>
      <c r="J2909" t="e">
        <f t="shared" si="271"/>
        <v>#VALUE!</v>
      </c>
      <c r="K2909" t="e">
        <f t="shared" si="268"/>
        <v>#VALUE!</v>
      </c>
      <c r="L2909" t="str">
        <f t="shared" si="269"/>
        <v>close</v>
      </c>
    </row>
    <row r="2910" spans="1:12" x14ac:dyDescent="0.15">
      <c r="A2910">
        <v>63</v>
      </c>
      <c r="B2910" t="s">
        <v>19</v>
      </c>
      <c r="C2910">
        <v>300</v>
      </c>
      <c r="D2910">
        <v>1589893990.3092799</v>
      </c>
      <c r="E2910">
        <v>1589893990.32092</v>
      </c>
      <c r="G2910">
        <f t="shared" si="270"/>
        <v>1.1640071868896484E-2</v>
      </c>
      <c r="H2910" t="e">
        <f t="shared" si="266"/>
        <v>#VALUE!</v>
      </c>
      <c r="I2910" t="e">
        <f t="shared" si="267"/>
        <v>#VALUE!</v>
      </c>
      <c r="J2910" t="e">
        <f t="shared" si="271"/>
        <v>#VALUE!</v>
      </c>
      <c r="K2910" t="e">
        <f t="shared" si="268"/>
        <v>#VALUE!</v>
      </c>
      <c r="L2910" t="str">
        <f t="shared" si="269"/>
        <v xml:space="preserve"> ssl</v>
      </c>
    </row>
    <row r="2911" spans="1:12" x14ac:dyDescent="0.15">
      <c r="A2911">
        <v>1589893990.33128</v>
      </c>
      <c r="B2911" t="s">
        <v>0</v>
      </c>
      <c r="C2911" t="s">
        <v>1</v>
      </c>
      <c r="D2911" t="s">
        <v>2</v>
      </c>
      <c r="G2911">
        <f t="shared" si="270"/>
        <v>1.073002815246582E-2</v>
      </c>
      <c r="H2911" t="str">
        <f t="shared" si="266"/>
        <v>client = accept</v>
      </c>
      <c r="I2911" t="str">
        <f t="shared" si="267"/>
        <v>client=accept</v>
      </c>
      <c r="J2911">
        <f t="shared" si="271"/>
        <v>7</v>
      </c>
      <c r="K2911" t="str">
        <f t="shared" si="268"/>
        <v>accept</v>
      </c>
      <c r="L2911" t="str">
        <f t="shared" si="269"/>
        <v>accept</v>
      </c>
    </row>
    <row r="2912" spans="1:12" x14ac:dyDescent="0.15">
      <c r="A2912">
        <v>1589893990.34201</v>
      </c>
      <c r="B2912" t="s">
        <v>3</v>
      </c>
      <c r="G2912">
        <f t="shared" si="270"/>
        <v>2.002716064453125E-5</v>
      </c>
      <c r="H2912" t="str">
        <f t="shared" si="266"/>
        <v>ssl = SSL_new</v>
      </c>
      <c r="I2912" t="str">
        <f t="shared" si="267"/>
        <v>ssl=SSL_new</v>
      </c>
      <c r="J2912">
        <f t="shared" si="271"/>
        <v>4</v>
      </c>
      <c r="K2912" t="str">
        <f t="shared" si="268"/>
        <v>SSL_new</v>
      </c>
      <c r="L2912" t="str">
        <f t="shared" si="269"/>
        <v>SSL_new</v>
      </c>
    </row>
    <row r="2913" spans="1:12" x14ac:dyDescent="0.15">
      <c r="A2913">
        <v>1589893990.34203</v>
      </c>
      <c r="B2913" t="s">
        <v>4</v>
      </c>
      <c r="C2913" t="s">
        <v>5</v>
      </c>
      <c r="G2913">
        <f t="shared" si="270"/>
        <v>1.0013580322265625E-5</v>
      </c>
      <c r="H2913" t="str">
        <f t="shared" si="266"/>
        <v>SSL_set_fd</v>
      </c>
      <c r="I2913" t="str">
        <f t="shared" si="267"/>
        <v>SSL_set_fd</v>
      </c>
      <c r="J2913" t="e">
        <f t="shared" si="271"/>
        <v>#VALUE!</v>
      </c>
      <c r="K2913" t="e">
        <f t="shared" si="268"/>
        <v>#VALUE!</v>
      </c>
      <c r="L2913" t="str">
        <f t="shared" si="269"/>
        <v>SSL_set_fd</v>
      </c>
    </row>
    <row r="2914" spans="1:12" x14ac:dyDescent="0.15">
      <c r="A2914">
        <v>1589893990.3420401</v>
      </c>
      <c r="B2914" t="s">
        <v>6</v>
      </c>
      <c r="G2914">
        <f t="shared" si="270"/>
        <v>1.1369943618774414E-2</v>
      </c>
      <c r="H2914" t="str">
        <f t="shared" si="266"/>
        <v>ret = SSL_accept</v>
      </c>
      <c r="I2914" t="str">
        <f t="shared" si="267"/>
        <v>ret=SSL_accept</v>
      </c>
      <c r="J2914">
        <f t="shared" si="271"/>
        <v>4</v>
      </c>
      <c r="K2914" t="str">
        <f t="shared" si="268"/>
        <v>SSL_accept</v>
      </c>
      <c r="L2914" t="str">
        <f t="shared" si="269"/>
        <v>SSL_accept</v>
      </c>
    </row>
    <row r="2915" spans="1:12" x14ac:dyDescent="0.15">
      <c r="A2915">
        <v>1589893990.35341</v>
      </c>
      <c r="B2915" t="s">
        <v>7</v>
      </c>
      <c r="C2915" t="s">
        <v>8</v>
      </c>
      <c r="D2915" t="s">
        <v>9</v>
      </c>
      <c r="G2915">
        <f t="shared" si="270"/>
        <v>1.0013580322265625E-5</v>
      </c>
      <c r="H2915" t="str">
        <f t="shared" ref="H2915:H2978" si="272">MID(B2915,7,FIND("(",B2915)-7)</f>
        <v>SSL_read</v>
      </c>
      <c r="I2915" t="str">
        <f t="shared" ref="I2915:I2978" si="273">SUBSTITUTE(H2915," ","")</f>
        <v>SSL_read</v>
      </c>
      <c r="J2915" t="e">
        <f t="shared" si="271"/>
        <v>#VALUE!</v>
      </c>
      <c r="K2915" t="e">
        <f t="shared" ref="K2915:K2978" si="274">MID(I2915,J2915+1,LEN(SUBSTITUTE(H2915," ","")))</f>
        <v>#VALUE!</v>
      </c>
      <c r="L2915" t="str">
        <f t="shared" ref="L2915:L2978" si="275">IF(ISERR(H2915),B2915,IF(ISERR(J2915),I2915,K2915))</f>
        <v>SSL_read</v>
      </c>
    </row>
    <row r="2916" spans="1:12" x14ac:dyDescent="0.15">
      <c r="A2916">
        <v>1589893990.35342</v>
      </c>
      <c r="B2916" t="s">
        <v>10</v>
      </c>
      <c r="C2916" t="s">
        <v>11</v>
      </c>
      <c r="D2916" t="s">
        <v>12</v>
      </c>
      <c r="G2916">
        <f t="shared" si="270"/>
        <v>1.0013580322265625E-5</v>
      </c>
      <c r="H2916" t="str">
        <f t="shared" si="272"/>
        <v>snprintf</v>
      </c>
      <c r="I2916" t="str">
        <f t="shared" si="273"/>
        <v>snprintf</v>
      </c>
      <c r="J2916" t="e">
        <f t="shared" si="271"/>
        <v>#VALUE!</v>
      </c>
      <c r="K2916" t="e">
        <f t="shared" si="274"/>
        <v>#VALUE!</v>
      </c>
      <c r="L2916" t="str">
        <f t="shared" si="275"/>
        <v>snprintf</v>
      </c>
    </row>
    <row r="2917" spans="1:12" x14ac:dyDescent="0.15">
      <c r="A2917">
        <v>1589893990.35343</v>
      </c>
      <c r="B2917" t="s">
        <v>13</v>
      </c>
      <c r="C2917" t="s">
        <v>14</v>
      </c>
      <c r="D2917" t="s">
        <v>15</v>
      </c>
      <c r="G2917">
        <f t="shared" si="270"/>
        <v>7.9870223999023438E-5</v>
      </c>
      <c r="H2917" t="str">
        <f t="shared" si="272"/>
        <v>SSL_write</v>
      </c>
      <c r="I2917" t="str">
        <f t="shared" si="273"/>
        <v>SSL_write</v>
      </c>
      <c r="J2917" t="e">
        <f t="shared" si="271"/>
        <v>#VALUE!</v>
      </c>
      <c r="K2917" t="e">
        <f t="shared" si="274"/>
        <v>#VALUE!</v>
      </c>
      <c r="L2917" t="str">
        <f t="shared" si="275"/>
        <v>SSL_write</v>
      </c>
    </row>
    <row r="2918" spans="1:12" x14ac:dyDescent="0.15">
      <c r="A2918">
        <v>1589893990.3535099</v>
      </c>
      <c r="B2918" t="s">
        <v>16</v>
      </c>
      <c r="G2918">
        <f t="shared" si="270"/>
        <v>0</v>
      </c>
      <c r="H2918" t="str">
        <f t="shared" si="272"/>
        <v>sd = SSL_get_fd</v>
      </c>
      <c r="I2918" t="str">
        <f t="shared" si="273"/>
        <v>sd=SSL_get_fd</v>
      </c>
      <c r="J2918">
        <f t="shared" si="271"/>
        <v>3</v>
      </c>
      <c r="K2918" t="str">
        <f t="shared" si="274"/>
        <v>SSL_get_fd</v>
      </c>
      <c r="L2918" t="str">
        <f t="shared" si="275"/>
        <v>SSL_get_fd</v>
      </c>
    </row>
    <row r="2919" spans="1:12" x14ac:dyDescent="0.15">
      <c r="A2919">
        <v>1589893990.3535099</v>
      </c>
      <c r="B2919" t="s">
        <v>17</v>
      </c>
      <c r="G2919">
        <f t="shared" si="270"/>
        <v>2.002716064453125E-5</v>
      </c>
      <c r="H2919" t="str">
        <f t="shared" si="272"/>
        <v>SSL_free</v>
      </c>
      <c r="I2919" t="str">
        <f t="shared" si="273"/>
        <v>SSL_free</v>
      </c>
      <c r="J2919" t="e">
        <f t="shared" si="271"/>
        <v>#VALUE!</v>
      </c>
      <c r="K2919" t="e">
        <f t="shared" si="274"/>
        <v>#VALUE!</v>
      </c>
      <c r="L2919" t="str">
        <f t="shared" si="275"/>
        <v>SSL_free</v>
      </c>
    </row>
    <row r="2920" spans="1:12" x14ac:dyDescent="0.15">
      <c r="A2920">
        <v>1589893990.3535299</v>
      </c>
      <c r="B2920" t="s">
        <v>18</v>
      </c>
      <c r="G2920">
        <f t="shared" si="270"/>
        <v>1.0770082473754883E-2</v>
      </c>
      <c r="H2920" t="str">
        <f t="shared" si="272"/>
        <v>close</v>
      </c>
      <c r="I2920" t="str">
        <f t="shared" si="273"/>
        <v>close</v>
      </c>
      <c r="J2920" t="e">
        <f t="shared" si="271"/>
        <v>#VALUE!</v>
      </c>
      <c r="K2920" t="e">
        <f t="shared" si="274"/>
        <v>#VALUE!</v>
      </c>
      <c r="L2920" t="str">
        <f t="shared" si="275"/>
        <v>close</v>
      </c>
    </row>
    <row r="2921" spans="1:12" x14ac:dyDescent="0.15">
      <c r="A2921">
        <v>64</v>
      </c>
      <c r="B2921" t="s">
        <v>19</v>
      </c>
      <c r="C2921">
        <v>300</v>
      </c>
      <c r="D2921">
        <v>1589893990.3415699</v>
      </c>
      <c r="E2921">
        <v>1589893990.3536401</v>
      </c>
      <c r="G2921">
        <f t="shared" si="270"/>
        <v>1.2070178985595703E-2</v>
      </c>
      <c r="H2921" t="e">
        <f t="shared" si="272"/>
        <v>#VALUE!</v>
      </c>
      <c r="I2921" t="e">
        <f t="shared" si="273"/>
        <v>#VALUE!</v>
      </c>
      <c r="J2921" t="e">
        <f t="shared" si="271"/>
        <v>#VALUE!</v>
      </c>
      <c r="K2921" t="e">
        <f t="shared" si="274"/>
        <v>#VALUE!</v>
      </c>
      <c r="L2921" t="str">
        <f t="shared" si="275"/>
        <v xml:space="preserve"> ssl</v>
      </c>
    </row>
    <row r="2922" spans="1:12" x14ac:dyDescent="0.15">
      <c r="A2922">
        <v>1589893990.3643</v>
      </c>
      <c r="B2922" t="s">
        <v>0</v>
      </c>
      <c r="C2922" t="s">
        <v>1</v>
      </c>
      <c r="D2922" t="s">
        <v>2</v>
      </c>
      <c r="G2922">
        <f t="shared" si="270"/>
        <v>1.0750055313110352E-2</v>
      </c>
      <c r="H2922" t="str">
        <f t="shared" si="272"/>
        <v>client = accept</v>
      </c>
      <c r="I2922" t="str">
        <f t="shared" si="273"/>
        <v>client=accept</v>
      </c>
      <c r="J2922">
        <f t="shared" si="271"/>
        <v>7</v>
      </c>
      <c r="K2922" t="str">
        <f t="shared" si="274"/>
        <v>accept</v>
      </c>
      <c r="L2922" t="str">
        <f t="shared" si="275"/>
        <v>accept</v>
      </c>
    </row>
    <row r="2923" spans="1:12" x14ac:dyDescent="0.15">
      <c r="A2923">
        <v>1589893990.3750501</v>
      </c>
      <c r="B2923" t="s">
        <v>3</v>
      </c>
      <c r="G2923">
        <f t="shared" si="270"/>
        <v>2.002716064453125E-5</v>
      </c>
      <c r="H2923" t="str">
        <f t="shared" si="272"/>
        <v>ssl = SSL_new</v>
      </c>
      <c r="I2923" t="str">
        <f t="shared" si="273"/>
        <v>ssl=SSL_new</v>
      </c>
      <c r="J2923">
        <f t="shared" si="271"/>
        <v>4</v>
      </c>
      <c r="K2923" t="str">
        <f t="shared" si="274"/>
        <v>SSL_new</v>
      </c>
      <c r="L2923" t="str">
        <f t="shared" si="275"/>
        <v>SSL_new</v>
      </c>
    </row>
    <row r="2924" spans="1:12" x14ac:dyDescent="0.15">
      <c r="A2924">
        <v>1589893990.3750701</v>
      </c>
      <c r="B2924" t="s">
        <v>4</v>
      </c>
      <c r="C2924" t="s">
        <v>5</v>
      </c>
      <c r="G2924">
        <f t="shared" si="270"/>
        <v>0</v>
      </c>
      <c r="H2924" t="str">
        <f t="shared" si="272"/>
        <v>SSL_set_fd</v>
      </c>
      <c r="I2924" t="str">
        <f t="shared" si="273"/>
        <v>SSL_set_fd</v>
      </c>
      <c r="J2924" t="e">
        <f t="shared" si="271"/>
        <v>#VALUE!</v>
      </c>
      <c r="K2924" t="e">
        <f t="shared" si="274"/>
        <v>#VALUE!</v>
      </c>
      <c r="L2924" t="str">
        <f t="shared" si="275"/>
        <v>SSL_set_fd</v>
      </c>
    </row>
    <row r="2925" spans="1:12" x14ac:dyDescent="0.15">
      <c r="A2925">
        <v>1589893990.3750701</v>
      </c>
      <c r="B2925" t="s">
        <v>6</v>
      </c>
      <c r="G2925">
        <f t="shared" si="270"/>
        <v>1.1359930038452148E-2</v>
      </c>
      <c r="H2925" t="str">
        <f t="shared" si="272"/>
        <v>ret = SSL_accept</v>
      </c>
      <c r="I2925" t="str">
        <f t="shared" si="273"/>
        <v>ret=SSL_accept</v>
      </c>
      <c r="J2925">
        <f t="shared" si="271"/>
        <v>4</v>
      </c>
      <c r="K2925" t="str">
        <f t="shared" si="274"/>
        <v>SSL_accept</v>
      </c>
      <c r="L2925" t="str">
        <f t="shared" si="275"/>
        <v>SSL_accept</v>
      </c>
    </row>
    <row r="2926" spans="1:12" x14ac:dyDescent="0.15">
      <c r="A2926">
        <v>1589893990.38643</v>
      </c>
      <c r="B2926" t="s">
        <v>7</v>
      </c>
      <c r="C2926" t="s">
        <v>8</v>
      </c>
      <c r="D2926" t="s">
        <v>9</v>
      </c>
      <c r="G2926">
        <f t="shared" si="270"/>
        <v>1.0013580322265625E-5</v>
      </c>
      <c r="H2926" t="str">
        <f t="shared" si="272"/>
        <v>SSL_read</v>
      </c>
      <c r="I2926" t="str">
        <f t="shared" si="273"/>
        <v>SSL_read</v>
      </c>
      <c r="J2926" t="e">
        <f t="shared" si="271"/>
        <v>#VALUE!</v>
      </c>
      <c r="K2926" t="e">
        <f t="shared" si="274"/>
        <v>#VALUE!</v>
      </c>
      <c r="L2926" t="str">
        <f t="shared" si="275"/>
        <v>SSL_read</v>
      </c>
    </row>
    <row r="2927" spans="1:12" x14ac:dyDescent="0.15">
      <c r="A2927">
        <v>1589893990.38644</v>
      </c>
      <c r="B2927" t="s">
        <v>10</v>
      </c>
      <c r="C2927" t="s">
        <v>11</v>
      </c>
      <c r="D2927" t="s">
        <v>12</v>
      </c>
      <c r="G2927">
        <f t="shared" si="270"/>
        <v>1.0013580322265625E-5</v>
      </c>
      <c r="H2927" t="str">
        <f t="shared" si="272"/>
        <v>snprintf</v>
      </c>
      <c r="I2927" t="str">
        <f t="shared" si="273"/>
        <v>snprintf</v>
      </c>
      <c r="J2927" t="e">
        <f t="shared" si="271"/>
        <v>#VALUE!</v>
      </c>
      <c r="K2927" t="e">
        <f t="shared" si="274"/>
        <v>#VALUE!</v>
      </c>
      <c r="L2927" t="str">
        <f t="shared" si="275"/>
        <v>snprintf</v>
      </c>
    </row>
    <row r="2928" spans="1:12" x14ac:dyDescent="0.15">
      <c r="A2928">
        <v>1589893990.3864501</v>
      </c>
      <c r="B2928" t="s">
        <v>13</v>
      </c>
      <c r="C2928" t="s">
        <v>14</v>
      </c>
      <c r="D2928" t="s">
        <v>15</v>
      </c>
      <c r="G2928">
        <f t="shared" si="270"/>
        <v>9.9897384643554688E-5</v>
      </c>
      <c r="H2928" t="str">
        <f t="shared" si="272"/>
        <v>SSL_write</v>
      </c>
      <c r="I2928" t="str">
        <f t="shared" si="273"/>
        <v>SSL_write</v>
      </c>
      <c r="J2928" t="e">
        <f t="shared" si="271"/>
        <v>#VALUE!</v>
      </c>
      <c r="K2928" t="e">
        <f t="shared" si="274"/>
        <v>#VALUE!</v>
      </c>
      <c r="L2928" t="str">
        <f t="shared" si="275"/>
        <v>SSL_write</v>
      </c>
    </row>
    <row r="2929" spans="1:12" x14ac:dyDescent="0.15">
      <c r="A2929">
        <v>1589893990.3865499</v>
      </c>
      <c r="B2929" t="s">
        <v>16</v>
      </c>
      <c r="G2929">
        <f t="shared" si="270"/>
        <v>0</v>
      </c>
      <c r="H2929" t="str">
        <f t="shared" si="272"/>
        <v>sd = SSL_get_fd</v>
      </c>
      <c r="I2929" t="str">
        <f t="shared" si="273"/>
        <v>sd=SSL_get_fd</v>
      </c>
      <c r="J2929">
        <f t="shared" si="271"/>
        <v>3</v>
      </c>
      <c r="K2929" t="str">
        <f t="shared" si="274"/>
        <v>SSL_get_fd</v>
      </c>
      <c r="L2929" t="str">
        <f t="shared" si="275"/>
        <v>SSL_get_fd</v>
      </c>
    </row>
    <row r="2930" spans="1:12" x14ac:dyDescent="0.15">
      <c r="A2930">
        <v>1589893990.3865499</v>
      </c>
      <c r="B2930" t="s">
        <v>17</v>
      </c>
      <c r="G2930">
        <f t="shared" si="270"/>
        <v>2.002716064453125E-5</v>
      </c>
      <c r="H2930" t="str">
        <f t="shared" si="272"/>
        <v>SSL_free</v>
      </c>
      <c r="I2930" t="str">
        <f t="shared" si="273"/>
        <v>SSL_free</v>
      </c>
      <c r="J2930" t="e">
        <f t="shared" si="271"/>
        <v>#VALUE!</v>
      </c>
      <c r="K2930" t="e">
        <f t="shared" si="274"/>
        <v>#VALUE!</v>
      </c>
      <c r="L2930" t="str">
        <f t="shared" si="275"/>
        <v>SSL_free</v>
      </c>
    </row>
    <row r="2931" spans="1:12" x14ac:dyDescent="0.15">
      <c r="A2931">
        <v>1589893990.38657</v>
      </c>
      <c r="B2931" t="s">
        <v>18</v>
      </c>
      <c r="G2931">
        <f t="shared" si="270"/>
        <v>1.1140108108520508E-2</v>
      </c>
      <c r="H2931" t="str">
        <f t="shared" si="272"/>
        <v>close</v>
      </c>
      <c r="I2931" t="str">
        <f t="shared" si="273"/>
        <v>close</v>
      </c>
      <c r="J2931" t="e">
        <f t="shared" si="271"/>
        <v>#VALUE!</v>
      </c>
      <c r="K2931" t="e">
        <f t="shared" si="274"/>
        <v>#VALUE!</v>
      </c>
      <c r="L2931" t="str">
        <f t="shared" si="275"/>
        <v>close</v>
      </c>
    </row>
    <row r="2932" spans="1:12" x14ac:dyDescent="0.15">
      <c r="A2932">
        <v>65</v>
      </c>
      <c r="B2932" t="s">
        <v>19</v>
      </c>
      <c r="C2932">
        <v>300</v>
      </c>
      <c r="D2932">
        <v>1589893990.37462</v>
      </c>
      <c r="E2932">
        <v>1589893990.3866701</v>
      </c>
      <c r="G2932">
        <f t="shared" si="270"/>
        <v>1.2050151824951172E-2</v>
      </c>
      <c r="H2932" t="e">
        <f t="shared" si="272"/>
        <v>#VALUE!</v>
      </c>
      <c r="I2932" t="e">
        <f t="shared" si="273"/>
        <v>#VALUE!</v>
      </c>
      <c r="J2932" t="e">
        <f t="shared" si="271"/>
        <v>#VALUE!</v>
      </c>
      <c r="K2932" t="e">
        <f t="shared" si="274"/>
        <v>#VALUE!</v>
      </c>
      <c r="L2932" t="str">
        <f t="shared" si="275"/>
        <v xml:space="preserve"> ssl</v>
      </c>
    </row>
    <row r="2933" spans="1:12" x14ac:dyDescent="0.15">
      <c r="A2933">
        <v>1589893990.3977101</v>
      </c>
      <c r="B2933" t="s">
        <v>0</v>
      </c>
      <c r="C2933" t="s">
        <v>1</v>
      </c>
      <c r="D2933" t="s">
        <v>2</v>
      </c>
      <c r="G2933">
        <f t="shared" si="270"/>
        <v>1.056981086730957E-2</v>
      </c>
      <c r="H2933" t="str">
        <f t="shared" si="272"/>
        <v>client = accept</v>
      </c>
      <c r="I2933" t="str">
        <f t="shared" si="273"/>
        <v>client=accept</v>
      </c>
      <c r="J2933">
        <f t="shared" si="271"/>
        <v>7</v>
      </c>
      <c r="K2933" t="str">
        <f t="shared" si="274"/>
        <v>accept</v>
      </c>
      <c r="L2933" t="str">
        <f t="shared" si="275"/>
        <v>accept</v>
      </c>
    </row>
    <row r="2934" spans="1:12" x14ac:dyDescent="0.15">
      <c r="A2934">
        <v>1589893990.4082799</v>
      </c>
      <c r="B2934" t="s">
        <v>3</v>
      </c>
      <c r="G2934">
        <f t="shared" si="270"/>
        <v>1.0013580322265625E-5</v>
      </c>
      <c r="H2934" t="str">
        <f t="shared" si="272"/>
        <v>ssl = SSL_new</v>
      </c>
      <c r="I2934" t="str">
        <f t="shared" si="273"/>
        <v>ssl=SSL_new</v>
      </c>
      <c r="J2934">
        <f t="shared" si="271"/>
        <v>4</v>
      </c>
      <c r="K2934" t="str">
        <f t="shared" si="274"/>
        <v>SSL_new</v>
      </c>
      <c r="L2934" t="str">
        <f t="shared" si="275"/>
        <v>SSL_new</v>
      </c>
    </row>
    <row r="2935" spans="1:12" x14ac:dyDescent="0.15">
      <c r="A2935">
        <v>1589893990.4082899</v>
      </c>
      <c r="B2935" t="s">
        <v>4</v>
      </c>
      <c r="C2935" t="s">
        <v>5</v>
      </c>
      <c r="G2935">
        <f t="shared" si="270"/>
        <v>0</v>
      </c>
      <c r="H2935" t="str">
        <f t="shared" si="272"/>
        <v>SSL_set_fd</v>
      </c>
      <c r="I2935" t="str">
        <f t="shared" si="273"/>
        <v>SSL_set_fd</v>
      </c>
      <c r="J2935" t="e">
        <f t="shared" si="271"/>
        <v>#VALUE!</v>
      </c>
      <c r="K2935" t="e">
        <f t="shared" si="274"/>
        <v>#VALUE!</v>
      </c>
      <c r="L2935" t="str">
        <f t="shared" si="275"/>
        <v>SSL_set_fd</v>
      </c>
    </row>
    <row r="2936" spans="1:12" x14ac:dyDescent="0.15">
      <c r="A2936">
        <v>1589893990.4082899</v>
      </c>
      <c r="B2936" t="s">
        <v>6</v>
      </c>
      <c r="G2936">
        <f t="shared" si="270"/>
        <v>1.1059999465942383E-2</v>
      </c>
      <c r="H2936" t="str">
        <f t="shared" si="272"/>
        <v>ret = SSL_accept</v>
      </c>
      <c r="I2936" t="str">
        <f t="shared" si="273"/>
        <v>ret=SSL_accept</v>
      </c>
      <c r="J2936">
        <f t="shared" si="271"/>
        <v>4</v>
      </c>
      <c r="K2936" t="str">
        <f t="shared" si="274"/>
        <v>SSL_accept</v>
      </c>
      <c r="L2936" t="str">
        <f t="shared" si="275"/>
        <v>SSL_accept</v>
      </c>
    </row>
    <row r="2937" spans="1:12" x14ac:dyDescent="0.15">
      <c r="A2937">
        <v>1589893990.4193499</v>
      </c>
      <c r="B2937" t="s">
        <v>7</v>
      </c>
      <c r="C2937" t="s">
        <v>8</v>
      </c>
      <c r="D2937" t="s">
        <v>9</v>
      </c>
      <c r="G2937">
        <f t="shared" si="270"/>
        <v>2.002716064453125E-5</v>
      </c>
      <c r="H2937" t="str">
        <f t="shared" si="272"/>
        <v>SSL_read</v>
      </c>
      <c r="I2937" t="str">
        <f t="shared" si="273"/>
        <v>SSL_read</v>
      </c>
      <c r="J2937" t="e">
        <f t="shared" si="271"/>
        <v>#VALUE!</v>
      </c>
      <c r="K2937" t="e">
        <f t="shared" si="274"/>
        <v>#VALUE!</v>
      </c>
      <c r="L2937" t="str">
        <f t="shared" si="275"/>
        <v>SSL_read</v>
      </c>
    </row>
    <row r="2938" spans="1:12" x14ac:dyDescent="0.15">
      <c r="A2938">
        <v>1589893990.4193699</v>
      </c>
      <c r="B2938" t="s">
        <v>10</v>
      </c>
      <c r="C2938" t="s">
        <v>11</v>
      </c>
      <c r="D2938" t="s">
        <v>12</v>
      </c>
      <c r="G2938">
        <f t="shared" si="270"/>
        <v>0</v>
      </c>
      <c r="H2938" t="str">
        <f t="shared" si="272"/>
        <v>snprintf</v>
      </c>
      <c r="I2938" t="str">
        <f t="shared" si="273"/>
        <v>snprintf</v>
      </c>
      <c r="J2938" t="e">
        <f t="shared" si="271"/>
        <v>#VALUE!</v>
      </c>
      <c r="K2938" t="e">
        <f t="shared" si="274"/>
        <v>#VALUE!</v>
      </c>
      <c r="L2938" t="str">
        <f t="shared" si="275"/>
        <v>snprintf</v>
      </c>
    </row>
    <row r="2939" spans="1:12" x14ac:dyDescent="0.15">
      <c r="A2939">
        <v>1589893990.4193699</v>
      </c>
      <c r="B2939" t="s">
        <v>13</v>
      </c>
      <c r="C2939" t="s">
        <v>14</v>
      </c>
      <c r="D2939" t="s">
        <v>15</v>
      </c>
      <c r="G2939">
        <f t="shared" si="270"/>
        <v>8.0108642578125E-5</v>
      </c>
      <c r="H2939" t="str">
        <f t="shared" si="272"/>
        <v>SSL_write</v>
      </c>
      <c r="I2939" t="str">
        <f t="shared" si="273"/>
        <v>SSL_write</v>
      </c>
      <c r="J2939" t="e">
        <f t="shared" si="271"/>
        <v>#VALUE!</v>
      </c>
      <c r="K2939" t="e">
        <f t="shared" si="274"/>
        <v>#VALUE!</v>
      </c>
      <c r="L2939" t="str">
        <f t="shared" si="275"/>
        <v>SSL_write</v>
      </c>
    </row>
    <row r="2940" spans="1:12" x14ac:dyDescent="0.15">
      <c r="A2940">
        <v>1589893990.41945</v>
      </c>
      <c r="B2940" t="s">
        <v>16</v>
      </c>
      <c r="G2940">
        <f t="shared" si="270"/>
        <v>0</v>
      </c>
      <c r="H2940" t="str">
        <f t="shared" si="272"/>
        <v>sd = SSL_get_fd</v>
      </c>
      <c r="I2940" t="str">
        <f t="shared" si="273"/>
        <v>sd=SSL_get_fd</v>
      </c>
      <c r="J2940">
        <f t="shared" si="271"/>
        <v>3</v>
      </c>
      <c r="K2940" t="str">
        <f t="shared" si="274"/>
        <v>SSL_get_fd</v>
      </c>
      <c r="L2940" t="str">
        <f t="shared" si="275"/>
        <v>SSL_get_fd</v>
      </c>
    </row>
    <row r="2941" spans="1:12" x14ac:dyDescent="0.15">
      <c r="A2941">
        <v>1589893990.41945</v>
      </c>
      <c r="B2941" t="s">
        <v>17</v>
      </c>
      <c r="G2941">
        <f t="shared" si="270"/>
        <v>5.0067901611328125E-5</v>
      </c>
      <c r="H2941" t="str">
        <f t="shared" si="272"/>
        <v>SSL_free</v>
      </c>
      <c r="I2941" t="str">
        <f t="shared" si="273"/>
        <v>SSL_free</v>
      </c>
      <c r="J2941" t="e">
        <f t="shared" si="271"/>
        <v>#VALUE!</v>
      </c>
      <c r="K2941" t="e">
        <f t="shared" si="274"/>
        <v>#VALUE!</v>
      </c>
      <c r="L2941" t="str">
        <f t="shared" si="275"/>
        <v>SSL_free</v>
      </c>
    </row>
    <row r="2942" spans="1:12" x14ac:dyDescent="0.15">
      <c r="A2942">
        <v>1589893990.4195001</v>
      </c>
      <c r="B2942" t="s">
        <v>18</v>
      </c>
      <c r="G2942">
        <f t="shared" si="270"/>
        <v>1.0369777679443359E-2</v>
      </c>
      <c r="H2942" t="str">
        <f t="shared" si="272"/>
        <v>close</v>
      </c>
      <c r="I2942" t="str">
        <f t="shared" si="273"/>
        <v>close</v>
      </c>
      <c r="J2942" t="e">
        <f t="shared" si="271"/>
        <v>#VALUE!</v>
      </c>
      <c r="K2942" t="e">
        <f t="shared" si="274"/>
        <v>#VALUE!</v>
      </c>
      <c r="L2942" t="str">
        <f t="shared" si="275"/>
        <v>close</v>
      </c>
    </row>
    <row r="2943" spans="1:12" x14ac:dyDescent="0.15">
      <c r="A2943">
        <v>66</v>
      </c>
      <c r="B2943" t="s">
        <v>19</v>
      </c>
      <c r="C2943">
        <v>300</v>
      </c>
      <c r="D2943">
        <v>1589893990.40783</v>
      </c>
      <c r="E2943">
        <v>1589893990.41958</v>
      </c>
      <c r="G2943">
        <f t="shared" si="270"/>
        <v>1.1749982833862305E-2</v>
      </c>
      <c r="H2943" t="e">
        <f t="shared" si="272"/>
        <v>#VALUE!</v>
      </c>
      <c r="I2943" t="e">
        <f t="shared" si="273"/>
        <v>#VALUE!</v>
      </c>
      <c r="J2943" t="e">
        <f t="shared" si="271"/>
        <v>#VALUE!</v>
      </c>
      <c r="K2943" t="e">
        <f t="shared" si="274"/>
        <v>#VALUE!</v>
      </c>
      <c r="L2943" t="str">
        <f t="shared" si="275"/>
        <v xml:space="preserve"> ssl</v>
      </c>
    </row>
    <row r="2944" spans="1:12" x14ac:dyDescent="0.15">
      <c r="A2944">
        <v>1589893990.4298699</v>
      </c>
      <c r="B2944" t="s">
        <v>0</v>
      </c>
      <c r="C2944" t="s">
        <v>1</v>
      </c>
      <c r="D2944" t="s">
        <v>2</v>
      </c>
      <c r="G2944">
        <f t="shared" si="270"/>
        <v>1.1870145797729492E-2</v>
      </c>
      <c r="H2944" t="str">
        <f t="shared" si="272"/>
        <v>client = accept</v>
      </c>
      <c r="I2944" t="str">
        <f t="shared" si="273"/>
        <v>client=accept</v>
      </c>
      <c r="J2944">
        <f t="shared" si="271"/>
        <v>7</v>
      </c>
      <c r="K2944" t="str">
        <f t="shared" si="274"/>
        <v>accept</v>
      </c>
      <c r="L2944" t="str">
        <f t="shared" si="275"/>
        <v>accept</v>
      </c>
    </row>
    <row r="2945" spans="1:12" x14ac:dyDescent="0.15">
      <c r="A2945">
        <v>1589893990.44174</v>
      </c>
      <c r="B2945" t="s">
        <v>3</v>
      </c>
      <c r="G2945">
        <f t="shared" si="270"/>
        <v>3.0040740966796875E-5</v>
      </c>
      <c r="H2945" t="str">
        <f t="shared" si="272"/>
        <v>ssl = SSL_new</v>
      </c>
      <c r="I2945" t="str">
        <f t="shared" si="273"/>
        <v>ssl=SSL_new</v>
      </c>
      <c r="J2945">
        <f t="shared" si="271"/>
        <v>4</v>
      </c>
      <c r="K2945" t="str">
        <f t="shared" si="274"/>
        <v>SSL_new</v>
      </c>
      <c r="L2945" t="str">
        <f t="shared" si="275"/>
        <v>SSL_new</v>
      </c>
    </row>
    <row r="2946" spans="1:12" x14ac:dyDescent="0.15">
      <c r="A2946">
        <v>1589893990.4417701</v>
      </c>
      <c r="B2946" t="s">
        <v>4</v>
      </c>
      <c r="C2946" t="s">
        <v>5</v>
      </c>
      <c r="G2946">
        <f t="shared" si="270"/>
        <v>0</v>
      </c>
      <c r="H2946" t="str">
        <f t="shared" si="272"/>
        <v>SSL_set_fd</v>
      </c>
      <c r="I2946" t="str">
        <f t="shared" si="273"/>
        <v>SSL_set_fd</v>
      </c>
      <c r="J2946" t="e">
        <f t="shared" si="271"/>
        <v>#VALUE!</v>
      </c>
      <c r="K2946" t="e">
        <f t="shared" si="274"/>
        <v>#VALUE!</v>
      </c>
      <c r="L2946" t="str">
        <f t="shared" si="275"/>
        <v>SSL_set_fd</v>
      </c>
    </row>
    <row r="2947" spans="1:12" x14ac:dyDescent="0.15">
      <c r="A2947">
        <v>1589893990.4417701</v>
      </c>
      <c r="B2947" t="s">
        <v>6</v>
      </c>
      <c r="G2947">
        <f t="shared" si="270"/>
        <v>1.1059999465942383E-2</v>
      </c>
      <c r="H2947" t="str">
        <f t="shared" si="272"/>
        <v>ret = SSL_accept</v>
      </c>
      <c r="I2947" t="str">
        <f t="shared" si="273"/>
        <v>ret=SSL_accept</v>
      </c>
      <c r="J2947">
        <f t="shared" si="271"/>
        <v>4</v>
      </c>
      <c r="K2947" t="str">
        <f t="shared" si="274"/>
        <v>SSL_accept</v>
      </c>
      <c r="L2947" t="str">
        <f t="shared" si="275"/>
        <v>SSL_accept</v>
      </c>
    </row>
    <row r="2948" spans="1:12" x14ac:dyDescent="0.15">
      <c r="A2948">
        <v>1589893990.4528301</v>
      </c>
      <c r="B2948" t="s">
        <v>7</v>
      </c>
      <c r="C2948" t="s">
        <v>8</v>
      </c>
      <c r="D2948" t="s">
        <v>9</v>
      </c>
      <c r="G2948">
        <f t="shared" ref="G2948:G3011" si="276">IF(A2948&gt;1000,IF(A2949&gt;1000,A2949-A2948,A2950-A2948),E2948-D2948)</f>
        <v>3.0040740966796875E-5</v>
      </c>
      <c r="H2948" t="str">
        <f t="shared" si="272"/>
        <v>SSL_read</v>
      </c>
      <c r="I2948" t="str">
        <f t="shared" si="273"/>
        <v>SSL_read</v>
      </c>
      <c r="J2948" t="e">
        <f t="shared" si="271"/>
        <v>#VALUE!</v>
      </c>
      <c r="K2948" t="e">
        <f t="shared" si="274"/>
        <v>#VALUE!</v>
      </c>
      <c r="L2948" t="str">
        <f t="shared" si="275"/>
        <v>SSL_read</v>
      </c>
    </row>
    <row r="2949" spans="1:12" x14ac:dyDescent="0.15">
      <c r="A2949">
        <v>1589893990.4528601</v>
      </c>
      <c r="B2949" t="s">
        <v>10</v>
      </c>
      <c r="C2949" t="s">
        <v>11</v>
      </c>
      <c r="D2949" t="s">
        <v>12</v>
      </c>
      <c r="G2949">
        <f t="shared" si="276"/>
        <v>0</v>
      </c>
      <c r="H2949" t="str">
        <f t="shared" si="272"/>
        <v>snprintf</v>
      </c>
      <c r="I2949" t="str">
        <f t="shared" si="273"/>
        <v>snprintf</v>
      </c>
      <c r="J2949" t="e">
        <f t="shared" si="271"/>
        <v>#VALUE!</v>
      </c>
      <c r="K2949" t="e">
        <f t="shared" si="274"/>
        <v>#VALUE!</v>
      </c>
      <c r="L2949" t="str">
        <f t="shared" si="275"/>
        <v>snprintf</v>
      </c>
    </row>
    <row r="2950" spans="1:12" x14ac:dyDescent="0.15">
      <c r="A2950">
        <v>1589893990.4528601</v>
      </c>
      <c r="B2950" t="s">
        <v>13</v>
      </c>
      <c r="C2950" t="s">
        <v>14</v>
      </c>
      <c r="D2950" t="s">
        <v>15</v>
      </c>
      <c r="G2950">
        <f t="shared" si="276"/>
        <v>7.9870223999023438E-5</v>
      </c>
      <c r="H2950" t="str">
        <f t="shared" si="272"/>
        <v>SSL_write</v>
      </c>
      <c r="I2950" t="str">
        <f t="shared" si="273"/>
        <v>SSL_write</v>
      </c>
      <c r="J2950" t="e">
        <f t="shared" si="271"/>
        <v>#VALUE!</v>
      </c>
      <c r="K2950" t="e">
        <f t="shared" si="274"/>
        <v>#VALUE!</v>
      </c>
      <c r="L2950" t="str">
        <f t="shared" si="275"/>
        <v>SSL_write</v>
      </c>
    </row>
    <row r="2951" spans="1:12" x14ac:dyDescent="0.15">
      <c r="A2951">
        <v>1589893990.45294</v>
      </c>
      <c r="B2951" t="s">
        <v>16</v>
      </c>
      <c r="G2951">
        <f t="shared" si="276"/>
        <v>1.0013580322265625E-5</v>
      </c>
      <c r="H2951" t="str">
        <f t="shared" si="272"/>
        <v>sd = SSL_get_fd</v>
      </c>
      <c r="I2951" t="str">
        <f t="shared" si="273"/>
        <v>sd=SSL_get_fd</v>
      </c>
      <c r="J2951">
        <f t="shared" si="271"/>
        <v>3</v>
      </c>
      <c r="K2951" t="str">
        <f t="shared" si="274"/>
        <v>SSL_get_fd</v>
      </c>
      <c r="L2951" t="str">
        <f t="shared" si="275"/>
        <v>SSL_get_fd</v>
      </c>
    </row>
    <row r="2952" spans="1:12" x14ac:dyDescent="0.15">
      <c r="A2952">
        <v>1589893990.45295</v>
      </c>
      <c r="B2952" t="s">
        <v>17</v>
      </c>
      <c r="G2952">
        <f t="shared" si="276"/>
        <v>2.002716064453125E-5</v>
      </c>
      <c r="H2952" t="str">
        <f t="shared" si="272"/>
        <v>SSL_free</v>
      </c>
      <c r="I2952" t="str">
        <f t="shared" si="273"/>
        <v>SSL_free</v>
      </c>
      <c r="J2952" t="e">
        <f t="shared" si="271"/>
        <v>#VALUE!</v>
      </c>
      <c r="K2952" t="e">
        <f t="shared" si="274"/>
        <v>#VALUE!</v>
      </c>
      <c r="L2952" t="str">
        <f t="shared" si="275"/>
        <v>SSL_free</v>
      </c>
    </row>
    <row r="2953" spans="1:12" x14ac:dyDescent="0.15">
      <c r="A2953">
        <v>1589893990.45297</v>
      </c>
      <c r="B2953" t="s">
        <v>18</v>
      </c>
      <c r="G2953">
        <f t="shared" si="276"/>
        <v>1.0299921035766602E-2</v>
      </c>
      <c r="H2953" t="str">
        <f t="shared" si="272"/>
        <v>close</v>
      </c>
      <c r="I2953" t="str">
        <f t="shared" si="273"/>
        <v>close</v>
      </c>
      <c r="J2953" t="e">
        <f t="shared" si="271"/>
        <v>#VALUE!</v>
      </c>
      <c r="K2953" t="e">
        <f t="shared" si="274"/>
        <v>#VALUE!</v>
      </c>
      <c r="L2953" t="str">
        <f t="shared" si="275"/>
        <v>close</v>
      </c>
    </row>
    <row r="2954" spans="1:12" x14ac:dyDescent="0.15">
      <c r="A2954">
        <v>67</v>
      </c>
      <c r="B2954" t="s">
        <v>19</v>
      </c>
      <c r="C2954">
        <v>300</v>
      </c>
      <c r="D2954">
        <v>1589893990.4412601</v>
      </c>
      <c r="E2954">
        <v>1589893990.4530499</v>
      </c>
      <c r="G2954">
        <f t="shared" si="276"/>
        <v>1.1789798736572266E-2</v>
      </c>
      <c r="H2954" t="e">
        <f t="shared" si="272"/>
        <v>#VALUE!</v>
      </c>
      <c r="I2954" t="e">
        <f t="shared" si="273"/>
        <v>#VALUE!</v>
      </c>
      <c r="J2954" t="e">
        <f t="shared" si="271"/>
        <v>#VALUE!</v>
      </c>
      <c r="K2954" t="e">
        <f t="shared" si="274"/>
        <v>#VALUE!</v>
      </c>
      <c r="L2954" t="str">
        <f t="shared" si="275"/>
        <v xml:space="preserve"> ssl</v>
      </c>
    </row>
    <row r="2955" spans="1:12" x14ac:dyDescent="0.15">
      <c r="A2955">
        <v>1589893990.4632699</v>
      </c>
      <c r="B2955" t="s">
        <v>0</v>
      </c>
      <c r="C2955" t="s">
        <v>1</v>
      </c>
      <c r="D2955" t="s">
        <v>2</v>
      </c>
      <c r="G2955">
        <f t="shared" si="276"/>
        <v>1.1559963226318359E-2</v>
      </c>
      <c r="H2955" t="str">
        <f t="shared" si="272"/>
        <v>client = accept</v>
      </c>
      <c r="I2955" t="str">
        <f t="shared" si="273"/>
        <v>client=accept</v>
      </c>
      <c r="J2955">
        <f t="shared" si="271"/>
        <v>7</v>
      </c>
      <c r="K2955" t="str">
        <f t="shared" si="274"/>
        <v>accept</v>
      </c>
      <c r="L2955" t="str">
        <f t="shared" si="275"/>
        <v>accept</v>
      </c>
    </row>
    <row r="2956" spans="1:12" x14ac:dyDescent="0.15">
      <c r="A2956">
        <v>1589893990.4748299</v>
      </c>
      <c r="B2956" t="s">
        <v>3</v>
      </c>
      <c r="G2956">
        <f t="shared" si="276"/>
        <v>1.0013580322265625E-5</v>
      </c>
      <c r="H2956" t="str">
        <f t="shared" si="272"/>
        <v>ssl = SSL_new</v>
      </c>
      <c r="I2956" t="str">
        <f t="shared" si="273"/>
        <v>ssl=SSL_new</v>
      </c>
      <c r="J2956">
        <f t="shared" si="271"/>
        <v>4</v>
      </c>
      <c r="K2956" t="str">
        <f t="shared" si="274"/>
        <v>SSL_new</v>
      </c>
      <c r="L2956" t="str">
        <f t="shared" si="275"/>
        <v>SSL_new</v>
      </c>
    </row>
    <row r="2957" spans="1:12" x14ac:dyDescent="0.15">
      <c r="A2957">
        <v>1589893990.4748399</v>
      </c>
      <c r="B2957" t="s">
        <v>4</v>
      </c>
      <c r="C2957" t="s">
        <v>5</v>
      </c>
      <c r="G2957">
        <f t="shared" si="276"/>
        <v>1.0013580322265625E-5</v>
      </c>
      <c r="H2957" t="str">
        <f t="shared" si="272"/>
        <v>SSL_set_fd</v>
      </c>
      <c r="I2957" t="str">
        <f t="shared" si="273"/>
        <v>SSL_set_fd</v>
      </c>
      <c r="J2957" t="e">
        <f t="shared" ref="J2957:J3020" si="277">FIND("=",I2957)</f>
        <v>#VALUE!</v>
      </c>
      <c r="K2957" t="e">
        <f t="shared" si="274"/>
        <v>#VALUE!</v>
      </c>
      <c r="L2957" t="str">
        <f t="shared" si="275"/>
        <v>SSL_set_fd</v>
      </c>
    </row>
    <row r="2958" spans="1:12" x14ac:dyDescent="0.15">
      <c r="A2958">
        <v>1589893990.4748499</v>
      </c>
      <c r="B2958" t="s">
        <v>6</v>
      </c>
      <c r="G2958">
        <f t="shared" si="276"/>
        <v>1.1290073394775391E-2</v>
      </c>
      <c r="H2958" t="str">
        <f t="shared" si="272"/>
        <v>ret = SSL_accept</v>
      </c>
      <c r="I2958" t="str">
        <f t="shared" si="273"/>
        <v>ret=SSL_accept</v>
      </c>
      <c r="J2958">
        <f t="shared" si="277"/>
        <v>4</v>
      </c>
      <c r="K2958" t="str">
        <f t="shared" si="274"/>
        <v>SSL_accept</v>
      </c>
      <c r="L2958" t="str">
        <f t="shared" si="275"/>
        <v>SSL_accept</v>
      </c>
    </row>
    <row r="2959" spans="1:12" x14ac:dyDescent="0.15">
      <c r="A2959">
        <v>1589893990.48614</v>
      </c>
      <c r="B2959" t="s">
        <v>7</v>
      </c>
      <c r="C2959" t="s">
        <v>8</v>
      </c>
      <c r="D2959" t="s">
        <v>9</v>
      </c>
      <c r="G2959">
        <f t="shared" si="276"/>
        <v>2.002716064453125E-5</v>
      </c>
      <c r="H2959" t="str">
        <f t="shared" si="272"/>
        <v>SSL_read</v>
      </c>
      <c r="I2959" t="str">
        <f t="shared" si="273"/>
        <v>SSL_read</v>
      </c>
      <c r="J2959" t="e">
        <f t="shared" si="277"/>
        <v>#VALUE!</v>
      </c>
      <c r="K2959" t="e">
        <f t="shared" si="274"/>
        <v>#VALUE!</v>
      </c>
      <c r="L2959" t="str">
        <f t="shared" si="275"/>
        <v>SSL_read</v>
      </c>
    </row>
    <row r="2960" spans="1:12" x14ac:dyDescent="0.15">
      <c r="A2960">
        <v>1589893990.48616</v>
      </c>
      <c r="B2960" t="s">
        <v>10</v>
      </c>
      <c r="C2960" t="s">
        <v>11</v>
      </c>
      <c r="D2960" t="s">
        <v>12</v>
      </c>
      <c r="G2960">
        <f t="shared" si="276"/>
        <v>1.0013580322265625E-5</v>
      </c>
      <c r="H2960" t="str">
        <f t="shared" si="272"/>
        <v>snprintf</v>
      </c>
      <c r="I2960" t="str">
        <f t="shared" si="273"/>
        <v>snprintf</v>
      </c>
      <c r="J2960" t="e">
        <f t="shared" si="277"/>
        <v>#VALUE!</v>
      </c>
      <c r="K2960" t="e">
        <f t="shared" si="274"/>
        <v>#VALUE!</v>
      </c>
      <c r="L2960" t="str">
        <f t="shared" si="275"/>
        <v>snprintf</v>
      </c>
    </row>
    <row r="2961" spans="1:12" x14ac:dyDescent="0.15">
      <c r="A2961">
        <v>1589893990.4861701</v>
      </c>
      <c r="B2961" t="s">
        <v>13</v>
      </c>
      <c r="C2961" t="s">
        <v>14</v>
      </c>
      <c r="D2961" t="s">
        <v>15</v>
      </c>
      <c r="G2961">
        <f t="shared" si="276"/>
        <v>7.9870223999023438E-5</v>
      </c>
      <c r="H2961" t="str">
        <f t="shared" si="272"/>
        <v>SSL_write</v>
      </c>
      <c r="I2961" t="str">
        <f t="shared" si="273"/>
        <v>SSL_write</v>
      </c>
      <c r="J2961" t="e">
        <f t="shared" si="277"/>
        <v>#VALUE!</v>
      </c>
      <c r="K2961" t="e">
        <f t="shared" si="274"/>
        <v>#VALUE!</v>
      </c>
      <c r="L2961" t="str">
        <f t="shared" si="275"/>
        <v>SSL_write</v>
      </c>
    </row>
    <row r="2962" spans="1:12" x14ac:dyDescent="0.15">
      <c r="A2962">
        <v>1589893990.4862499</v>
      </c>
      <c r="B2962" t="s">
        <v>16</v>
      </c>
      <c r="G2962">
        <f t="shared" si="276"/>
        <v>1.0013580322265625E-5</v>
      </c>
      <c r="H2962" t="str">
        <f t="shared" si="272"/>
        <v>sd = SSL_get_fd</v>
      </c>
      <c r="I2962" t="str">
        <f t="shared" si="273"/>
        <v>sd=SSL_get_fd</v>
      </c>
      <c r="J2962">
        <f t="shared" si="277"/>
        <v>3</v>
      </c>
      <c r="K2962" t="str">
        <f t="shared" si="274"/>
        <v>SSL_get_fd</v>
      </c>
      <c r="L2962" t="str">
        <f t="shared" si="275"/>
        <v>SSL_get_fd</v>
      </c>
    </row>
    <row r="2963" spans="1:12" x14ac:dyDescent="0.15">
      <c r="A2963">
        <v>1589893990.4862599</v>
      </c>
      <c r="B2963" t="s">
        <v>17</v>
      </c>
      <c r="G2963">
        <f t="shared" si="276"/>
        <v>3.0040740966796875E-5</v>
      </c>
      <c r="H2963" t="str">
        <f t="shared" si="272"/>
        <v>SSL_free</v>
      </c>
      <c r="I2963" t="str">
        <f t="shared" si="273"/>
        <v>SSL_free</v>
      </c>
      <c r="J2963" t="e">
        <f t="shared" si="277"/>
        <v>#VALUE!</v>
      </c>
      <c r="K2963" t="e">
        <f t="shared" si="274"/>
        <v>#VALUE!</v>
      </c>
      <c r="L2963" t="str">
        <f t="shared" si="275"/>
        <v>SSL_free</v>
      </c>
    </row>
    <row r="2964" spans="1:12" x14ac:dyDescent="0.15">
      <c r="A2964">
        <v>1589893990.48629</v>
      </c>
      <c r="B2964" t="s">
        <v>18</v>
      </c>
      <c r="G2964">
        <f t="shared" si="276"/>
        <v>1.1029958724975586E-2</v>
      </c>
      <c r="H2964" t="str">
        <f t="shared" si="272"/>
        <v>close</v>
      </c>
      <c r="I2964" t="str">
        <f t="shared" si="273"/>
        <v>close</v>
      </c>
      <c r="J2964" t="e">
        <f t="shared" si="277"/>
        <v>#VALUE!</v>
      </c>
      <c r="K2964" t="e">
        <f t="shared" si="274"/>
        <v>#VALUE!</v>
      </c>
      <c r="L2964" t="str">
        <f t="shared" si="275"/>
        <v>close</v>
      </c>
    </row>
    <row r="2965" spans="1:12" x14ac:dyDescent="0.15">
      <c r="A2965">
        <v>68</v>
      </c>
      <c r="B2965" t="s">
        <v>19</v>
      </c>
      <c r="C2965">
        <v>300</v>
      </c>
      <c r="D2965">
        <v>1589893990.4742999</v>
      </c>
      <c r="E2965">
        <v>1589893990.4863801</v>
      </c>
      <c r="G2965">
        <f t="shared" si="276"/>
        <v>1.2080192565917969E-2</v>
      </c>
      <c r="H2965" t="e">
        <f t="shared" si="272"/>
        <v>#VALUE!</v>
      </c>
      <c r="I2965" t="e">
        <f t="shared" si="273"/>
        <v>#VALUE!</v>
      </c>
      <c r="J2965" t="e">
        <f t="shared" si="277"/>
        <v>#VALUE!</v>
      </c>
      <c r="K2965" t="e">
        <f t="shared" si="274"/>
        <v>#VALUE!</v>
      </c>
      <c r="L2965" t="str">
        <f t="shared" si="275"/>
        <v xml:space="preserve"> ssl</v>
      </c>
    </row>
    <row r="2966" spans="1:12" x14ac:dyDescent="0.15">
      <c r="A2966">
        <v>1589893990.4973199</v>
      </c>
      <c r="B2966" t="s">
        <v>0</v>
      </c>
      <c r="C2966" t="s">
        <v>1</v>
      </c>
      <c r="D2966" t="s">
        <v>2</v>
      </c>
      <c r="G2966">
        <f t="shared" si="276"/>
        <v>1.0470151901245117E-2</v>
      </c>
      <c r="H2966" t="str">
        <f t="shared" si="272"/>
        <v>client = accept</v>
      </c>
      <c r="I2966" t="str">
        <f t="shared" si="273"/>
        <v>client=accept</v>
      </c>
      <c r="J2966">
        <f t="shared" si="277"/>
        <v>7</v>
      </c>
      <c r="K2966" t="str">
        <f t="shared" si="274"/>
        <v>accept</v>
      </c>
      <c r="L2966" t="str">
        <f t="shared" si="275"/>
        <v>accept</v>
      </c>
    </row>
    <row r="2967" spans="1:12" x14ac:dyDescent="0.15">
      <c r="A2967">
        <v>1589893990.5077901</v>
      </c>
      <c r="B2967" t="s">
        <v>3</v>
      </c>
      <c r="G2967">
        <f t="shared" si="276"/>
        <v>2.002716064453125E-5</v>
      </c>
      <c r="H2967" t="str">
        <f t="shared" si="272"/>
        <v>ssl = SSL_new</v>
      </c>
      <c r="I2967" t="str">
        <f t="shared" si="273"/>
        <v>ssl=SSL_new</v>
      </c>
      <c r="J2967">
        <f t="shared" si="277"/>
        <v>4</v>
      </c>
      <c r="K2967" t="str">
        <f t="shared" si="274"/>
        <v>SSL_new</v>
      </c>
      <c r="L2967" t="str">
        <f t="shared" si="275"/>
        <v>SSL_new</v>
      </c>
    </row>
    <row r="2968" spans="1:12" x14ac:dyDescent="0.15">
      <c r="A2968">
        <v>1589893990.5078101</v>
      </c>
      <c r="B2968" t="s">
        <v>4</v>
      </c>
      <c r="C2968" t="s">
        <v>5</v>
      </c>
      <c r="G2968">
        <f t="shared" si="276"/>
        <v>0</v>
      </c>
      <c r="H2968" t="str">
        <f t="shared" si="272"/>
        <v>SSL_set_fd</v>
      </c>
      <c r="I2968" t="str">
        <f t="shared" si="273"/>
        <v>SSL_set_fd</v>
      </c>
      <c r="J2968" t="e">
        <f t="shared" si="277"/>
        <v>#VALUE!</v>
      </c>
      <c r="K2968" t="e">
        <f t="shared" si="274"/>
        <v>#VALUE!</v>
      </c>
      <c r="L2968" t="str">
        <f t="shared" si="275"/>
        <v>SSL_set_fd</v>
      </c>
    </row>
    <row r="2969" spans="1:12" x14ac:dyDescent="0.15">
      <c r="A2969">
        <v>1589893990.5078101</v>
      </c>
      <c r="B2969" t="s">
        <v>6</v>
      </c>
      <c r="G2969">
        <f t="shared" si="276"/>
        <v>1.1059999465942383E-2</v>
      </c>
      <c r="H2969" t="str">
        <f t="shared" si="272"/>
        <v>ret = SSL_accept</v>
      </c>
      <c r="I2969" t="str">
        <f t="shared" si="273"/>
        <v>ret=SSL_accept</v>
      </c>
      <c r="J2969">
        <f t="shared" si="277"/>
        <v>4</v>
      </c>
      <c r="K2969" t="str">
        <f t="shared" si="274"/>
        <v>SSL_accept</v>
      </c>
      <c r="L2969" t="str">
        <f t="shared" si="275"/>
        <v>SSL_accept</v>
      </c>
    </row>
    <row r="2970" spans="1:12" x14ac:dyDescent="0.15">
      <c r="A2970">
        <v>1589893990.5188701</v>
      </c>
      <c r="B2970" t="s">
        <v>7</v>
      </c>
      <c r="C2970" t="s">
        <v>8</v>
      </c>
      <c r="D2970" t="s">
        <v>9</v>
      </c>
      <c r="G2970">
        <f t="shared" si="276"/>
        <v>2.9802322387695313E-5</v>
      </c>
      <c r="H2970" t="str">
        <f t="shared" si="272"/>
        <v>SSL_read</v>
      </c>
      <c r="I2970" t="str">
        <f t="shared" si="273"/>
        <v>SSL_read</v>
      </c>
      <c r="J2970" t="e">
        <f t="shared" si="277"/>
        <v>#VALUE!</v>
      </c>
      <c r="K2970" t="e">
        <f t="shared" si="274"/>
        <v>#VALUE!</v>
      </c>
      <c r="L2970" t="str">
        <f t="shared" si="275"/>
        <v>SSL_read</v>
      </c>
    </row>
    <row r="2971" spans="1:12" x14ac:dyDescent="0.15">
      <c r="A2971">
        <v>1589893990.5188999</v>
      </c>
      <c r="B2971" t="s">
        <v>10</v>
      </c>
      <c r="C2971" t="s">
        <v>11</v>
      </c>
      <c r="D2971" t="s">
        <v>12</v>
      </c>
      <c r="G2971">
        <f t="shared" si="276"/>
        <v>0</v>
      </c>
      <c r="H2971" t="str">
        <f t="shared" si="272"/>
        <v>snprintf</v>
      </c>
      <c r="I2971" t="str">
        <f t="shared" si="273"/>
        <v>snprintf</v>
      </c>
      <c r="J2971" t="e">
        <f t="shared" si="277"/>
        <v>#VALUE!</v>
      </c>
      <c r="K2971" t="e">
        <f t="shared" si="274"/>
        <v>#VALUE!</v>
      </c>
      <c r="L2971" t="str">
        <f t="shared" si="275"/>
        <v>snprintf</v>
      </c>
    </row>
    <row r="2972" spans="1:12" x14ac:dyDescent="0.15">
      <c r="A2972">
        <v>1589893990.5188999</v>
      </c>
      <c r="B2972" t="s">
        <v>13</v>
      </c>
      <c r="C2972" t="s">
        <v>14</v>
      </c>
      <c r="D2972" t="s">
        <v>15</v>
      </c>
      <c r="G2972">
        <f t="shared" si="276"/>
        <v>1.0013580322265625E-4</v>
      </c>
      <c r="H2972" t="str">
        <f t="shared" si="272"/>
        <v>SSL_write</v>
      </c>
      <c r="I2972" t="str">
        <f t="shared" si="273"/>
        <v>SSL_write</v>
      </c>
      <c r="J2972" t="e">
        <f t="shared" si="277"/>
        <v>#VALUE!</v>
      </c>
      <c r="K2972" t="e">
        <f t="shared" si="274"/>
        <v>#VALUE!</v>
      </c>
      <c r="L2972" t="str">
        <f t="shared" si="275"/>
        <v>SSL_write</v>
      </c>
    </row>
    <row r="2973" spans="1:12" x14ac:dyDescent="0.15">
      <c r="A2973">
        <v>1589893990.5190001</v>
      </c>
      <c r="B2973" t="s">
        <v>16</v>
      </c>
      <c r="G2973">
        <f t="shared" si="276"/>
        <v>0</v>
      </c>
      <c r="H2973" t="str">
        <f t="shared" si="272"/>
        <v>sd = SSL_get_fd</v>
      </c>
      <c r="I2973" t="str">
        <f t="shared" si="273"/>
        <v>sd=SSL_get_fd</v>
      </c>
      <c r="J2973">
        <f t="shared" si="277"/>
        <v>3</v>
      </c>
      <c r="K2973" t="str">
        <f t="shared" si="274"/>
        <v>SSL_get_fd</v>
      </c>
      <c r="L2973" t="str">
        <f t="shared" si="275"/>
        <v>SSL_get_fd</v>
      </c>
    </row>
    <row r="2974" spans="1:12" x14ac:dyDescent="0.15">
      <c r="A2974">
        <v>1589893990.5190001</v>
      </c>
      <c r="B2974" t="s">
        <v>17</v>
      </c>
      <c r="G2974">
        <f t="shared" si="276"/>
        <v>2.002716064453125E-5</v>
      </c>
      <c r="H2974" t="str">
        <f t="shared" si="272"/>
        <v>SSL_free</v>
      </c>
      <c r="I2974" t="str">
        <f t="shared" si="273"/>
        <v>SSL_free</v>
      </c>
      <c r="J2974" t="e">
        <f t="shared" si="277"/>
        <v>#VALUE!</v>
      </c>
      <c r="K2974" t="e">
        <f t="shared" si="274"/>
        <v>#VALUE!</v>
      </c>
      <c r="L2974" t="str">
        <f t="shared" si="275"/>
        <v>SSL_free</v>
      </c>
    </row>
    <row r="2975" spans="1:12" x14ac:dyDescent="0.15">
      <c r="A2975">
        <v>1589893990.5190201</v>
      </c>
      <c r="B2975" t="s">
        <v>18</v>
      </c>
      <c r="G2975">
        <f t="shared" si="276"/>
        <v>1.0329961776733398E-2</v>
      </c>
      <c r="H2975" t="str">
        <f t="shared" si="272"/>
        <v>close</v>
      </c>
      <c r="I2975" t="str">
        <f t="shared" si="273"/>
        <v>close</v>
      </c>
      <c r="J2975" t="e">
        <f t="shared" si="277"/>
        <v>#VALUE!</v>
      </c>
      <c r="K2975" t="e">
        <f t="shared" si="274"/>
        <v>#VALUE!</v>
      </c>
      <c r="L2975" t="str">
        <f t="shared" si="275"/>
        <v>close</v>
      </c>
    </row>
    <row r="2976" spans="1:12" x14ac:dyDescent="0.15">
      <c r="A2976">
        <v>69</v>
      </c>
      <c r="B2976" t="s">
        <v>19</v>
      </c>
      <c r="C2976">
        <v>300</v>
      </c>
      <c r="D2976">
        <v>1589893990.50734</v>
      </c>
      <c r="E2976">
        <v>1589893990.51913</v>
      </c>
      <c r="G2976">
        <f t="shared" si="276"/>
        <v>1.1790037155151367E-2</v>
      </c>
      <c r="H2976" t="e">
        <f t="shared" si="272"/>
        <v>#VALUE!</v>
      </c>
      <c r="I2976" t="e">
        <f t="shared" si="273"/>
        <v>#VALUE!</v>
      </c>
      <c r="J2976" t="e">
        <f t="shared" si="277"/>
        <v>#VALUE!</v>
      </c>
      <c r="K2976" t="e">
        <f t="shared" si="274"/>
        <v>#VALUE!</v>
      </c>
      <c r="L2976" t="str">
        <f t="shared" si="275"/>
        <v xml:space="preserve"> ssl</v>
      </c>
    </row>
    <row r="2977" spans="1:12" x14ac:dyDescent="0.15">
      <c r="A2977">
        <v>1589893990.52935</v>
      </c>
      <c r="B2977" t="s">
        <v>0</v>
      </c>
      <c r="C2977" t="s">
        <v>1</v>
      </c>
      <c r="D2977" t="s">
        <v>2</v>
      </c>
      <c r="G2977">
        <f t="shared" si="276"/>
        <v>1.1479854583740234E-2</v>
      </c>
      <c r="H2977" t="str">
        <f t="shared" si="272"/>
        <v>client = accept</v>
      </c>
      <c r="I2977" t="str">
        <f t="shared" si="273"/>
        <v>client=accept</v>
      </c>
      <c r="J2977">
        <f t="shared" si="277"/>
        <v>7</v>
      </c>
      <c r="K2977" t="str">
        <f t="shared" si="274"/>
        <v>accept</v>
      </c>
      <c r="L2977" t="str">
        <f t="shared" si="275"/>
        <v>accept</v>
      </c>
    </row>
    <row r="2978" spans="1:12" x14ac:dyDescent="0.15">
      <c r="A2978">
        <v>1589893990.5408299</v>
      </c>
      <c r="B2978" t="s">
        <v>3</v>
      </c>
      <c r="G2978">
        <f t="shared" si="276"/>
        <v>2.002716064453125E-5</v>
      </c>
      <c r="H2978" t="str">
        <f t="shared" si="272"/>
        <v>ssl = SSL_new</v>
      </c>
      <c r="I2978" t="str">
        <f t="shared" si="273"/>
        <v>ssl=SSL_new</v>
      </c>
      <c r="J2978">
        <f t="shared" si="277"/>
        <v>4</v>
      </c>
      <c r="K2978" t="str">
        <f t="shared" si="274"/>
        <v>SSL_new</v>
      </c>
      <c r="L2978" t="str">
        <f t="shared" si="275"/>
        <v>SSL_new</v>
      </c>
    </row>
    <row r="2979" spans="1:12" x14ac:dyDescent="0.15">
      <c r="A2979">
        <v>1589893990.5408499</v>
      </c>
      <c r="B2979" t="s">
        <v>4</v>
      </c>
      <c r="C2979" t="s">
        <v>5</v>
      </c>
      <c r="G2979">
        <f t="shared" si="276"/>
        <v>0</v>
      </c>
      <c r="H2979" t="str">
        <f t="shared" ref="H2979:H3042" si="278">MID(B2979,7,FIND("(",B2979)-7)</f>
        <v>SSL_set_fd</v>
      </c>
      <c r="I2979" t="str">
        <f t="shared" ref="I2979:I3042" si="279">SUBSTITUTE(H2979," ","")</f>
        <v>SSL_set_fd</v>
      </c>
      <c r="J2979" t="e">
        <f t="shared" si="277"/>
        <v>#VALUE!</v>
      </c>
      <c r="K2979" t="e">
        <f t="shared" ref="K2979:K3042" si="280">MID(I2979,J2979+1,LEN(SUBSTITUTE(H2979," ","")))</f>
        <v>#VALUE!</v>
      </c>
      <c r="L2979" t="str">
        <f t="shared" ref="L2979:L3042" si="281">IF(ISERR(H2979),B2979,IF(ISERR(J2979),I2979,K2979))</f>
        <v>SSL_set_fd</v>
      </c>
    </row>
    <row r="2980" spans="1:12" x14ac:dyDescent="0.15">
      <c r="A2980">
        <v>1589893990.5408499</v>
      </c>
      <c r="B2980" t="s">
        <v>6</v>
      </c>
      <c r="G2980">
        <f t="shared" si="276"/>
        <v>1.0850191116333008E-2</v>
      </c>
      <c r="H2980" t="str">
        <f t="shared" si="278"/>
        <v>ret = SSL_accept</v>
      </c>
      <c r="I2980" t="str">
        <f t="shared" si="279"/>
        <v>ret=SSL_accept</v>
      </c>
      <c r="J2980">
        <f t="shared" si="277"/>
        <v>4</v>
      </c>
      <c r="K2980" t="str">
        <f t="shared" si="280"/>
        <v>SSL_accept</v>
      </c>
      <c r="L2980" t="str">
        <f t="shared" si="281"/>
        <v>SSL_accept</v>
      </c>
    </row>
    <row r="2981" spans="1:12" x14ac:dyDescent="0.15">
      <c r="A2981">
        <v>1589893990.5517001</v>
      </c>
      <c r="B2981" t="s">
        <v>7</v>
      </c>
      <c r="C2981" t="s">
        <v>8</v>
      </c>
      <c r="D2981" t="s">
        <v>9</v>
      </c>
      <c r="G2981">
        <f t="shared" si="276"/>
        <v>1.9788742065429688E-5</v>
      </c>
      <c r="H2981" t="str">
        <f t="shared" si="278"/>
        <v>SSL_read</v>
      </c>
      <c r="I2981" t="str">
        <f t="shared" si="279"/>
        <v>SSL_read</v>
      </c>
      <c r="J2981" t="e">
        <f t="shared" si="277"/>
        <v>#VALUE!</v>
      </c>
      <c r="K2981" t="e">
        <f t="shared" si="280"/>
        <v>#VALUE!</v>
      </c>
      <c r="L2981" t="str">
        <f t="shared" si="281"/>
        <v>SSL_read</v>
      </c>
    </row>
    <row r="2982" spans="1:12" x14ac:dyDescent="0.15">
      <c r="A2982">
        <v>1589893990.5517199</v>
      </c>
      <c r="B2982" t="s">
        <v>10</v>
      </c>
      <c r="C2982" t="s">
        <v>11</v>
      </c>
      <c r="D2982" t="s">
        <v>12</v>
      </c>
      <c r="G2982">
        <f t="shared" si="276"/>
        <v>0</v>
      </c>
      <c r="H2982" t="str">
        <f t="shared" si="278"/>
        <v>snprintf</v>
      </c>
      <c r="I2982" t="str">
        <f t="shared" si="279"/>
        <v>snprintf</v>
      </c>
      <c r="J2982" t="e">
        <f t="shared" si="277"/>
        <v>#VALUE!</v>
      </c>
      <c r="K2982" t="e">
        <f t="shared" si="280"/>
        <v>#VALUE!</v>
      </c>
      <c r="L2982" t="str">
        <f t="shared" si="281"/>
        <v>snprintf</v>
      </c>
    </row>
    <row r="2983" spans="1:12" x14ac:dyDescent="0.15">
      <c r="A2983">
        <v>1589893990.5517199</v>
      </c>
      <c r="B2983" t="s">
        <v>13</v>
      </c>
      <c r="C2983" t="s">
        <v>14</v>
      </c>
      <c r="D2983" t="s">
        <v>15</v>
      </c>
      <c r="G2983">
        <f t="shared" si="276"/>
        <v>1.0013580322265625E-4</v>
      </c>
      <c r="H2983" t="str">
        <f t="shared" si="278"/>
        <v>SSL_write</v>
      </c>
      <c r="I2983" t="str">
        <f t="shared" si="279"/>
        <v>SSL_write</v>
      </c>
      <c r="J2983" t="e">
        <f t="shared" si="277"/>
        <v>#VALUE!</v>
      </c>
      <c r="K2983" t="e">
        <f t="shared" si="280"/>
        <v>#VALUE!</v>
      </c>
      <c r="L2983" t="str">
        <f t="shared" si="281"/>
        <v>SSL_write</v>
      </c>
    </row>
    <row r="2984" spans="1:12" x14ac:dyDescent="0.15">
      <c r="A2984">
        <v>1589893990.55182</v>
      </c>
      <c r="B2984" t="s">
        <v>16</v>
      </c>
      <c r="G2984">
        <f t="shared" si="276"/>
        <v>0</v>
      </c>
      <c r="H2984" t="str">
        <f t="shared" si="278"/>
        <v>sd = SSL_get_fd</v>
      </c>
      <c r="I2984" t="str">
        <f t="shared" si="279"/>
        <v>sd=SSL_get_fd</v>
      </c>
      <c r="J2984">
        <f t="shared" si="277"/>
        <v>3</v>
      </c>
      <c r="K2984" t="str">
        <f t="shared" si="280"/>
        <v>SSL_get_fd</v>
      </c>
      <c r="L2984" t="str">
        <f t="shared" si="281"/>
        <v>SSL_get_fd</v>
      </c>
    </row>
    <row r="2985" spans="1:12" x14ac:dyDescent="0.15">
      <c r="A2985">
        <v>1589893990.55182</v>
      </c>
      <c r="B2985" t="s">
        <v>17</v>
      </c>
      <c r="G2985">
        <f t="shared" si="276"/>
        <v>2.002716064453125E-5</v>
      </c>
      <c r="H2985" t="str">
        <f t="shared" si="278"/>
        <v>SSL_free</v>
      </c>
      <c r="I2985" t="str">
        <f t="shared" si="279"/>
        <v>SSL_free</v>
      </c>
      <c r="J2985" t="e">
        <f t="shared" si="277"/>
        <v>#VALUE!</v>
      </c>
      <c r="K2985" t="e">
        <f t="shared" si="280"/>
        <v>#VALUE!</v>
      </c>
      <c r="L2985" t="str">
        <f t="shared" si="281"/>
        <v>SSL_free</v>
      </c>
    </row>
    <row r="2986" spans="1:12" x14ac:dyDescent="0.15">
      <c r="A2986">
        <v>1589893990.5518401</v>
      </c>
      <c r="B2986" t="s">
        <v>18</v>
      </c>
      <c r="G2986">
        <f t="shared" si="276"/>
        <v>1.0499954223632812E-2</v>
      </c>
      <c r="H2986" t="str">
        <f t="shared" si="278"/>
        <v>close</v>
      </c>
      <c r="I2986" t="str">
        <f t="shared" si="279"/>
        <v>close</v>
      </c>
      <c r="J2986" t="e">
        <f t="shared" si="277"/>
        <v>#VALUE!</v>
      </c>
      <c r="K2986" t="e">
        <f t="shared" si="280"/>
        <v>#VALUE!</v>
      </c>
      <c r="L2986" t="str">
        <f t="shared" si="281"/>
        <v>close</v>
      </c>
    </row>
    <row r="2987" spans="1:12" x14ac:dyDescent="0.15">
      <c r="A2987">
        <v>70</v>
      </c>
      <c r="B2987" t="s">
        <v>19</v>
      </c>
      <c r="C2987">
        <v>300</v>
      </c>
      <c r="D2987">
        <v>1589893990.5403399</v>
      </c>
      <c r="E2987">
        <v>1589893990.5519199</v>
      </c>
      <c r="G2987">
        <f t="shared" si="276"/>
        <v>1.1579990386962891E-2</v>
      </c>
      <c r="H2987" t="e">
        <f t="shared" si="278"/>
        <v>#VALUE!</v>
      </c>
      <c r="I2987" t="e">
        <f t="shared" si="279"/>
        <v>#VALUE!</v>
      </c>
      <c r="J2987" t="e">
        <f t="shared" si="277"/>
        <v>#VALUE!</v>
      </c>
      <c r="K2987" t="e">
        <f t="shared" si="280"/>
        <v>#VALUE!</v>
      </c>
      <c r="L2987" t="str">
        <f t="shared" si="281"/>
        <v xml:space="preserve"> ssl</v>
      </c>
    </row>
    <row r="2988" spans="1:12" x14ac:dyDescent="0.15">
      <c r="A2988">
        <v>1589893990.56234</v>
      </c>
      <c r="B2988" t="s">
        <v>0</v>
      </c>
      <c r="C2988" t="s">
        <v>1</v>
      </c>
      <c r="D2988" t="s">
        <v>2</v>
      </c>
      <c r="G2988">
        <f t="shared" si="276"/>
        <v>1.147007942199707E-2</v>
      </c>
      <c r="H2988" t="str">
        <f t="shared" si="278"/>
        <v>client = accept</v>
      </c>
      <c r="I2988" t="str">
        <f t="shared" si="279"/>
        <v>client=accept</v>
      </c>
      <c r="J2988">
        <f t="shared" si="277"/>
        <v>7</v>
      </c>
      <c r="K2988" t="str">
        <f t="shared" si="280"/>
        <v>accept</v>
      </c>
      <c r="L2988" t="str">
        <f t="shared" si="281"/>
        <v>accept</v>
      </c>
    </row>
    <row r="2989" spans="1:12" x14ac:dyDescent="0.15">
      <c r="A2989">
        <v>1589893990.5738101</v>
      </c>
      <c r="B2989" t="s">
        <v>3</v>
      </c>
      <c r="G2989">
        <f t="shared" si="276"/>
        <v>1.9788742065429688E-5</v>
      </c>
      <c r="H2989" t="str">
        <f t="shared" si="278"/>
        <v>ssl = SSL_new</v>
      </c>
      <c r="I2989" t="str">
        <f t="shared" si="279"/>
        <v>ssl=SSL_new</v>
      </c>
      <c r="J2989">
        <f t="shared" si="277"/>
        <v>4</v>
      </c>
      <c r="K2989" t="str">
        <f t="shared" si="280"/>
        <v>SSL_new</v>
      </c>
      <c r="L2989" t="str">
        <f t="shared" si="281"/>
        <v>SSL_new</v>
      </c>
    </row>
    <row r="2990" spans="1:12" x14ac:dyDescent="0.15">
      <c r="A2990">
        <v>1589893990.5738299</v>
      </c>
      <c r="B2990" t="s">
        <v>4</v>
      </c>
      <c r="C2990" t="s">
        <v>5</v>
      </c>
      <c r="G2990">
        <f t="shared" si="276"/>
        <v>0</v>
      </c>
      <c r="H2990" t="str">
        <f t="shared" si="278"/>
        <v>SSL_set_fd</v>
      </c>
      <c r="I2990" t="str">
        <f t="shared" si="279"/>
        <v>SSL_set_fd</v>
      </c>
      <c r="J2990" t="e">
        <f t="shared" si="277"/>
        <v>#VALUE!</v>
      </c>
      <c r="K2990" t="e">
        <f t="shared" si="280"/>
        <v>#VALUE!</v>
      </c>
      <c r="L2990" t="str">
        <f t="shared" si="281"/>
        <v>SSL_set_fd</v>
      </c>
    </row>
    <row r="2991" spans="1:12" x14ac:dyDescent="0.15">
      <c r="A2991">
        <v>1589893990.5738299</v>
      </c>
      <c r="B2991" t="s">
        <v>6</v>
      </c>
      <c r="G2991">
        <f t="shared" si="276"/>
        <v>1.1270046234130859E-2</v>
      </c>
      <c r="H2991" t="str">
        <f t="shared" si="278"/>
        <v>ret = SSL_accept</v>
      </c>
      <c r="I2991" t="str">
        <f t="shared" si="279"/>
        <v>ret=SSL_accept</v>
      </c>
      <c r="J2991">
        <f t="shared" si="277"/>
        <v>4</v>
      </c>
      <c r="K2991" t="str">
        <f t="shared" si="280"/>
        <v>SSL_accept</v>
      </c>
      <c r="L2991" t="str">
        <f t="shared" si="281"/>
        <v>SSL_accept</v>
      </c>
    </row>
    <row r="2992" spans="1:12" x14ac:dyDescent="0.15">
      <c r="A2992">
        <v>1589893990.5850999</v>
      </c>
      <c r="B2992" t="s">
        <v>7</v>
      </c>
      <c r="C2992" t="s">
        <v>8</v>
      </c>
      <c r="D2992" t="s">
        <v>9</v>
      </c>
      <c r="G2992">
        <f t="shared" si="276"/>
        <v>2.002716064453125E-5</v>
      </c>
      <c r="H2992" t="str">
        <f t="shared" si="278"/>
        <v>SSL_read</v>
      </c>
      <c r="I2992" t="str">
        <f t="shared" si="279"/>
        <v>SSL_read</v>
      </c>
      <c r="J2992" t="e">
        <f t="shared" si="277"/>
        <v>#VALUE!</v>
      </c>
      <c r="K2992" t="e">
        <f t="shared" si="280"/>
        <v>#VALUE!</v>
      </c>
      <c r="L2992" t="str">
        <f t="shared" si="281"/>
        <v>SSL_read</v>
      </c>
    </row>
    <row r="2993" spans="1:12" x14ac:dyDescent="0.15">
      <c r="A2993">
        <v>1589893990.58512</v>
      </c>
      <c r="B2993" t="s">
        <v>10</v>
      </c>
      <c r="C2993" t="s">
        <v>11</v>
      </c>
      <c r="D2993" t="s">
        <v>12</v>
      </c>
      <c r="G2993">
        <f t="shared" si="276"/>
        <v>1.0013580322265625E-5</v>
      </c>
      <c r="H2993" t="str">
        <f t="shared" si="278"/>
        <v>snprintf</v>
      </c>
      <c r="I2993" t="str">
        <f t="shared" si="279"/>
        <v>snprintf</v>
      </c>
      <c r="J2993" t="e">
        <f t="shared" si="277"/>
        <v>#VALUE!</v>
      </c>
      <c r="K2993" t="e">
        <f t="shared" si="280"/>
        <v>#VALUE!</v>
      </c>
      <c r="L2993" t="str">
        <f t="shared" si="281"/>
        <v>snprintf</v>
      </c>
    </row>
    <row r="2994" spans="1:12" x14ac:dyDescent="0.15">
      <c r="A2994">
        <v>1589893990.58513</v>
      </c>
      <c r="B2994" t="s">
        <v>13</v>
      </c>
      <c r="C2994" t="s">
        <v>14</v>
      </c>
      <c r="D2994" t="s">
        <v>15</v>
      </c>
      <c r="G2994">
        <f t="shared" si="276"/>
        <v>7.0095062255859375E-5</v>
      </c>
      <c r="H2994" t="str">
        <f t="shared" si="278"/>
        <v>SSL_write</v>
      </c>
      <c r="I2994" t="str">
        <f t="shared" si="279"/>
        <v>SSL_write</v>
      </c>
      <c r="J2994" t="e">
        <f t="shared" si="277"/>
        <v>#VALUE!</v>
      </c>
      <c r="K2994" t="e">
        <f t="shared" si="280"/>
        <v>#VALUE!</v>
      </c>
      <c r="L2994" t="str">
        <f t="shared" si="281"/>
        <v>SSL_write</v>
      </c>
    </row>
    <row r="2995" spans="1:12" x14ac:dyDescent="0.15">
      <c r="A2995">
        <v>1589893990.5852001</v>
      </c>
      <c r="B2995" t="s">
        <v>16</v>
      </c>
      <c r="G2995">
        <f t="shared" si="276"/>
        <v>1.0013580322265625E-5</v>
      </c>
      <c r="H2995" t="str">
        <f t="shared" si="278"/>
        <v>sd = SSL_get_fd</v>
      </c>
      <c r="I2995" t="str">
        <f t="shared" si="279"/>
        <v>sd=SSL_get_fd</v>
      </c>
      <c r="J2995">
        <f t="shared" si="277"/>
        <v>3</v>
      </c>
      <c r="K2995" t="str">
        <f t="shared" si="280"/>
        <v>SSL_get_fd</v>
      </c>
      <c r="L2995" t="str">
        <f t="shared" si="281"/>
        <v>SSL_get_fd</v>
      </c>
    </row>
    <row r="2996" spans="1:12" x14ac:dyDescent="0.15">
      <c r="A2996">
        <v>1589893990.5852101</v>
      </c>
      <c r="B2996" t="s">
        <v>17</v>
      </c>
      <c r="G2996">
        <f t="shared" si="276"/>
        <v>1.0013580322265625E-5</v>
      </c>
      <c r="H2996" t="str">
        <f t="shared" si="278"/>
        <v>SSL_free</v>
      </c>
      <c r="I2996" t="str">
        <f t="shared" si="279"/>
        <v>SSL_free</v>
      </c>
      <c r="J2996" t="e">
        <f t="shared" si="277"/>
        <v>#VALUE!</v>
      </c>
      <c r="K2996" t="e">
        <f t="shared" si="280"/>
        <v>#VALUE!</v>
      </c>
      <c r="L2996" t="str">
        <f t="shared" si="281"/>
        <v>SSL_free</v>
      </c>
    </row>
    <row r="2997" spans="1:12" x14ac:dyDescent="0.15">
      <c r="A2997">
        <v>1589893990.5852201</v>
      </c>
      <c r="B2997" t="s">
        <v>18</v>
      </c>
      <c r="G2997">
        <f t="shared" si="276"/>
        <v>1.0129928588867187E-2</v>
      </c>
      <c r="H2997" t="str">
        <f t="shared" si="278"/>
        <v>close</v>
      </c>
      <c r="I2997" t="str">
        <f t="shared" si="279"/>
        <v>close</v>
      </c>
      <c r="J2997" t="e">
        <f t="shared" si="277"/>
        <v>#VALUE!</v>
      </c>
      <c r="K2997" t="e">
        <f t="shared" si="280"/>
        <v>#VALUE!</v>
      </c>
      <c r="L2997" t="str">
        <f t="shared" si="281"/>
        <v>close</v>
      </c>
    </row>
    <row r="2998" spans="1:12" x14ac:dyDescent="0.15">
      <c r="A2998">
        <v>71</v>
      </c>
      <c r="B2998" t="s">
        <v>19</v>
      </c>
      <c r="C2998">
        <v>300</v>
      </c>
      <c r="D2998">
        <v>1589893990.57336</v>
      </c>
      <c r="E2998">
        <v>1589893990.5853</v>
      </c>
      <c r="G2998">
        <f t="shared" si="276"/>
        <v>1.194000244140625E-2</v>
      </c>
      <c r="H2998" t="e">
        <f t="shared" si="278"/>
        <v>#VALUE!</v>
      </c>
      <c r="I2998" t="e">
        <f t="shared" si="279"/>
        <v>#VALUE!</v>
      </c>
      <c r="J2998" t="e">
        <f t="shared" si="277"/>
        <v>#VALUE!</v>
      </c>
      <c r="K2998" t="e">
        <f t="shared" si="280"/>
        <v>#VALUE!</v>
      </c>
      <c r="L2998" t="str">
        <f t="shared" si="281"/>
        <v xml:space="preserve"> ssl</v>
      </c>
    </row>
    <row r="2999" spans="1:12" x14ac:dyDescent="0.15">
      <c r="A2999">
        <v>1589893990.59535</v>
      </c>
      <c r="B2999" t="s">
        <v>0</v>
      </c>
      <c r="C2999" t="s">
        <v>1</v>
      </c>
      <c r="D2999" t="s">
        <v>2</v>
      </c>
      <c r="G2999">
        <f t="shared" si="276"/>
        <v>1.1709928512573242E-2</v>
      </c>
      <c r="H2999" t="str">
        <f t="shared" si="278"/>
        <v>client = accept</v>
      </c>
      <c r="I2999" t="str">
        <f t="shared" si="279"/>
        <v>client=accept</v>
      </c>
      <c r="J2999">
        <f t="shared" si="277"/>
        <v>7</v>
      </c>
      <c r="K2999" t="str">
        <f t="shared" si="280"/>
        <v>accept</v>
      </c>
      <c r="L2999" t="str">
        <f t="shared" si="281"/>
        <v>accept</v>
      </c>
    </row>
    <row r="3000" spans="1:12" x14ac:dyDescent="0.15">
      <c r="A3000">
        <v>1589893990.60706</v>
      </c>
      <c r="B3000" t="s">
        <v>3</v>
      </c>
      <c r="G3000">
        <f t="shared" si="276"/>
        <v>2.002716064453125E-5</v>
      </c>
      <c r="H3000" t="str">
        <f t="shared" si="278"/>
        <v>ssl = SSL_new</v>
      </c>
      <c r="I3000" t="str">
        <f t="shared" si="279"/>
        <v>ssl=SSL_new</v>
      </c>
      <c r="J3000">
        <f t="shared" si="277"/>
        <v>4</v>
      </c>
      <c r="K3000" t="str">
        <f t="shared" si="280"/>
        <v>SSL_new</v>
      </c>
      <c r="L3000" t="str">
        <f t="shared" si="281"/>
        <v>SSL_new</v>
      </c>
    </row>
    <row r="3001" spans="1:12" x14ac:dyDescent="0.15">
      <c r="A3001">
        <v>1589893990.60708</v>
      </c>
      <c r="B3001" t="s">
        <v>4</v>
      </c>
      <c r="C3001" t="s">
        <v>5</v>
      </c>
      <c r="G3001">
        <f t="shared" si="276"/>
        <v>0</v>
      </c>
      <c r="H3001" t="str">
        <f t="shared" si="278"/>
        <v>SSL_set_fd</v>
      </c>
      <c r="I3001" t="str">
        <f t="shared" si="279"/>
        <v>SSL_set_fd</v>
      </c>
      <c r="J3001" t="e">
        <f t="shared" si="277"/>
        <v>#VALUE!</v>
      </c>
      <c r="K3001" t="e">
        <f t="shared" si="280"/>
        <v>#VALUE!</v>
      </c>
      <c r="L3001" t="str">
        <f t="shared" si="281"/>
        <v>SSL_set_fd</v>
      </c>
    </row>
    <row r="3002" spans="1:12" x14ac:dyDescent="0.15">
      <c r="A3002">
        <v>1589893990.60708</v>
      </c>
      <c r="B3002" t="s">
        <v>6</v>
      </c>
      <c r="G3002">
        <f t="shared" si="276"/>
        <v>1.1100053787231445E-2</v>
      </c>
      <c r="H3002" t="str">
        <f t="shared" si="278"/>
        <v>ret = SSL_accept</v>
      </c>
      <c r="I3002" t="str">
        <f t="shared" si="279"/>
        <v>ret=SSL_accept</v>
      </c>
      <c r="J3002">
        <f t="shared" si="277"/>
        <v>4</v>
      </c>
      <c r="K3002" t="str">
        <f t="shared" si="280"/>
        <v>SSL_accept</v>
      </c>
      <c r="L3002" t="str">
        <f t="shared" si="281"/>
        <v>SSL_accept</v>
      </c>
    </row>
    <row r="3003" spans="1:12" x14ac:dyDescent="0.15">
      <c r="A3003">
        <v>1589893990.61818</v>
      </c>
      <c r="B3003" t="s">
        <v>7</v>
      </c>
      <c r="C3003" t="s">
        <v>8</v>
      </c>
      <c r="D3003" t="s">
        <v>9</v>
      </c>
      <c r="G3003">
        <f t="shared" si="276"/>
        <v>3.0040740966796875E-5</v>
      </c>
      <c r="H3003" t="str">
        <f t="shared" si="278"/>
        <v>SSL_read</v>
      </c>
      <c r="I3003" t="str">
        <f t="shared" si="279"/>
        <v>SSL_read</v>
      </c>
      <c r="J3003" t="e">
        <f t="shared" si="277"/>
        <v>#VALUE!</v>
      </c>
      <c r="K3003" t="e">
        <f t="shared" si="280"/>
        <v>#VALUE!</v>
      </c>
      <c r="L3003" t="str">
        <f t="shared" si="281"/>
        <v>SSL_read</v>
      </c>
    </row>
    <row r="3004" spans="1:12" x14ac:dyDescent="0.15">
      <c r="A3004">
        <v>1589893990.6182101</v>
      </c>
      <c r="B3004" t="s">
        <v>10</v>
      </c>
      <c r="C3004" t="s">
        <v>11</v>
      </c>
      <c r="D3004" t="s">
        <v>12</v>
      </c>
      <c r="G3004">
        <f t="shared" si="276"/>
        <v>0</v>
      </c>
      <c r="H3004" t="str">
        <f t="shared" si="278"/>
        <v>snprintf</v>
      </c>
      <c r="I3004" t="str">
        <f t="shared" si="279"/>
        <v>snprintf</v>
      </c>
      <c r="J3004" t="e">
        <f t="shared" si="277"/>
        <v>#VALUE!</v>
      </c>
      <c r="K3004" t="e">
        <f t="shared" si="280"/>
        <v>#VALUE!</v>
      </c>
      <c r="L3004" t="str">
        <f t="shared" si="281"/>
        <v>snprintf</v>
      </c>
    </row>
    <row r="3005" spans="1:12" x14ac:dyDescent="0.15">
      <c r="A3005">
        <v>1589893990.6182101</v>
      </c>
      <c r="B3005" t="s">
        <v>13</v>
      </c>
      <c r="C3005" t="s">
        <v>14</v>
      </c>
      <c r="D3005" t="s">
        <v>15</v>
      </c>
      <c r="G3005">
        <f t="shared" si="276"/>
        <v>8.9883804321289063E-5</v>
      </c>
      <c r="H3005" t="str">
        <f t="shared" si="278"/>
        <v>SSL_write</v>
      </c>
      <c r="I3005" t="str">
        <f t="shared" si="279"/>
        <v>SSL_write</v>
      </c>
      <c r="J3005" t="e">
        <f t="shared" si="277"/>
        <v>#VALUE!</v>
      </c>
      <c r="K3005" t="e">
        <f t="shared" si="280"/>
        <v>#VALUE!</v>
      </c>
      <c r="L3005" t="str">
        <f t="shared" si="281"/>
        <v>SSL_write</v>
      </c>
    </row>
    <row r="3006" spans="1:12" x14ac:dyDescent="0.15">
      <c r="A3006">
        <v>1589893990.6183</v>
      </c>
      <c r="B3006" t="s">
        <v>16</v>
      </c>
      <c r="G3006">
        <f t="shared" si="276"/>
        <v>0</v>
      </c>
      <c r="H3006" t="str">
        <f t="shared" si="278"/>
        <v>sd = SSL_get_fd</v>
      </c>
      <c r="I3006" t="str">
        <f t="shared" si="279"/>
        <v>sd=SSL_get_fd</v>
      </c>
      <c r="J3006">
        <f t="shared" si="277"/>
        <v>3</v>
      </c>
      <c r="K3006" t="str">
        <f t="shared" si="280"/>
        <v>SSL_get_fd</v>
      </c>
      <c r="L3006" t="str">
        <f t="shared" si="281"/>
        <v>SSL_get_fd</v>
      </c>
    </row>
    <row r="3007" spans="1:12" x14ac:dyDescent="0.15">
      <c r="A3007">
        <v>1589893990.6183</v>
      </c>
      <c r="B3007" t="s">
        <v>17</v>
      </c>
      <c r="G3007">
        <f t="shared" si="276"/>
        <v>2.002716064453125E-5</v>
      </c>
      <c r="H3007" t="str">
        <f t="shared" si="278"/>
        <v>SSL_free</v>
      </c>
      <c r="I3007" t="str">
        <f t="shared" si="279"/>
        <v>SSL_free</v>
      </c>
      <c r="J3007" t="e">
        <f t="shared" si="277"/>
        <v>#VALUE!</v>
      </c>
      <c r="K3007" t="e">
        <f t="shared" si="280"/>
        <v>#VALUE!</v>
      </c>
      <c r="L3007" t="str">
        <f t="shared" si="281"/>
        <v>SSL_free</v>
      </c>
    </row>
    <row r="3008" spans="1:12" x14ac:dyDescent="0.15">
      <c r="A3008">
        <v>1589893990.61832</v>
      </c>
      <c r="B3008" t="s">
        <v>18</v>
      </c>
      <c r="G3008">
        <f t="shared" si="276"/>
        <v>1.0250091552734375E-2</v>
      </c>
      <c r="H3008" t="str">
        <f t="shared" si="278"/>
        <v>close</v>
      </c>
      <c r="I3008" t="str">
        <f t="shared" si="279"/>
        <v>close</v>
      </c>
      <c r="J3008" t="e">
        <f t="shared" si="277"/>
        <v>#VALUE!</v>
      </c>
      <c r="K3008" t="e">
        <f t="shared" si="280"/>
        <v>#VALUE!</v>
      </c>
      <c r="L3008" t="str">
        <f t="shared" si="281"/>
        <v>close</v>
      </c>
    </row>
    <row r="3009" spans="1:12" x14ac:dyDescent="0.15">
      <c r="A3009">
        <v>72</v>
      </c>
      <c r="B3009" t="s">
        <v>19</v>
      </c>
      <c r="C3009">
        <v>300</v>
      </c>
      <c r="D3009">
        <v>1589893990.60658</v>
      </c>
      <c r="E3009">
        <v>1589893990.6184101</v>
      </c>
      <c r="G3009">
        <f t="shared" si="276"/>
        <v>1.183009147644043E-2</v>
      </c>
      <c r="H3009" t="e">
        <f t="shared" si="278"/>
        <v>#VALUE!</v>
      </c>
      <c r="I3009" t="e">
        <f t="shared" si="279"/>
        <v>#VALUE!</v>
      </c>
      <c r="J3009" t="e">
        <f t="shared" si="277"/>
        <v>#VALUE!</v>
      </c>
      <c r="K3009" t="e">
        <f t="shared" si="280"/>
        <v>#VALUE!</v>
      </c>
      <c r="L3009" t="str">
        <f t="shared" si="281"/>
        <v xml:space="preserve"> ssl</v>
      </c>
    </row>
    <row r="3010" spans="1:12" x14ac:dyDescent="0.15">
      <c r="A3010">
        <v>1589893990.6285701</v>
      </c>
      <c r="B3010" t="s">
        <v>0</v>
      </c>
      <c r="C3010" t="s">
        <v>1</v>
      </c>
      <c r="D3010" t="s">
        <v>2</v>
      </c>
      <c r="G3010">
        <f t="shared" si="276"/>
        <v>1.1569976806640625E-2</v>
      </c>
      <c r="H3010" t="str">
        <f t="shared" si="278"/>
        <v>client = accept</v>
      </c>
      <c r="I3010" t="str">
        <f t="shared" si="279"/>
        <v>client=accept</v>
      </c>
      <c r="J3010">
        <f t="shared" si="277"/>
        <v>7</v>
      </c>
      <c r="K3010" t="str">
        <f t="shared" si="280"/>
        <v>accept</v>
      </c>
      <c r="L3010" t="str">
        <f t="shared" si="281"/>
        <v>accept</v>
      </c>
    </row>
    <row r="3011" spans="1:12" x14ac:dyDescent="0.15">
      <c r="A3011">
        <v>1589893990.6401401</v>
      </c>
      <c r="B3011" t="s">
        <v>3</v>
      </c>
      <c r="G3011">
        <f t="shared" si="276"/>
        <v>2.002716064453125E-5</v>
      </c>
      <c r="H3011" t="str">
        <f t="shared" si="278"/>
        <v>ssl = SSL_new</v>
      </c>
      <c r="I3011" t="str">
        <f t="shared" si="279"/>
        <v>ssl=SSL_new</v>
      </c>
      <c r="J3011">
        <f t="shared" si="277"/>
        <v>4</v>
      </c>
      <c r="K3011" t="str">
        <f t="shared" si="280"/>
        <v>SSL_new</v>
      </c>
      <c r="L3011" t="str">
        <f t="shared" si="281"/>
        <v>SSL_new</v>
      </c>
    </row>
    <row r="3012" spans="1:12" x14ac:dyDescent="0.15">
      <c r="A3012">
        <v>1589893990.6401601</v>
      </c>
      <c r="B3012" t="s">
        <v>4</v>
      </c>
      <c r="C3012" t="s">
        <v>5</v>
      </c>
      <c r="G3012">
        <f t="shared" ref="G3012:G3075" si="282">IF(A3012&gt;1000,IF(A3013&gt;1000,A3013-A3012,A3014-A3012),E3012-D3012)</f>
        <v>0</v>
      </c>
      <c r="H3012" t="str">
        <f t="shared" si="278"/>
        <v>SSL_set_fd</v>
      </c>
      <c r="I3012" t="str">
        <f t="shared" si="279"/>
        <v>SSL_set_fd</v>
      </c>
      <c r="J3012" t="e">
        <f t="shared" si="277"/>
        <v>#VALUE!</v>
      </c>
      <c r="K3012" t="e">
        <f t="shared" si="280"/>
        <v>#VALUE!</v>
      </c>
      <c r="L3012" t="str">
        <f t="shared" si="281"/>
        <v>SSL_set_fd</v>
      </c>
    </row>
    <row r="3013" spans="1:12" x14ac:dyDescent="0.15">
      <c r="A3013">
        <v>1589893990.6401601</v>
      </c>
      <c r="B3013" t="s">
        <v>6</v>
      </c>
      <c r="G3013">
        <f t="shared" si="282"/>
        <v>1.1299848556518555E-2</v>
      </c>
      <c r="H3013" t="str">
        <f t="shared" si="278"/>
        <v>ret = SSL_accept</v>
      </c>
      <c r="I3013" t="str">
        <f t="shared" si="279"/>
        <v>ret=SSL_accept</v>
      </c>
      <c r="J3013">
        <f t="shared" si="277"/>
        <v>4</v>
      </c>
      <c r="K3013" t="str">
        <f t="shared" si="280"/>
        <v>SSL_accept</v>
      </c>
      <c r="L3013" t="str">
        <f t="shared" si="281"/>
        <v>SSL_accept</v>
      </c>
    </row>
    <row r="3014" spans="1:12" x14ac:dyDescent="0.15">
      <c r="A3014">
        <v>1589893990.6514599</v>
      </c>
      <c r="B3014" t="s">
        <v>7</v>
      </c>
      <c r="C3014" t="s">
        <v>8</v>
      </c>
      <c r="D3014" t="s">
        <v>9</v>
      </c>
      <c r="G3014">
        <f t="shared" si="282"/>
        <v>2.002716064453125E-5</v>
      </c>
      <c r="H3014" t="str">
        <f t="shared" si="278"/>
        <v>SSL_read</v>
      </c>
      <c r="I3014" t="str">
        <f t="shared" si="279"/>
        <v>SSL_read</v>
      </c>
      <c r="J3014" t="e">
        <f t="shared" si="277"/>
        <v>#VALUE!</v>
      </c>
      <c r="K3014" t="e">
        <f t="shared" si="280"/>
        <v>#VALUE!</v>
      </c>
      <c r="L3014" t="str">
        <f t="shared" si="281"/>
        <v>SSL_read</v>
      </c>
    </row>
    <row r="3015" spans="1:12" x14ac:dyDescent="0.15">
      <c r="A3015">
        <v>1589893990.65148</v>
      </c>
      <c r="B3015" t="s">
        <v>10</v>
      </c>
      <c r="C3015" t="s">
        <v>11</v>
      </c>
      <c r="D3015" t="s">
        <v>12</v>
      </c>
      <c r="G3015">
        <f t="shared" si="282"/>
        <v>0</v>
      </c>
      <c r="H3015" t="str">
        <f t="shared" si="278"/>
        <v>snprintf</v>
      </c>
      <c r="I3015" t="str">
        <f t="shared" si="279"/>
        <v>snprintf</v>
      </c>
      <c r="J3015" t="e">
        <f t="shared" si="277"/>
        <v>#VALUE!</v>
      </c>
      <c r="K3015" t="e">
        <f t="shared" si="280"/>
        <v>#VALUE!</v>
      </c>
      <c r="L3015" t="str">
        <f t="shared" si="281"/>
        <v>snprintf</v>
      </c>
    </row>
    <row r="3016" spans="1:12" x14ac:dyDescent="0.15">
      <c r="A3016">
        <v>1589893990.65148</v>
      </c>
      <c r="B3016" t="s">
        <v>13</v>
      </c>
      <c r="C3016" t="s">
        <v>14</v>
      </c>
      <c r="D3016" t="s">
        <v>15</v>
      </c>
      <c r="G3016">
        <f t="shared" si="282"/>
        <v>1.1014938354492188E-4</v>
      </c>
      <c r="H3016" t="str">
        <f t="shared" si="278"/>
        <v>SSL_write</v>
      </c>
      <c r="I3016" t="str">
        <f t="shared" si="279"/>
        <v>SSL_write</v>
      </c>
      <c r="J3016" t="e">
        <f t="shared" si="277"/>
        <v>#VALUE!</v>
      </c>
      <c r="K3016" t="e">
        <f t="shared" si="280"/>
        <v>#VALUE!</v>
      </c>
      <c r="L3016" t="str">
        <f t="shared" si="281"/>
        <v>SSL_write</v>
      </c>
    </row>
    <row r="3017" spans="1:12" x14ac:dyDescent="0.15">
      <c r="A3017">
        <v>1589893990.6515901</v>
      </c>
      <c r="B3017" t="s">
        <v>16</v>
      </c>
      <c r="G3017">
        <f t="shared" si="282"/>
        <v>0</v>
      </c>
      <c r="H3017" t="str">
        <f t="shared" si="278"/>
        <v>sd = SSL_get_fd</v>
      </c>
      <c r="I3017" t="str">
        <f t="shared" si="279"/>
        <v>sd=SSL_get_fd</v>
      </c>
      <c r="J3017">
        <f t="shared" si="277"/>
        <v>3</v>
      </c>
      <c r="K3017" t="str">
        <f t="shared" si="280"/>
        <v>SSL_get_fd</v>
      </c>
      <c r="L3017" t="str">
        <f t="shared" si="281"/>
        <v>SSL_get_fd</v>
      </c>
    </row>
    <row r="3018" spans="1:12" x14ac:dyDescent="0.15">
      <c r="A3018">
        <v>1589893990.6515901</v>
      </c>
      <c r="B3018" t="s">
        <v>17</v>
      </c>
      <c r="G3018">
        <f t="shared" si="282"/>
        <v>2.9802322387695313E-5</v>
      </c>
      <c r="H3018" t="str">
        <f t="shared" si="278"/>
        <v>SSL_free</v>
      </c>
      <c r="I3018" t="str">
        <f t="shared" si="279"/>
        <v>SSL_free</v>
      </c>
      <c r="J3018" t="e">
        <f t="shared" si="277"/>
        <v>#VALUE!</v>
      </c>
      <c r="K3018" t="e">
        <f t="shared" si="280"/>
        <v>#VALUE!</v>
      </c>
      <c r="L3018" t="str">
        <f t="shared" si="281"/>
        <v>SSL_free</v>
      </c>
    </row>
    <row r="3019" spans="1:12" x14ac:dyDescent="0.15">
      <c r="A3019">
        <v>1589893990.6516199</v>
      </c>
      <c r="B3019" t="s">
        <v>18</v>
      </c>
      <c r="G3019">
        <f t="shared" si="282"/>
        <v>1.0950088500976563E-2</v>
      </c>
      <c r="H3019" t="str">
        <f t="shared" si="278"/>
        <v>close</v>
      </c>
      <c r="I3019" t="str">
        <f t="shared" si="279"/>
        <v>close</v>
      </c>
      <c r="J3019" t="e">
        <f t="shared" si="277"/>
        <v>#VALUE!</v>
      </c>
      <c r="K3019" t="e">
        <f t="shared" si="280"/>
        <v>#VALUE!</v>
      </c>
      <c r="L3019" t="str">
        <f t="shared" si="281"/>
        <v>close</v>
      </c>
    </row>
    <row r="3020" spans="1:12" x14ac:dyDescent="0.15">
      <c r="A3020">
        <v>73</v>
      </c>
      <c r="B3020" t="s">
        <v>19</v>
      </c>
      <c r="C3020">
        <v>300</v>
      </c>
      <c r="D3020">
        <v>1589893990.6396501</v>
      </c>
      <c r="E3020">
        <v>1589893990.65171</v>
      </c>
      <c r="G3020">
        <f t="shared" si="282"/>
        <v>1.2059926986694336E-2</v>
      </c>
      <c r="H3020" t="e">
        <f t="shared" si="278"/>
        <v>#VALUE!</v>
      </c>
      <c r="I3020" t="e">
        <f t="shared" si="279"/>
        <v>#VALUE!</v>
      </c>
      <c r="J3020" t="e">
        <f t="shared" si="277"/>
        <v>#VALUE!</v>
      </c>
      <c r="K3020" t="e">
        <f t="shared" si="280"/>
        <v>#VALUE!</v>
      </c>
      <c r="L3020" t="str">
        <f t="shared" si="281"/>
        <v xml:space="preserve"> ssl</v>
      </c>
    </row>
    <row r="3021" spans="1:12" x14ac:dyDescent="0.15">
      <c r="A3021">
        <v>1589893990.66257</v>
      </c>
      <c r="B3021" t="s">
        <v>0</v>
      </c>
      <c r="C3021" t="s">
        <v>1</v>
      </c>
      <c r="D3021" t="s">
        <v>2</v>
      </c>
      <c r="G3021">
        <f t="shared" si="282"/>
        <v>1.1159896850585938E-2</v>
      </c>
      <c r="H3021" t="str">
        <f t="shared" si="278"/>
        <v>client = accept</v>
      </c>
      <c r="I3021" t="str">
        <f t="shared" si="279"/>
        <v>client=accept</v>
      </c>
      <c r="J3021">
        <f t="shared" ref="J3021:J3084" si="283">FIND("=",I3021)</f>
        <v>7</v>
      </c>
      <c r="K3021" t="str">
        <f t="shared" si="280"/>
        <v>accept</v>
      </c>
      <c r="L3021" t="str">
        <f t="shared" si="281"/>
        <v>accept</v>
      </c>
    </row>
    <row r="3022" spans="1:12" x14ac:dyDescent="0.15">
      <c r="A3022">
        <v>1589893990.6737299</v>
      </c>
      <c r="B3022" t="s">
        <v>3</v>
      </c>
      <c r="G3022">
        <f t="shared" si="282"/>
        <v>3.0040740966796875E-5</v>
      </c>
      <c r="H3022" t="str">
        <f t="shared" si="278"/>
        <v>ssl = SSL_new</v>
      </c>
      <c r="I3022" t="str">
        <f t="shared" si="279"/>
        <v>ssl=SSL_new</v>
      </c>
      <c r="J3022">
        <f t="shared" si="283"/>
        <v>4</v>
      </c>
      <c r="K3022" t="str">
        <f t="shared" si="280"/>
        <v>SSL_new</v>
      </c>
      <c r="L3022" t="str">
        <f t="shared" si="281"/>
        <v>SSL_new</v>
      </c>
    </row>
    <row r="3023" spans="1:12" x14ac:dyDescent="0.15">
      <c r="A3023">
        <v>1589893990.6737599</v>
      </c>
      <c r="B3023" t="s">
        <v>4</v>
      </c>
      <c r="C3023" t="s">
        <v>5</v>
      </c>
      <c r="G3023">
        <f t="shared" si="282"/>
        <v>0</v>
      </c>
      <c r="H3023" t="str">
        <f t="shared" si="278"/>
        <v>SSL_set_fd</v>
      </c>
      <c r="I3023" t="str">
        <f t="shared" si="279"/>
        <v>SSL_set_fd</v>
      </c>
      <c r="J3023" t="e">
        <f t="shared" si="283"/>
        <v>#VALUE!</v>
      </c>
      <c r="K3023" t="e">
        <f t="shared" si="280"/>
        <v>#VALUE!</v>
      </c>
      <c r="L3023" t="str">
        <f t="shared" si="281"/>
        <v>SSL_set_fd</v>
      </c>
    </row>
    <row r="3024" spans="1:12" x14ac:dyDescent="0.15">
      <c r="A3024">
        <v>1589893990.6737599</v>
      </c>
      <c r="B3024" t="s">
        <v>6</v>
      </c>
      <c r="G3024">
        <f t="shared" si="282"/>
        <v>1.958012580871582E-2</v>
      </c>
      <c r="H3024" t="str">
        <f t="shared" si="278"/>
        <v>ret = SSL_accept</v>
      </c>
      <c r="I3024" t="str">
        <f t="shared" si="279"/>
        <v>ret=SSL_accept</v>
      </c>
      <c r="J3024">
        <f t="shared" si="283"/>
        <v>4</v>
      </c>
      <c r="K3024" t="str">
        <f t="shared" si="280"/>
        <v>SSL_accept</v>
      </c>
      <c r="L3024" t="str">
        <f t="shared" si="281"/>
        <v>SSL_accept</v>
      </c>
    </row>
    <row r="3025" spans="1:12" x14ac:dyDescent="0.15">
      <c r="A3025">
        <v>1589893990.6933401</v>
      </c>
      <c r="B3025" t="s">
        <v>7</v>
      </c>
      <c r="C3025" t="s">
        <v>8</v>
      </c>
      <c r="D3025" t="s">
        <v>9</v>
      </c>
      <c r="G3025">
        <f t="shared" si="282"/>
        <v>2.002716064453125E-5</v>
      </c>
      <c r="H3025" t="str">
        <f t="shared" si="278"/>
        <v>SSL_read</v>
      </c>
      <c r="I3025" t="str">
        <f t="shared" si="279"/>
        <v>SSL_read</v>
      </c>
      <c r="J3025" t="e">
        <f t="shared" si="283"/>
        <v>#VALUE!</v>
      </c>
      <c r="K3025" t="e">
        <f t="shared" si="280"/>
        <v>#VALUE!</v>
      </c>
      <c r="L3025" t="str">
        <f t="shared" si="281"/>
        <v>SSL_read</v>
      </c>
    </row>
    <row r="3026" spans="1:12" x14ac:dyDescent="0.15">
      <c r="A3026">
        <v>1589893990.6933601</v>
      </c>
      <c r="B3026" t="s">
        <v>10</v>
      </c>
      <c r="C3026" t="s">
        <v>11</v>
      </c>
      <c r="D3026" t="s">
        <v>12</v>
      </c>
      <c r="G3026">
        <f t="shared" si="282"/>
        <v>0</v>
      </c>
      <c r="H3026" t="str">
        <f t="shared" si="278"/>
        <v>snprintf</v>
      </c>
      <c r="I3026" t="str">
        <f t="shared" si="279"/>
        <v>snprintf</v>
      </c>
      <c r="J3026" t="e">
        <f t="shared" si="283"/>
        <v>#VALUE!</v>
      </c>
      <c r="K3026" t="e">
        <f t="shared" si="280"/>
        <v>#VALUE!</v>
      </c>
      <c r="L3026" t="str">
        <f t="shared" si="281"/>
        <v>snprintf</v>
      </c>
    </row>
    <row r="3027" spans="1:12" x14ac:dyDescent="0.15">
      <c r="A3027">
        <v>1589893990.6933601</v>
      </c>
      <c r="B3027" t="s">
        <v>13</v>
      </c>
      <c r="C3027" t="s">
        <v>14</v>
      </c>
      <c r="D3027" t="s">
        <v>15</v>
      </c>
      <c r="G3027">
        <f t="shared" si="282"/>
        <v>1.0991096496582031E-4</v>
      </c>
      <c r="H3027" t="str">
        <f t="shared" si="278"/>
        <v>SSL_write</v>
      </c>
      <c r="I3027" t="str">
        <f t="shared" si="279"/>
        <v>SSL_write</v>
      </c>
      <c r="J3027" t="e">
        <f t="shared" si="283"/>
        <v>#VALUE!</v>
      </c>
      <c r="K3027" t="e">
        <f t="shared" si="280"/>
        <v>#VALUE!</v>
      </c>
      <c r="L3027" t="str">
        <f t="shared" si="281"/>
        <v>SSL_write</v>
      </c>
    </row>
    <row r="3028" spans="1:12" x14ac:dyDescent="0.15">
      <c r="A3028">
        <v>1589893990.69347</v>
      </c>
      <c r="B3028" t="s">
        <v>16</v>
      </c>
      <c r="G3028">
        <f t="shared" si="282"/>
        <v>0</v>
      </c>
      <c r="H3028" t="str">
        <f t="shared" si="278"/>
        <v>sd = SSL_get_fd</v>
      </c>
      <c r="I3028" t="str">
        <f t="shared" si="279"/>
        <v>sd=SSL_get_fd</v>
      </c>
      <c r="J3028">
        <f t="shared" si="283"/>
        <v>3</v>
      </c>
      <c r="K3028" t="str">
        <f t="shared" si="280"/>
        <v>SSL_get_fd</v>
      </c>
      <c r="L3028" t="str">
        <f t="shared" si="281"/>
        <v>SSL_get_fd</v>
      </c>
    </row>
    <row r="3029" spans="1:12" x14ac:dyDescent="0.15">
      <c r="A3029">
        <v>1589893990.69347</v>
      </c>
      <c r="B3029" t="s">
        <v>17</v>
      </c>
      <c r="G3029">
        <f t="shared" si="282"/>
        <v>4.00543212890625E-5</v>
      </c>
      <c r="H3029" t="str">
        <f t="shared" si="278"/>
        <v>SSL_free</v>
      </c>
      <c r="I3029" t="str">
        <f t="shared" si="279"/>
        <v>SSL_free</v>
      </c>
      <c r="J3029" t="e">
        <f t="shared" si="283"/>
        <v>#VALUE!</v>
      </c>
      <c r="K3029" t="e">
        <f t="shared" si="280"/>
        <v>#VALUE!</v>
      </c>
      <c r="L3029" t="str">
        <f t="shared" si="281"/>
        <v>SSL_free</v>
      </c>
    </row>
    <row r="3030" spans="1:12" x14ac:dyDescent="0.15">
      <c r="A3030">
        <v>1589893990.6935101</v>
      </c>
      <c r="B3030" t="s">
        <v>18</v>
      </c>
      <c r="G3030">
        <f t="shared" si="282"/>
        <v>1.109004020690918E-2</v>
      </c>
      <c r="H3030" t="str">
        <f t="shared" si="278"/>
        <v>close</v>
      </c>
      <c r="I3030" t="str">
        <f t="shared" si="279"/>
        <v>close</v>
      </c>
      <c r="J3030" t="e">
        <f t="shared" si="283"/>
        <v>#VALUE!</v>
      </c>
      <c r="K3030" t="e">
        <f t="shared" si="280"/>
        <v>#VALUE!</v>
      </c>
      <c r="L3030" t="str">
        <f t="shared" si="281"/>
        <v>close</v>
      </c>
    </row>
    <row r="3031" spans="1:12" x14ac:dyDescent="0.15">
      <c r="A3031">
        <v>74</v>
      </c>
      <c r="B3031" t="s">
        <v>19</v>
      </c>
      <c r="C3031">
        <v>300</v>
      </c>
      <c r="D3031">
        <v>1589893990.6732399</v>
      </c>
      <c r="E3031">
        <v>1589893990.69366</v>
      </c>
      <c r="G3031">
        <f t="shared" si="282"/>
        <v>2.0420074462890625E-2</v>
      </c>
      <c r="H3031" t="e">
        <f t="shared" si="278"/>
        <v>#VALUE!</v>
      </c>
      <c r="I3031" t="e">
        <f t="shared" si="279"/>
        <v>#VALUE!</v>
      </c>
      <c r="J3031" t="e">
        <f t="shared" si="283"/>
        <v>#VALUE!</v>
      </c>
      <c r="K3031" t="e">
        <f t="shared" si="280"/>
        <v>#VALUE!</v>
      </c>
      <c r="L3031" t="str">
        <f t="shared" si="281"/>
        <v xml:space="preserve"> ssl</v>
      </c>
    </row>
    <row r="3032" spans="1:12" x14ac:dyDescent="0.15">
      <c r="A3032">
        <v>1589893990.7046001</v>
      </c>
      <c r="B3032" t="s">
        <v>0</v>
      </c>
      <c r="C3032" t="s">
        <v>1</v>
      </c>
      <c r="D3032" t="s">
        <v>2</v>
      </c>
      <c r="G3032">
        <f t="shared" si="282"/>
        <v>1.1059999465942383E-2</v>
      </c>
      <c r="H3032" t="str">
        <f t="shared" si="278"/>
        <v>client = accept</v>
      </c>
      <c r="I3032" t="str">
        <f t="shared" si="279"/>
        <v>client=accept</v>
      </c>
      <c r="J3032">
        <f t="shared" si="283"/>
        <v>7</v>
      </c>
      <c r="K3032" t="str">
        <f t="shared" si="280"/>
        <v>accept</v>
      </c>
      <c r="L3032" t="str">
        <f t="shared" si="281"/>
        <v>accept</v>
      </c>
    </row>
    <row r="3033" spans="1:12" x14ac:dyDescent="0.15">
      <c r="A3033">
        <v>1589893990.7156601</v>
      </c>
      <c r="B3033" t="s">
        <v>3</v>
      </c>
      <c r="G3033">
        <f t="shared" si="282"/>
        <v>3.9815902709960938E-5</v>
      </c>
      <c r="H3033" t="str">
        <f t="shared" si="278"/>
        <v>ssl = SSL_new</v>
      </c>
      <c r="I3033" t="str">
        <f t="shared" si="279"/>
        <v>ssl=SSL_new</v>
      </c>
      <c r="J3033">
        <f t="shared" si="283"/>
        <v>4</v>
      </c>
      <c r="K3033" t="str">
        <f t="shared" si="280"/>
        <v>SSL_new</v>
      </c>
      <c r="L3033" t="str">
        <f t="shared" si="281"/>
        <v>SSL_new</v>
      </c>
    </row>
    <row r="3034" spans="1:12" x14ac:dyDescent="0.15">
      <c r="A3034">
        <v>1589893990.7156999</v>
      </c>
      <c r="B3034" t="s">
        <v>4</v>
      </c>
      <c r="C3034" t="s">
        <v>5</v>
      </c>
      <c r="G3034">
        <f t="shared" si="282"/>
        <v>0</v>
      </c>
      <c r="H3034" t="str">
        <f t="shared" si="278"/>
        <v>SSL_set_fd</v>
      </c>
      <c r="I3034" t="str">
        <f t="shared" si="279"/>
        <v>SSL_set_fd</v>
      </c>
      <c r="J3034" t="e">
        <f t="shared" si="283"/>
        <v>#VALUE!</v>
      </c>
      <c r="K3034" t="e">
        <f t="shared" si="280"/>
        <v>#VALUE!</v>
      </c>
      <c r="L3034" t="str">
        <f t="shared" si="281"/>
        <v>SSL_set_fd</v>
      </c>
    </row>
    <row r="3035" spans="1:12" x14ac:dyDescent="0.15">
      <c r="A3035">
        <v>1589893990.7156999</v>
      </c>
      <c r="B3035" t="s">
        <v>6</v>
      </c>
      <c r="G3035">
        <f t="shared" si="282"/>
        <v>1.2700080871582031E-2</v>
      </c>
      <c r="H3035" t="str">
        <f t="shared" si="278"/>
        <v>ret = SSL_accept</v>
      </c>
      <c r="I3035" t="str">
        <f t="shared" si="279"/>
        <v>ret=SSL_accept</v>
      </c>
      <c r="J3035">
        <f t="shared" si="283"/>
        <v>4</v>
      </c>
      <c r="K3035" t="str">
        <f t="shared" si="280"/>
        <v>SSL_accept</v>
      </c>
      <c r="L3035" t="str">
        <f t="shared" si="281"/>
        <v>SSL_accept</v>
      </c>
    </row>
    <row r="3036" spans="1:12" x14ac:dyDescent="0.15">
      <c r="A3036">
        <v>1589893990.7284</v>
      </c>
      <c r="B3036" t="s">
        <v>7</v>
      </c>
      <c r="C3036" t="s">
        <v>8</v>
      </c>
      <c r="D3036" t="s">
        <v>9</v>
      </c>
      <c r="G3036">
        <f t="shared" si="282"/>
        <v>1.0013580322265625E-5</v>
      </c>
      <c r="H3036" t="str">
        <f t="shared" si="278"/>
        <v>SSL_read</v>
      </c>
      <c r="I3036" t="str">
        <f t="shared" si="279"/>
        <v>SSL_read</v>
      </c>
      <c r="J3036" t="e">
        <f t="shared" si="283"/>
        <v>#VALUE!</v>
      </c>
      <c r="K3036" t="e">
        <f t="shared" si="280"/>
        <v>#VALUE!</v>
      </c>
      <c r="L3036" t="str">
        <f t="shared" si="281"/>
        <v>SSL_read</v>
      </c>
    </row>
    <row r="3037" spans="1:12" x14ac:dyDescent="0.15">
      <c r="A3037">
        <v>1589893990.72841</v>
      </c>
      <c r="B3037" t="s">
        <v>10</v>
      </c>
      <c r="C3037" t="s">
        <v>11</v>
      </c>
      <c r="D3037" t="s">
        <v>12</v>
      </c>
      <c r="G3037">
        <f t="shared" si="282"/>
        <v>0</v>
      </c>
      <c r="H3037" t="str">
        <f t="shared" si="278"/>
        <v>snprintf</v>
      </c>
      <c r="I3037" t="str">
        <f t="shared" si="279"/>
        <v>snprintf</v>
      </c>
      <c r="J3037" t="e">
        <f t="shared" si="283"/>
        <v>#VALUE!</v>
      </c>
      <c r="K3037" t="e">
        <f t="shared" si="280"/>
        <v>#VALUE!</v>
      </c>
      <c r="L3037" t="str">
        <f t="shared" si="281"/>
        <v>snprintf</v>
      </c>
    </row>
    <row r="3038" spans="1:12" x14ac:dyDescent="0.15">
      <c r="A3038">
        <v>1589893990.72841</v>
      </c>
      <c r="B3038" t="s">
        <v>13</v>
      </c>
      <c r="C3038" t="s">
        <v>14</v>
      </c>
      <c r="D3038" t="s">
        <v>15</v>
      </c>
      <c r="G3038">
        <f t="shared" si="282"/>
        <v>8.0108642578125E-5</v>
      </c>
      <c r="H3038" t="str">
        <f t="shared" si="278"/>
        <v>SSL_write</v>
      </c>
      <c r="I3038" t="str">
        <f t="shared" si="279"/>
        <v>SSL_write</v>
      </c>
      <c r="J3038" t="e">
        <f t="shared" si="283"/>
        <v>#VALUE!</v>
      </c>
      <c r="K3038" t="e">
        <f t="shared" si="280"/>
        <v>#VALUE!</v>
      </c>
      <c r="L3038" t="str">
        <f t="shared" si="281"/>
        <v>SSL_write</v>
      </c>
    </row>
    <row r="3039" spans="1:12" x14ac:dyDescent="0.15">
      <c r="A3039">
        <v>1589893990.7284901</v>
      </c>
      <c r="B3039" t="s">
        <v>16</v>
      </c>
      <c r="G3039">
        <f t="shared" si="282"/>
        <v>0</v>
      </c>
      <c r="H3039" t="str">
        <f t="shared" si="278"/>
        <v>sd = SSL_get_fd</v>
      </c>
      <c r="I3039" t="str">
        <f t="shared" si="279"/>
        <v>sd=SSL_get_fd</v>
      </c>
      <c r="J3039">
        <f t="shared" si="283"/>
        <v>3</v>
      </c>
      <c r="K3039" t="str">
        <f t="shared" si="280"/>
        <v>SSL_get_fd</v>
      </c>
      <c r="L3039" t="str">
        <f t="shared" si="281"/>
        <v>SSL_get_fd</v>
      </c>
    </row>
    <row r="3040" spans="1:12" x14ac:dyDescent="0.15">
      <c r="A3040">
        <v>1589893990.7284901</v>
      </c>
      <c r="B3040" t="s">
        <v>17</v>
      </c>
      <c r="G3040">
        <f t="shared" si="282"/>
        <v>1.9788742065429688E-5</v>
      </c>
      <c r="H3040" t="str">
        <f t="shared" si="278"/>
        <v>SSL_free</v>
      </c>
      <c r="I3040" t="str">
        <f t="shared" si="279"/>
        <v>SSL_free</v>
      </c>
      <c r="J3040" t="e">
        <f t="shared" si="283"/>
        <v>#VALUE!</v>
      </c>
      <c r="K3040" t="e">
        <f t="shared" si="280"/>
        <v>#VALUE!</v>
      </c>
      <c r="L3040" t="str">
        <f t="shared" si="281"/>
        <v>SSL_free</v>
      </c>
    </row>
    <row r="3041" spans="1:12" x14ac:dyDescent="0.15">
      <c r="A3041">
        <v>1589893990.7285099</v>
      </c>
      <c r="B3041" t="s">
        <v>18</v>
      </c>
      <c r="G3041">
        <f t="shared" si="282"/>
        <v>1.0590076446533203E-2</v>
      </c>
      <c r="H3041" t="str">
        <f t="shared" si="278"/>
        <v>close</v>
      </c>
      <c r="I3041" t="str">
        <f t="shared" si="279"/>
        <v>close</v>
      </c>
      <c r="J3041" t="e">
        <f t="shared" si="283"/>
        <v>#VALUE!</v>
      </c>
      <c r="K3041" t="e">
        <f t="shared" si="280"/>
        <v>#VALUE!</v>
      </c>
      <c r="L3041" t="str">
        <f t="shared" si="281"/>
        <v>close</v>
      </c>
    </row>
    <row r="3042" spans="1:12" x14ac:dyDescent="0.15">
      <c r="A3042">
        <v>75</v>
      </c>
      <c r="B3042" t="s">
        <v>19</v>
      </c>
      <c r="C3042">
        <v>300</v>
      </c>
      <c r="D3042">
        <v>1589893990.71509</v>
      </c>
      <c r="E3042">
        <v>1589893990.72859</v>
      </c>
      <c r="G3042">
        <f t="shared" si="282"/>
        <v>1.3499975204467773E-2</v>
      </c>
      <c r="H3042" t="e">
        <f t="shared" si="278"/>
        <v>#VALUE!</v>
      </c>
      <c r="I3042" t="e">
        <f t="shared" si="279"/>
        <v>#VALUE!</v>
      </c>
      <c r="J3042" t="e">
        <f t="shared" si="283"/>
        <v>#VALUE!</v>
      </c>
      <c r="K3042" t="e">
        <f t="shared" si="280"/>
        <v>#VALUE!</v>
      </c>
      <c r="L3042" t="str">
        <f t="shared" si="281"/>
        <v xml:space="preserve"> ssl</v>
      </c>
    </row>
    <row r="3043" spans="1:12" x14ac:dyDescent="0.15">
      <c r="A3043">
        <v>1589893990.7391</v>
      </c>
      <c r="B3043" t="s">
        <v>0</v>
      </c>
      <c r="C3043" t="s">
        <v>1</v>
      </c>
      <c r="D3043" t="s">
        <v>2</v>
      </c>
      <c r="G3043">
        <f t="shared" si="282"/>
        <v>1.1569976806640625E-2</v>
      </c>
      <c r="H3043" t="str">
        <f t="shared" ref="H3043:H3106" si="284">MID(B3043,7,FIND("(",B3043)-7)</f>
        <v>client = accept</v>
      </c>
      <c r="I3043" t="str">
        <f t="shared" ref="I3043:I3106" si="285">SUBSTITUTE(H3043," ","")</f>
        <v>client=accept</v>
      </c>
      <c r="J3043">
        <f t="shared" si="283"/>
        <v>7</v>
      </c>
      <c r="K3043" t="str">
        <f t="shared" ref="K3043:K3106" si="286">MID(I3043,J3043+1,LEN(SUBSTITUTE(H3043," ","")))</f>
        <v>accept</v>
      </c>
      <c r="L3043" t="str">
        <f t="shared" ref="L3043:L3106" si="287">IF(ISERR(H3043),B3043,IF(ISERR(J3043),I3043,K3043))</f>
        <v>accept</v>
      </c>
    </row>
    <row r="3044" spans="1:12" x14ac:dyDescent="0.15">
      <c r="A3044">
        <v>1589893990.75067</v>
      </c>
      <c r="B3044" t="s">
        <v>3</v>
      </c>
      <c r="G3044">
        <f t="shared" si="282"/>
        <v>4.00543212890625E-5</v>
      </c>
      <c r="H3044" t="str">
        <f t="shared" si="284"/>
        <v>ssl = SSL_new</v>
      </c>
      <c r="I3044" t="str">
        <f t="shared" si="285"/>
        <v>ssl=SSL_new</v>
      </c>
      <c r="J3044">
        <f t="shared" si="283"/>
        <v>4</v>
      </c>
      <c r="K3044" t="str">
        <f t="shared" si="286"/>
        <v>SSL_new</v>
      </c>
      <c r="L3044" t="str">
        <f t="shared" si="287"/>
        <v>SSL_new</v>
      </c>
    </row>
    <row r="3045" spans="1:12" x14ac:dyDescent="0.15">
      <c r="A3045">
        <v>1589893990.75071</v>
      </c>
      <c r="B3045" t="s">
        <v>4</v>
      </c>
      <c r="C3045" t="s">
        <v>5</v>
      </c>
      <c r="G3045">
        <f t="shared" si="282"/>
        <v>0</v>
      </c>
      <c r="H3045" t="str">
        <f t="shared" si="284"/>
        <v>SSL_set_fd</v>
      </c>
      <c r="I3045" t="str">
        <f t="shared" si="285"/>
        <v>SSL_set_fd</v>
      </c>
      <c r="J3045" t="e">
        <f t="shared" si="283"/>
        <v>#VALUE!</v>
      </c>
      <c r="K3045" t="e">
        <f t="shared" si="286"/>
        <v>#VALUE!</v>
      </c>
      <c r="L3045" t="str">
        <f t="shared" si="287"/>
        <v>SSL_set_fd</v>
      </c>
    </row>
    <row r="3046" spans="1:12" x14ac:dyDescent="0.15">
      <c r="A3046">
        <v>1589893990.75071</v>
      </c>
      <c r="B3046" t="s">
        <v>6</v>
      </c>
      <c r="G3046">
        <f t="shared" si="282"/>
        <v>1.1859893798828125E-2</v>
      </c>
      <c r="H3046" t="str">
        <f t="shared" si="284"/>
        <v>ret = SSL_accept</v>
      </c>
      <c r="I3046" t="str">
        <f t="shared" si="285"/>
        <v>ret=SSL_accept</v>
      </c>
      <c r="J3046">
        <f t="shared" si="283"/>
        <v>4</v>
      </c>
      <c r="K3046" t="str">
        <f t="shared" si="286"/>
        <v>SSL_accept</v>
      </c>
      <c r="L3046" t="str">
        <f t="shared" si="287"/>
        <v>SSL_accept</v>
      </c>
    </row>
    <row r="3047" spans="1:12" x14ac:dyDescent="0.15">
      <c r="A3047">
        <v>1589893990.7625699</v>
      </c>
      <c r="B3047" t="s">
        <v>7</v>
      </c>
      <c r="C3047" t="s">
        <v>8</v>
      </c>
      <c r="D3047" t="s">
        <v>9</v>
      </c>
      <c r="G3047">
        <f t="shared" si="282"/>
        <v>1.0013580322265625E-5</v>
      </c>
      <c r="H3047" t="str">
        <f t="shared" si="284"/>
        <v>SSL_read</v>
      </c>
      <c r="I3047" t="str">
        <f t="shared" si="285"/>
        <v>SSL_read</v>
      </c>
      <c r="J3047" t="e">
        <f t="shared" si="283"/>
        <v>#VALUE!</v>
      </c>
      <c r="K3047" t="e">
        <f t="shared" si="286"/>
        <v>#VALUE!</v>
      </c>
      <c r="L3047" t="str">
        <f t="shared" si="287"/>
        <v>SSL_read</v>
      </c>
    </row>
    <row r="3048" spans="1:12" x14ac:dyDescent="0.15">
      <c r="A3048">
        <v>1589893990.7625799</v>
      </c>
      <c r="B3048" t="s">
        <v>10</v>
      </c>
      <c r="C3048" t="s">
        <v>11</v>
      </c>
      <c r="D3048" t="s">
        <v>12</v>
      </c>
      <c r="G3048">
        <f t="shared" si="282"/>
        <v>0</v>
      </c>
      <c r="H3048" t="str">
        <f t="shared" si="284"/>
        <v>snprintf</v>
      </c>
      <c r="I3048" t="str">
        <f t="shared" si="285"/>
        <v>snprintf</v>
      </c>
      <c r="J3048" t="e">
        <f t="shared" si="283"/>
        <v>#VALUE!</v>
      </c>
      <c r="K3048" t="e">
        <f t="shared" si="286"/>
        <v>#VALUE!</v>
      </c>
      <c r="L3048" t="str">
        <f t="shared" si="287"/>
        <v>snprintf</v>
      </c>
    </row>
    <row r="3049" spans="1:12" x14ac:dyDescent="0.15">
      <c r="A3049">
        <v>1589893990.7625799</v>
      </c>
      <c r="B3049" t="s">
        <v>13</v>
      </c>
      <c r="C3049" t="s">
        <v>14</v>
      </c>
      <c r="D3049" t="s">
        <v>15</v>
      </c>
      <c r="G3049">
        <f t="shared" si="282"/>
        <v>8.0108642578125E-5</v>
      </c>
      <c r="H3049" t="str">
        <f t="shared" si="284"/>
        <v>SSL_write</v>
      </c>
      <c r="I3049" t="str">
        <f t="shared" si="285"/>
        <v>SSL_write</v>
      </c>
      <c r="J3049" t="e">
        <f t="shared" si="283"/>
        <v>#VALUE!</v>
      </c>
      <c r="K3049" t="e">
        <f t="shared" si="286"/>
        <v>#VALUE!</v>
      </c>
      <c r="L3049" t="str">
        <f t="shared" si="287"/>
        <v>SSL_write</v>
      </c>
    </row>
    <row r="3050" spans="1:12" x14ac:dyDescent="0.15">
      <c r="A3050">
        <v>1589893990.76266</v>
      </c>
      <c r="B3050" t="s">
        <v>16</v>
      </c>
      <c r="G3050">
        <f t="shared" si="282"/>
        <v>0</v>
      </c>
      <c r="H3050" t="str">
        <f t="shared" si="284"/>
        <v>sd = SSL_get_fd</v>
      </c>
      <c r="I3050" t="str">
        <f t="shared" si="285"/>
        <v>sd=SSL_get_fd</v>
      </c>
      <c r="J3050">
        <f t="shared" si="283"/>
        <v>3</v>
      </c>
      <c r="K3050" t="str">
        <f t="shared" si="286"/>
        <v>SSL_get_fd</v>
      </c>
      <c r="L3050" t="str">
        <f t="shared" si="287"/>
        <v>SSL_get_fd</v>
      </c>
    </row>
    <row r="3051" spans="1:12" x14ac:dyDescent="0.15">
      <c r="A3051">
        <v>1589893990.76266</v>
      </c>
      <c r="B3051" t="s">
        <v>17</v>
      </c>
      <c r="G3051">
        <f t="shared" si="282"/>
        <v>1.0013580322265625E-5</v>
      </c>
      <c r="H3051" t="str">
        <f t="shared" si="284"/>
        <v>SSL_free</v>
      </c>
      <c r="I3051" t="str">
        <f t="shared" si="285"/>
        <v>SSL_free</v>
      </c>
      <c r="J3051" t="e">
        <f t="shared" si="283"/>
        <v>#VALUE!</v>
      </c>
      <c r="K3051" t="e">
        <f t="shared" si="286"/>
        <v>#VALUE!</v>
      </c>
      <c r="L3051" t="str">
        <f t="shared" si="287"/>
        <v>SSL_free</v>
      </c>
    </row>
    <row r="3052" spans="1:12" x14ac:dyDescent="0.15">
      <c r="A3052">
        <v>1589893990.76267</v>
      </c>
      <c r="B3052" t="s">
        <v>18</v>
      </c>
      <c r="G3052">
        <f t="shared" si="282"/>
        <v>1.0499954223632812E-2</v>
      </c>
      <c r="H3052" t="str">
        <f t="shared" si="284"/>
        <v>close</v>
      </c>
      <c r="I3052" t="str">
        <f t="shared" si="285"/>
        <v>close</v>
      </c>
      <c r="J3052" t="e">
        <f t="shared" si="283"/>
        <v>#VALUE!</v>
      </c>
      <c r="K3052" t="e">
        <f t="shared" si="286"/>
        <v>#VALUE!</v>
      </c>
      <c r="L3052" t="str">
        <f t="shared" si="287"/>
        <v>close</v>
      </c>
    </row>
    <row r="3053" spans="1:12" x14ac:dyDescent="0.15">
      <c r="A3053">
        <v>76</v>
      </c>
      <c r="B3053" t="s">
        <v>19</v>
      </c>
      <c r="C3053">
        <v>300</v>
      </c>
      <c r="D3053">
        <v>1589893990.7501199</v>
      </c>
      <c r="E3053">
        <v>1589893990.7627599</v>
      </c>
      <c r="G3053">
        <f t="shared" si="282"/>
        <v>1.2639999389648438E-2</v>
      </c>
      <c r="H3053" t="e">
        <f t="shared" si="284"/>
        <v>#VALUE!</v>
      </c>
      <c r="I3053" t="e">
        <f t="shared" si="285"/>
        <v>#VALUE!</v>
      </c>
      <c r="J3053" t="e">
        <f t="shared" si="283"/>
        <v>#VALUE!</v>
      </c>
      <c r="K3053" t="e">
        <f t="shared" si="286"/>
        <v>#VALUE!</v>
      </c>
      <c r="L3053" t="str">
        <f t="shared" si="287"/>
        <v xml:space="preserve"> ssl</v>
      </c>
    </row>
    <row r="3054" spans="1:12" x14ac:dyDescent="0.15">
      <c r="A3054">
        <v>1589893990.77317</v>
      </c>
      <c r="B3054" t="s">
        <v>0</v>
      </c>
      <c r="C3054" t="s">
        <v>1</v>
      </c>
      <c r="D3054" t="s">
        <v>2</v>
      </c>
      <c r="G3054">
        <f t="shared" si="282"/>
        <v>1.1440038681030273E-2</v>
      </c>
      <c r="H3054" t="str">
        <f t="shared" si="284"/>
        <v>client = accept</v>
      </c>
      <c r="I3054" t="str">
        <f t="shared" si="285"/>
        <v>client=accept</v>
      </c>
      <c r="J3054">
        <f t="shared" si="283"/>
        <v>7</v>
      </c>
      <c r="K3054" t="str">
        <f t="shared" si="286"/>
        <v>accept</v>
      </c>
      <c r="L3054" t="str">
        <f t="shared" si="287"/>
        <v>accept</v>
      </c>
    </row>
    <row r="3055" spans="1:12" x14ac:dyDescent="0.15">
      <c r="A3055">
        <v>1589893990.78461</v>
      </c>
      <c r="B3055" t="s">
        <v>3</v>
      </c>
      <c r="G3055">
        <f t="shared" si="282"/>
        <v>2.002716064453125E-5</v>
      </c>
      <c r="H3055" t="str">
        <f t="shared" si="284"/>
        <v>ssl = SSL_new</v>
      </c>
      <c r="I3055" t="str">
        <f t="shared" si="285"/>
        <v>ssl=SSL_new</v>
      </c>
      <c r="J3055">
        <f t="shared" si="283"/>
        <v>4</v>
      </c>
      <c r="K3055" t="str">
        <f t="shared" si="286"/>
        <v>SSL_new</v>
      </c>
      <c r="L3055" t="str">
        <f t="shared" si="287"/>
        <v>SSL_new</v>
      </c>
    </row>
    <row r="3056" spans="1:12" x14ac:dyDescent="0.15">
      <c r="A3056">
        <v>1589893990.7846301</v>
      </c>
      <c r="B3056" t="s">
        <v>4</v>
      </c>
      <c r="C3056" t="s">
        <v>5</v>
      </c>
      <c r="G3056">
        <f t="shared" si="282"/>
        <v>0</v>
      </c>
      <c r="H3056" t="str">
        <f t="shared" si="284"/>
        <v>SSL_set_fd</v>
      </c>
      <c r="I3056" t="str">
        <f t="shared" si="285"/>
        <v>SSL_set_fd</v>
      </c>
      <c r="J3056" t="e">
        <f t="shared" si="283"/>
        <v>#VALUE!</v>
      </c>
      <c r="K3056" t="e">
        <f t="shared" si="286"/>
        <v>#VALUE!</v>
      </c>
      <c r="L3056" t="str">
        <f t="shared" si="287"/>
        <v>SSL_set_fd</v>
      </c>
    </row>
    <row r="3057" spans="1:12" x14ac:dyDescent="0.15">
      <c r="A3057">
        <v>1589893990.7846301</v>
      </c>
      <c r="B3057" t="s">
        <v>6</v>
      </c>
      <c r="G3057">
        <f t="shared" si="282"/>
        <v>1.1289834976196289E-2</v>
      </c>
      <c r="H3057" t="str">
        <f t="shared" si="284"/>
        <v>ret = SSL_accept</v>
      </c>
      <c r="I3057" t="str">
        <f t="shared" si="285"/>
        <v>ret=SSL_accept</v>
      </c>
      <c r="J3057">
        <f t="shared" si="283"/>
        <v>4</v>
      </c>
      <c r="K3057" t="str">
        <f t="shared" si="286"/>
        <v>SSL_accept</v>
      </c>
      <c r="L3057" t="str">
        <f t="shared" si="287"/>
        <v>SSL_accept</v>
      </c>
    </row>
    <row r="3058" spans="1:12" x14ac:dyDescent="0.15">
      <c r="A3058">
        <v>1589893990.7959199</v>
      </c>
      <c r="B3058" t="s">
        <v>7</v>
      </c>
      <c r="C3058" t="s">
        <v>8</v>
      </c>
      <c r="D3058" t="s">
        <v>9</v>
      </c>
      <c r="G3058">
        <f t="shared" si="282"/>
        <v>1.0013580322265625E-5</v>
      </c>
      <c r="H3058" t="str">
        <f t="shared" si="284"/>
        <v>SSL_read</v>
      </c>
      <c r="I3058" t="str">
        <f t="shared" si="285"/>
        <v>SSL_read</v>
      </c>
      <c r="J3058" t="e">
        <f t="shared" si="283"/>
        <v>#VALUE!</v>
      </c>
      <c r="K3058" t="e">
        <f t="shared" si="286"/>
        <v>#VALUE!</v>
      </c>
      <c r="L3058" t="str">
        <f t="shared" si="287"/>
        <v>SSL_read</v>
      </c>
    </row>
    <row r="3059" spans="1:12" x14ac:dyDescent="0.15">
      <c r="A3059">
        <v>1589893990.7959299</v>
      </c>
      <c r="B3059" t="s">
        <v>10</v>
      </c>
      <c r="C3059" t="s">
        <v>11</v>
      </c>
      <c r="D3059" t="s">
        <v>12</v>
      </c>
      <c r="G3059">
        <f t="shared" si="282"/>
        <v>0</v>
      </c>
      <c r="H3059" t="str">
        <f t="shared" si="284"/>
        <v>snprintf</v>
      </c>
      <c r="I3059" t="str">
        <f t="shared" si="285"/>
        <v>snprintf</v>
      </c>
      <c r="J3059" t="e">
        <f t="shared" si="283"/>
        <v>#VALUE!</v>
      </c>
      <c r="K3059" t="e">
        <f t="shared" si="286"/>
        <v>#VALUE!</v>
      </c>
      <c r="L3059" t="str">
        <f t="shared" si="287"/>
        <v>snprintf</v>
      </c>
    </row>
    <row r="3060" spans="1:12" x14ac:dyDescent="0.15">
      <c r="A3060">
        <v>1589893990.7959299</v>
      </c>
      <c r="B3060" t="s">
        <v>13</v>
      </c>
      <c r="C3060" t="s">
        <v>14</v>
      </c>
      <c r="D3060" t="s">
        <v>15</v>
      </c>
      <c r="G3060">
        <f t="shared" si="282"/>
        <v>1.0013580322265625E-4</v>
      </c>
      <c r="H3060" t="str">
        <f t="shared" si="284"/>
        <v>SSL_write</v>
      </c>
      <c r="I3060" t="str">
        <f t="shared" si="285"/>
        <v>SSL_write</v>
      </c>
      <c r="J3060" t="e">
        <f t="shared" si="283"/>
        <v>#VALUE!</v>
      </c>
      <c r="K3060" t="e">
        <f t="shared" si="286"/>
        <v>#VALUE!</v>
      </c>
      <c r="L3060" t="str">
        <f t="shared" si="287"/>
        <v>SSL_write</v>
      </c>
    </row>
    <row r="3061" spans="1:12" x14ac:dyDescent="0.15">
      <c r="A3061">
        <v>1589893990.79603</v>
      </c>
      <c r="B3061" t="s">
        <v>16</v>
      </c>
      <c r="G3061">
        <f t="shared" si="282"/>
        <v>0</v>
      </c>
      <c r="H3061" t="str">
        <f t="shared" si="284"/>
        <v>sd = SSL_get_fd</v>
      </c>
      <c r="I3061" t="str">
        <f t="shared" si="285"/>
        <v>sd=SSL_get_fd</v>
      </c>
      <c r="J3061">
        <f t="shared" si="283"/>
        <v>3</v>
      </c>
      <c r="K3061" t="str">
        <f t="shared" si="286"/>
        <v>SSL_get_fd</v>
      </c>
      <c r="L3061" t="str">
        <f t="shared" si="287"/>
        <v>SSL_get_fd</v>
      </c>
    </row>
    <row r="3062" spans="1:12" x14ac:dyDescent="0.15">
      <c r="A3062">
        <v>1589893990.79603</v>
      </c>
      <c r="B3062" t="s">
        <v>17</v>
      </c>
      <c r="G3062">
        <f t="shared" si="282"/>
        <v>1.0013580322265625E-5</v>
      </c>
      <c r="H3062" t="str">
        <f t="shared" si="284"/>
        <v>SSL_free</v>
      </c>
      <c r="I3062" t="str">
        <f t="shared" si="285"/>
        <v>SSL_free</v>
      </c>
      <c r="J3062" t="e">
        <f t="shared" si="283"/>
        <v>#VALUE!</v>
      </c>
      <c r="K3062" t="e">
        <f t="shared" si="286"/>
        <v>#VALUE!</v>
      </c>
      <c r="L3062" t="str">
        <f t="shared" si="287"/>
        <v>SSL_free</v>
      </c>
    </row>
    <row r="3063" spans="1:12" x14ac:dyDescent="0.15">
      <c r="A3063">
        <v>1589893990.7960401</v>
      </c>
      <c r="B3063" t="s">
        <v>18</v>
      </c>
      <c r="G3063">
        <f t="shared" si="282"/>
        <v>1.1119842529296875E-2</v>
      </c>
      <c r="H3063" t="str">
        <f t="shared" si="284"/>
        <v>close</v>
      </c>
      <c r="I3063" t="str">
        <f t="shared" si="285"/>
        <v>close</v>
      </c>
      <c r="J3063" t="e">
        <f t="shared" si="283"/>
        <v>#VALUE!</v>
      </c>
      <c r="K3063" t="e">
        <f t="shared" si="286"/>
        <v>#VALUE!</v>
      </c>
      <c r="L3063" t="str">
        <f t="shared" si="287"/>
        <v>close</v>
      </c>
    </row>
    <row r="3064" spans="1:12" x14ac:dyDescent="0.15">
      <c r="A3064">
        <v>77</v>
      </c>
      <c r="B3064" t="s">
        <v>19</v>
      </c>
      <c r="C3064">
        <v>300</v>
      </c>
      <c r="D3064">
        <v>1589893990.7841201</v>
      </c>
      <c r="E3064">
        <v>1589893990.79614</v>
      </c>
      <c r="G3064">
        <f t="shared" si="282"/>
        <v>1.2019872665405273E-2</v>
      </c>
      <c r="H3064" t="e">
        <f t="shared" si="284"/>
        <v>#VALUE!</v>
      </c>
      <c r="I3064" t="e">
        <f t="shared" si="285"/>
        <v>#VALUE!</v>
      </c>
      <c r="J3064" t="e">
        <f t="shared" si="283"/>
        <v>#VALUE!</v>
      </c>
      <c r="K3064" t="e">
        <f t="shared" si="286"/>
        <v>#VALUE!</v>
      </c>
      <c r="L3064" t="str">
        <f t="shared" si="287"/>
        <v xml:space="preserve"> ssl</v>
      </c>
    </row>
    <row r="3065" spans="1:12" x14ac:dyDescent="0.15">
      <c r="A3065">
        <v>1589893990.8071599</v>
      </c>
      <c r="B3065" t="s">
        <v>0</v>
      </c>
      <c r="C3065" t="s">
        <v>1</v>
      </c>
      <c r="D3065" t="s">
        <v>2</v>
      </c>
      <c r="G3065">
        <f t="shared" si="282"/>
        <v>1.0460138320922852E-2</v>
      </c>
      <c r="H3065" t="str">
        <f t="shared" si="284"/>
        <v>client = accept</v>
      </c>
      <c r="I3065" t="str">
        <f t="shared" si="285"/>
        <v>client=accept</v>
      </c>
      <c r="J3065">
        <f t="shared" si="283"/>
        <v>7</v>
      </c>
      <c r="K3065" t="str">
        <f t="shared" si="286"/>
        <v>accept</v>
      </c>
      <c r="L3065" t="str">
        <f t="shared" si="287"/>
        <v>accept</v>
      </c>
    </row>
    <row r="3066" spans="1:12" x14ac:dyDescent="0.15">
      <c r="A3066">
        <v>1589893990.81762</v>
      </c>
      <c r="B3066" t="s">
        <v>3</v>
      </c>
      <c r="G3066">
        <f t="shared" si="282"/>
        <v>2.002716064453125E-5</v>
      </c>
      <c r="H3066" t="str">
        <f t="shared" si="284"/>
        <v>ssl = SSL_new</v>
      </c>
      <c r="I3066" t="str">
        <f t="shared" si="285"/>
        <v>ssl=SSL_new</v>
      </c>
      <c r="J3066">
        <f t="shared" si="283"/>
        <v>4</v>
      </c>
      <c r="K3066" t="str">
        <f t="shared" si="286"/>
        <v>SSL_new</v>
      </c>
      <c r="L3066" t="str">
        <f t="shared" si="287"/>
        <v>SSL_new</v>
      </c>
    </row>
    <row r="3067" spans="1:12" x14ac:dyDescent="0.15">
      <c r="A3067">
        <v>1589893990.8176401</v>
      </c>
      <c r="B3067" t="s">
        <v>4</v>
      </c>
      <c r="C3067" t="s">
        <v>5</v>
      </c>
      <c r="G3067">
        <f t="shared" si="282"/>
        <v>0</v>
      </c>
      <c r="H3067" t="str">
        <f t="shared" si="284"/>
        <v>SSL_set_fd</v>
      </c>
      <c r="I3067" t="str">
        <f t="shared" si="285"/>
        <v>SSL_set_fd</v>
      </c>
      <c r="J3067" t="e">
        <f t="shared" si="283"/>
        <v>#VALUE!</v>
      </c>
      <c r="K3067" t="e">
        <f t="shared" si="286"/>
        <v>#VALUE!</v>
      </c>
      <c r="L3067" t="str">
        <f t="shared" si="287"/>
        <v>SSL_set_fd</v>
      </c>
    </row>
    <row r="3068" spans="1:12" x14ac:dyDescent="0.15">
      <c r="A3068">
        <v>1589893990.8176401</v>
      </c>
      <c r="B3068" t="s">
        <v>6</v>
      </c>
      <c r="G3068">
        <f t="shared" si="282"/>
        <v>1.1039972305297852E-2</v>
      </c>
      <c r="H3068" t="str">
        <f t="shared" si="284"/>
        <v>ret = SSL_accept</v>
      </c>
      <c r="I3068" t="str">
        <f t="shared" si="285"/>
        <v>ret=SSL_accept</v>
      </c>
      <c r="J3068">
        <f t="shared" si="283"/>
        <v>4</v>
      </c>
      <c r="K3068" t="str">
        <f t="shared" si="286"/>
        <v>SSL_accept</v>
      </c>
      <c r="L3068" t="str">
        <f t="shared" si="287"/>
        <v>SSL_accept</v>
      </c>
    </row>
    <row r="3069" spans="1:12" x14ac:dyDescent="0.15">
      <c r="A3069">
        <v>1589893990.82868</v>
      </c>
      <c r="B3069" t="s">
        <v>7</v>
      </c>
      <c r="C3069" t="s">
        <v>8</v>
      </c>
      <c r="D3069" t="s">
        <v>9</v>
      </c>
      <c r="G3069">
        <f t="shared" si="282"/>
        <v>1.0013580322265625E-5</v>
      </c>
      <c r="H3069" t="str">
        <f t="shared" si="284"/>
        <v>SSL_read</v>
      </c>
      <c r="I3069" t="str">
        <f t="shared" si="285"/>
        <v>SSL_read</v>
      </c>
      <c r="J3069" t="e">
        <f t="shared" si="283"/>
        <v>#VALUE!</v>
      </c>
      <c r="K3069" t="e">
        <f t="shared" si="286"/>
        <v>#VALUE!</v>
      </c>
      <c r="L3069" t="str">
        <f t="shared" si="287"/>
        <v>SSL_read</v>
      </c>
    </row>
    <row r="3070" spans="1:12" x14ac:dyDescent="0.15">
      <c r="A3070">
        <v>1589893990.8286901</v>
      </c>
      <c r="B3070" t="s">
        <v>10</v>
      </c>
      <c r="C3070" t="s">
        <v>11</v>
      </c>
      <c r="D3070" t="s">
        <v>12</v>
      </c>
      <c r="G3070">
        <f t="shared" si="282"/>
        <v>0</v>
      </c>
      <c r="H3070" t="str">
        <f t="shared" si="284"/>
        <v>snprintf</v>
      </c>
      <c r="I3070" t="str">
        <f t="shared" si="285"/>
        <v>snprintf</v>
      </c>
      <c r="J3070" t="e">
        <f t="shared" si="283"/>
        <v>#VALUE!</v>
      </c>
      <c r="K3070" t="e">
        <f t="shared" si="286"/>
        <v>#VALUE!</v>
      </c>
      <c r="L3070" t="str">
        <f t="shared" si="287"/>
        <v>snprintf</v>
      </c>
    </row>
    <row r="3071" spans="1:12" x14ac:dyDescent="0.15">
      <c r="A3071">
        <v>1589893990.8286901</v>
      </c>
      <c r="B3071" t="s">
        <v>13</v>
      </c>
      <c r="C3071" t="s">
        <v>14</v>
      </c>
      <c r="D3071" t="s">
        <v>15</v>
      </c>
      <c r="G3071">
        <f t="shared" si="282"/>
        <v>1.1992454528808594E-4</v>
      </c>
      <c r="H3071" t="str">
        <f t="shared" si="284"/>
        <v>SSL_write</v>
      </c>
      <c r="I3071" t="str">
        <f t="shared" si="285"/>
        <v>SSL_write</v>
      </c>
      <c r="J3071" t="e">
        <f t="shared" si="283"/>
        <v>#VALUE!</v>
      </c>
      <c r="K3071" t="e">
        <f t="shared" si="286"/>
        <v>#VALUE!</v>
      </c>
      <c r="L3071" t="str">
        <f t="shared" si="287"/>
        <v>SSL_write</v>
      </c>
    </row>
    <row r="3072" spans="1:12" x14ac:dyDescent="0.15">
      <c r="A3072">
        <v>1589893990.82881</v>
      </c>
      <c r="B3072" t="s">
        <v>16</v>
      </c>
      <c r="G3072">
        <f t="shared" si="282"/>
        <v>0</v>
      </c>
      <c r="H3072" t="str">
        <f t="shared" si="284"/>
        <v>sd = SSL_get_fd</v>
      </c>
      <c r="I3072" t="str">
        <f t="shared" si="285"/>
        <v>sd=SSL_get_fd</v>
      </c>
      <c r="J3072">
        <f t="shared" si="283"/>
        <v>3</v>
      </c>
      <c r="K3072" t="str">
        <f t="shared" si="286"/>
        <v>SSL_get_fd</v>
      </c>
      <c r="L3072" t="str">
        <f t="shared" si="287"/>
        <v>SSL_get_fd</v>
      </c>
    </row>
    <row r="3073" spans="1:12" x14ac:dyDescent="0.15">
      <c r="A3073">
        <v>1589893990.82881</v>
      </c>
      <c r="B3073" t="s">
        <v>17</v>
      </c>
      <c r="G3073">
        <f t="shared" si="282"/>
        <v>2.002716064453125E-5</v>
      </c>
      <c r="H3073" t="str">
        <f t="shared" si="284"/>
        <v>SSL_free</v>
      </c>
      <c r="I3073" t="str">
        <f t="shared" si="285"/>
        <v>SSL_free</v>
      </c>
      <c r="J3073" t="e">
        <f t="shared" si="283"/>
        <v>#VALUE!</v>
      </c>
      <c r="K3073" t="e">
        <f t="shared" si="286"/>
        <v>#VALUE!</v>
      </c>
      <c r="L3073" t="str">
        <f t="shared" si="287"/>
        <v>SSL_free</v>
      </c>
    </row>
    <row r="3074" spans="1:12" x14ac:dyDescent="0.15">
      <c r="A3074">
        <v>1589893990.82883</v>
      </c>
      <c r="B3074" t="s">
        <v>18</v>
      </c>
      <c r="G3074">
        <f t="shared" si="282"/>
        <v>1.0370016098022461E-2</v>
      </c>
      <c r="H3074" t="str">
        <f t="shared" si="284"/>
        <v>close</v>
      </c>
      <c r="I3074" t="str">
        <f t="shared" si="285"/>
        <v>close</v>
      </c>
      <c r="J3074" t="e">
        <f t="shared" si="283"/>
        <v>#VALUE!</v>
      </c>
      <c r="K3074" t="e">
        <f t="shared" si="286"/>
        <v>#VALUE!</v>
      </c>
      <c r="L3074" t="str">
        <f t="shared" si="287"/>
        <v>close</v>
      </c>
    </row>
    <row r="3075" spans="1:12" x14ac:dyDescent="0.15">
      <c r="A3075">
        <v>78</v>
      </c>
      <c r="B3075" t="s">
        <v>19</v>
      </c>
      <c r="C3075">
        <v>300</v>
      </c>
      <c r="D3075">
        <v>1589893990.8171101</v>
      </c>
      <c r="E3075">
        <v>1589893990.8289299</v>
      </c>
      <c r="G3075">
        <f t="shared" si="282"/>
        <v>1.1819839477539063E-2</v>
      </c>
      <c r="H3075" t="e">
        <f t="shared" si="284"/>
        <v>#VALUE!</v>
      </c>
      <c r="I3075" t="e">
        <f t="shared" si="285"/>
        <v>#VALUE!</v>
      </c>
      <c r="J3075" t="e">
        <f t="shared" si="283"/>
        <v>#VALUE!</v>
      </c>
      <c r="K3075" t="e">
        <f t="shared" si="286"/>
        <v>#VALUE!</v>
      </c>
      <c r="L3075" t="str">
        <f t="shared" si="287"/>
        <v xml:space="preserve"> ssl</v>
      </c>
    </row>
    <row r="3076" spans="1:12" x14ac:dyDescent="0.15">
      <c r="A3076">
        <v>1589893990.8392</v>
      </c>
      <c r="B3076" t="s">
        <v>0</v>
      </c>
      <c r="C3076" t="s">
        <v>1</v>
      </c>
      <c r="D3076" t="s">
        <v>2</v>
      </c>
      <c r="G3076">
        <f t="shared" ref="G3076:G3139" si="288">IF(A3076&gt;1000,IF(A3077&gt;1000,A3077-A3076,A3078-A3076),E3076-D3076)</f>
        <v>1.1450052261352539E-2</v>
      </c>
      <c r="H3076" t="str">
        <f t="shared" si="284"/>
        <v>client = accept</v>
      </c>
      <c r="I3076" t="str">
        <f t="shared" si="285"/>
        <v>client=accept</v>
      </c>
      <c r="J3076">
        <f t="shared" si="283"/>
        <v>7</v>
      </c>
      <c r="K3076" t="str">
        <f t="shared" si="286"/>
        <v>accept</v>
      </c>
      <c r="L3076" t="str">
        <f t="shared" si="287"/>
        <v>accept</v>
      </c>
    </row>
    <row r="3077" spans="1:12" x14ac:dyDescent="0.15">
      <c r="A3077">
        <v>1589893990.8506501</v>
      </c>
      <c r="B3077" t="s">
        <v>3</v>
      </c>
      <c r="G3077">
        <f t="shared" si="288"/>
        <v>2.002716064453125E-5</v>
      </c>
      <c r="H3077" t="str">
        <f t="shared" si="284"/>
        <v>ssl = SSL_new</v>
      </c>
      <c r="I3077" t="str">
        <f t="shared" si="285"/>
        <v>ssl=SSL_new</v>
      </c>
      <c r="J3077">
        <f t="shared" si="283"/>
        <v>4</v>
      </c>
      <c r="K3077" t="str">
        <f t="shared" si="286"/>
        <v>SSL_new</v>
      </c>
      <c r="L3077" t="str">
        <f t="shared" si="287"/>
        <v>SSL_new</v>
      </c>
    </row>
    <row r="3078" spans="1:12" x14ac:dyDescent="0.15">
      <c r="A3078">
        <v>1589893990.8506701</v>
      </c>
      <c r="B3078" t="s">
        <v>4</v>
      </c>
      <c r="C3078" t="s">
        <v>5</v>
      </c>
      <c r="G3078">
        <f t="shared" si="288"/>
        <v>1.0013580322265625E-5</v>
      </c>
      <c r="H3078" t="str">
        <f t="shared" si="284"/>
        <v>SSL_set_fd</v>
      </c>
      <c r="I3078" t="str">
        <f t="shared" si="285"/>
        <v>SSL_set_fd</v>
      </c>
      <c r="J3078" t="e">
        <f t="shared" si="283"/>
        <v>#VALUE!</v>
      </c>
      <c r="K3078" t="e">
        <f t="shared" si="286"/>
        <v>#VALUE!</v>
      </c>
      <c r="L3078" t="str">
        <f t="shared" si="287"/>
        <v>SSL_set_fd</v>
      </c>
    </row>
    <row r="3079" spans="1:12" x14ac:dyDescent="0.15">
      <c r="A3079">
        <v>1589893990.8506801</v>
      </c>
      <c r="B3079" t="s">
        <v>6</v>
      </c>
      <c r="G3079">
        <f t="shared" si="288"/>
        <v>1.1649847030639648E-2</v>
      </c>
      <c r="H3079" t="str">
        <f t="shared" si="284"/>
        <v>ret = SSL_accept</v>
      </c>
      <c r="I3079" t="str">
        <f t="shared" si="285"/>
        <v>ret=SSL_accept</v>
      </c>
      <c r="J3079">
        <f t="shared" si="283"/>
        <v>4</v>
      </c>
      <c r="K3079" t="str">
        <f t="shared" si="286"/>
        <v>SSL_accept</v>
      </c>
      <c r="L3079" t="str">
        <f t="shared" si="287"/>
        <v>SSL_accept</v>
      </c>
    </row>
    <row r="3080" spans="1:12" x14ac:dyDescent="0.15">
      <c r="A3080">
        <v>1589893990.86233</v>
      </c>
      <c r="B3080" t="s">
        <v>7</v>
      </c>
      <c r="C3080" t="s">
        <v>8</v>
      </c>
      <c r="D3080" t="s">
        <v>9</v>
      </c>
      <c r="G3080">
        <f t="shared" si="288"/>
        <v>1.0013580322265625E-5</v>
      </c>
      <c r="H3080" t="str">
        <f t="shared" si="284"/>
        <v>SSL_read</v>
      </c>
      <c r="I3080" t="str">
        <f t="shared" si="285"/>
        <v>SSL_read</v>
      </c>
      <c r="J3080" t="e">
        <f t="shared" si="283"/>
        <v>#VALUE!</v>
      </c>
      <c r="K3080" t="e">
        <f t="shared" si="286"/>
        <v>#VALUE!</v>
      </c>
      <c r="L3080" t="str">
        <f t="shared" si="287"/>
        <v>SSL_read</v>
      </c>
    </row>
    <row r="3081" spans="1:12" x14ac:dyDescent="0.15">
      <c r="A3081">
        <v>1589893990.86234</v>
      </c>
      <c r="B3081" t="s">
        <v>10</v>
      </c>
      <c r="C3081" t="s">
        <v>11</v>
      </c>
      <c r="D3081" t="s">
        <v>12</v>
      </c>
      <c r="G3081">
        <f t="shared" si="288"/>
        <v>0</v>
      </c>
      <c r="H3081" t="str">
        <f t="shared" si="284"/>
        <v>snprintf</v>
      </c>
      <c r="I3081" t="str">
        <f t="shared" si="285"/>
        <v>snprintf</v>
      </c>
      <c r="J3081" t="e">
        <f t="shared" si="283"/>
        <v>#VALUE!</v>
      </c>
      <c r="K3081" t="e">
        <f t="shared" si="286"/>
        <v>#VALUE!</v>
      </c>
      <c r="L3081" t="str">
        <f t="shared" si="287"/>
        <v>snprintf</v>
      </c>
    </row>
    <row r="3082" spans="1:12" x14ac:dyDescent="0.15">
      <c r="A3082">
        <v>1589893990.86234</v>
      </c>
      <c r="B3082" t="s">
        <v>13</v>
      </c>
      <c r="C3082" t="s">
        <v>14</v>
      </c>
      <c r="D3082" t="s">
        <v>15</v>
      </c>
      <c r="G3082">
        <f t="shared" si="288"/>
        <v>8.0108642578125E-5</v>
      </c>
      <c r="H3082" t="str">
        <f t="shared" si="284"/>
        <v>SSL_write</v>
      </c>
      <c r="I3082" t="str">
        <f t="shared" si="285"/>
        <v>SSL_write</v>
      </c>
      <c r="J3082" t="e">
        <f t="shared" si="283"/>
        <v>#VALUE!</v>
      </c>
      <c r="K3082" t="e">
        <f t="shared" si="286"/>
        <v>#VALUE!</v>
      </c>
      <c r="L3082" t="str">
        <f t="shared" si="287"/>
        <v>SSL_write</v>
      </c>
    </row>
    <row r="3083" spans="1:12" x14ac:dyDescent="0.15">
      <c r="A3083">
        <v>1589893990.8624201</v>
      </c>
      <c r="B3083" t="s">
        <v>16</v>
      </c>
      <c r="G3083">
        <f t="shared" si="288"/>
        <v>0</v>
      </c>
      <c r="H3083" t="str">
        <f t="shared" si="284"/>
        <v>sd = SSL_get_fd</v>
      </c>
      <c r="I3083" t="str">
        <f t="shared" si="285"/>
        <v>sd=SSL_get_fd</v>
      </c>
      <c r="J3083">
        <f t="shared" si="283"/>
        <v>3</v>
      </c>
      <c r="K3083" t="str">
        <f t="shared" si="286"/>
        <v>SSL_get_fd</v>
      </c>
      <c r="L3083" t="str">
        <f t="shared" si="287"/>
        <v>SSL_get_fd</v>
      </c>
    </row>
    <row r="3084" spans="1:12" x14ac:dyDescent="0.15">
      <c r="A3084">
        <v>1589893990.8624201</v>
      </c>
      <c r="B3084" t="s">
        <v>17</v>
      </c>
      <c r="G3084">
        <f t="shared" si="288"/>
        <v>2.002716064453125E-5</v>
      </c>
      <c r="H3084" t="str">
        <f t="shared" si="284"/>
        <v>SSL_free</v>
      </c>
      <c r="I3084" t="str">
        <f t="shared" si="285"/>
        <v>SSL_free</v>
      </c>
      <c r="J3084" t="e">
        <f t="shared" si="283"/>
        <v>#VALUE!</v>
      </c>
      <c r="K3084" t="e">
        <f t="shared" si="286"/>
        <v>#VALUE!</v>
      </c>
      <c r="L3084" t="str">
        <f t="shared" si="287"/>
        <v>SSL_free</v>
      </c>
    </row>
    <row r="3085" spans="1:12" x14ac:dyDescent="0.15">
      <c r="A3085">
        <v>1589893990.8624401</v>
      </c>
      <c r="B3085" t="s">
        <v>18</v>
      </c>
      <c r="G3085">
        <f t="shared" si="288"/>
        <v>1.0739803314208984E-2</v>
      </c>
      <c r="H3085" t="str">
        <f t="shared" si="284"/>
        <v>close</v>
      </c>
      <c r="I3085" t="str">
        <f t="shared" si="285"/>
        <v>close</v>
      </c>
      <c r="J3085" t="e">
        <f t="shared" ref="J3085:J3148" si="289">FIND("=",I3085)</f>
        <v>#VALUE!</v>
      </c>
      <c r="K3085" t="e">
        <f t="shared" si="286"/>
        <v>#VALUE!</v>
      </c>
      <c r="L3085" t="str">
        <f t="shared" si="287"/>
        <v>close</v>
      </c>
    </row>
    <row r="3086" spans="1:12" x14ac:dyDescent="0.15">
      <c r="A3086">
        <v>79</v>
      </c>
      <c r="B3086" t="s">
        <v>19</v>
      </c>
      <c r="C3086">
        <v>300</v>
      </c>
      <c r="D3086">
        <v>1589893990.8501301</v>
      </c>
      <c r="E3086">
        <v>1589893990.86252</v>
      </c>
      <c r="G3086">
        <f t="shared" si="288"/>
        <v>1.2389898300170898E-2</v>
      </c>
      <c r="H3086" t="e">
        <f t="shared" si="284"/>
        <v>#VALUE!</v>
      </c>
      <c r="I3086" t="e">
        <f t="shared" si="285"/>
        <v>#VALUE!</v>
      </c>
      <c r="J3086" t="e">
        <f t="shared" si="289"/>
        <v>#VALUE!</v>
      </c>
      <c r="K3086" t="e">
        <f t="shared" si="286"/>
        <v>#VALUE!</v>
      </c>
      <c r="L3086" t="str">
        <f t="shared" si="287"/>
        <v xml:space="preserve"> ssl</v>
      </c>
    </row>
    <row r="3087" spans="1:12" x14ac:dyDescent="0.15">
      <c r="A3087">
        <v>1589893990.8731799</v>
      </c>
      <c r="B3087" t="s">
        <v>0</v>
      </c>
      <c r="C3087" t="s">
        <v>1</v>
      </c>
      <c r="D3087" t="s">
        <v>2</v>
      </c>
      <c r="G3087">
        <f t="shared" si="288"/>
        <v>1.0960102081298828E-2</v>
      </c>
      <c r="H3087" t="str">
        <f t="shared" si="284"/>
        <v>client = accept</v>
      </c>
      <c r="I3087" t="str">
        <f t="shared" si="285"/>
        <v>client=accept</v>
      </c>
      <c r="J3087">
        <f t="shared" si="289"/>
        <v>7</v>
      </c>
      <c r="K3087" t="str">
        <f t="shared" si="286"/>
        <v>accept</v>
      </c>
      <c r="L3087" t="str">
        <f t="shared" si="287"/>
        <v>accept</v>
      </c>
    </row>
    <row r="3088" spans="1:12" x14ac:dyDescent="0.15">
      <c r="A3088">
        <v>1589893990.88414</v>
      </c>
      <c r="B3088" t="s">
        <v>3</v>
      </c>
      <c r="G3088">
        <f t="shared" si="288"/>
        <v>2.002716064453125E-5</v>
      </c>
      <c r="H3088" t="str">
        <f t="shared" si="284"/>
        <v>ssl = SSL_new</v>
      </c>
      <c r="I3088" t="str">
        <f t="shared" si="285"/>
        <v>ssl=SSL_new</v>
      </c>
      <c r="J3088">
        <f t="shared" si="289"/>
        <v>4</v>
      </c>
      <c r="K3088" t="str">
        <f t="shared" si="286"/>
        <v>SSL_new</v>
      </c>
      <c r="L3088" t="str">
        <f t="shared" si="287"/>
        <v>SSL_new</v>
      </c>
    </row>
    <row r="3089" spans="1:12" x14ac:dyDescent="0.15">
      <c r="A3089">
        <v>1589893990.88416</v>
      </c>
      <c r="B3089" t="s">
        <v>4</v>
      </c>
      <c r="C3089" t="s">
        <v>5</v>
      </c>
      <c r="G3089">
        <f t="shared" si="288"/>
        <v>0</v>
      </c>
      <c r="H3089" t="str">
        <f t="shared" si="284"/>
        <v>SSL_set_fd</v>
      </c>
      <c r="I3089" t="str">
        <f t="shared" si="285"/>
        <v>SSL_set_fd</v>
      </c>
      <c r="J3089" t="e">
        <f t="shared" si="289"/>
        <v>#VALUE!</v>
      </c>
      <c r="K3089" t="e">
        <f t="shared" si="286"/>
        <v>#VALUE!</v>
      </c>
      <c r="L3089" t="str">
        <f t="shared" si="287"/>
        <v>SSL_set_fd</v>
      </c>
    </row>
    <row r="3090" spans="1:12" x14ac:dyDescent="0.15">
      <c r="A3090">
        <v>1589893990.88416</v>
      </c>
      <c r="B3090" t="s">
        <v>6</v>
      </c>
      <c r="G3090">
        <f t="shared" si="288"/>
        <v>1.1919975280761719E-2</v>
      </c>
      <c r="H3090" t="str">
        <f t="shared" si="284"/>
        <v>ret = SSL_accept</v>
      </c>
      <c r="I3090" t="str">
        <f t="shared" si="285"/>
        <v>ret=SSL_accept</v>
      </c>
      <c r="J3090">
        <f t="shared" si="289"/>
        <v>4</v>
      </c>
      <c r="K3090" t="str">
        <f t="shared" si="286"/>
        <v>SSL_accept</v>
      </c>
      <c r="L3090" t="str">
        <f t="shared" si="287"/>
        <v>SSL_accept</v>
      </c>
    </row>
    <row r="3091" spans="1:12" x14ac:dyDescent="0.15">
      <c r="A3091">
        <v>1589893990.89608</v>
      </c>
      <c r="B3091" t="s">
        <v>7</v>
      </c>
      <c r="C3091" t="s">
        <v>8</v>
      </c>
      <c r="D3091" t="s">
        <v>9</v>
      </c>
      <c r="G3091">
        <f t="shared" si="288"/>
        <v>1.0013580322265625E-5</v>
      </c>
      <c r="H3091" t="str">
        <f t="shared" si="284"/>
        <v>SSL_read</v>
      </c>
      <c r="I3091" t="str">
        <f t="shared" si="285"/>
        <v>SSL_read</v>
      </c>
      <c r="J3091" t="e">
        <f t="shared" si="289"/>
        <v>#VALUE!</v>
      </c>
      <c r="K3091" t="e">
        <f t="shared" si="286"/>
        <v>#VALUE!</v>
      </c>
      <c r="L3091" t="str">
        <f t="shared" si="287"/>
        <v>SSL_read</v>
      </c>
    </row>
    <row r="3092" spans="1:12" x14ac:dyDescent="0.15">
      <c r="A3092">
        <v>1589893990.89609</v>
      </c>
      <c r="B3092" t="s">
        <v>10</v>
      </c>
      <c r="C3092" t="s">
        <v>11</v>
      </c>
      <c r="D3092" t="s">
        <v>12</v>
      </c>
      <c r="G3092">
        <f t="shared" si="288"/>
        <v>0</v>
      </c>
      <c r="H3092" t="str">
        <f t="shared" si="284"/>
        <v>snprintf</v>
      </c>
      <c r="I3092" t="str">
        <f t="shared" si="285"/>
        <v>snprintf</v>
      </c>
      <c r="J3092" t="e">
        <f t="shared" si="289"/>
        <v>#VALUE!</v>
      </c>
      <c r="K3092" t="e">
        <f t="shared" si="286"/>
        <v>#VALUE!</v>
      </c>
      <c r="L3092" t="str">
        <f t="shared" si="287"/>
        <v>snprintf</v>
      </c>
    </row>
    <row r="3093" spans="1:12" x14ac:dyDescent="0.15">
      <c r="A3093">
        <v>1589893990.89609</v>
      </c>
      <c r="B3093" t="s">
        <v>13</v>
      </c>
      <c r="C3093" t="s">
        <v>14</v>
      </c>
      <c r="D3093" t="s">
        <v>15</v>
      </c>
      <c r="G3093">
        <f t="shared" si="288"/>
        <v>8.9883804321289063E-5</v>
      </c>
      <c r="H3093" t="str">
        <f t="shared" si="284"/>
        <v>SSL_write</v>
      </c>
      <c r="I3093" t="str">
        <f t="shared" si="285"/>
        <v>SSL_write</v>
      </c>
      <c r="J3093" t="e">
        <f t="shared" si="289"/>
        <v>#VALUE!</v>
      </c>
      <c r="K3093" t="e">
        <f t="shared" si="286"/>
        <v>#VALUE!</v>
      </c>
      <c r="L3093" t="str">
        <f t="shared" si="287"/>
        <v>SSL_write</v>
      </c>
    </row>
    <row r="3094" spans="1:12" x14ac:dyDescent="0.15">
      <c r="A3094">
        <v>1589893990.8961799</v>
      </c>
      <c r="B3094" t="s">
        <v>16</v>
      </c>
      <c r="G3094">
        <f t="shared" si="288"/>
        <v>1.0013580322265625E-5</v>
      </c>
      <c r="H3094" t="str">
        <f t="shared" si="284"/>
        <v>sd = SSL_get_fd</v>
      </c>
      <c r="I3094" t="str">
        <f t="shared" si="285"/>
        <v>sd=SSL_get_fd</v>
      </c>
      <c r="J3094">
        <f t="shared" si="289"/>
        <v>3</v>
      </c>
      <c r="K3094" t="str">
        <f t="shared" si="286"/>
        <v>SSL_get_fd</v>
      </c>
      <c r="L3094" t="str">
        <f t="shared" si="287"/>
        <v>SSL_get_fd</v>
      </c>
    </row>
    <row r="3095" spans="1:12" x14ac:dyDescent="0.15">
      <c r="A3095">
        <v>1589893990.8961899</v>
      </c>
      <c r="B3095" t="s">
        <v>17</v>
      </c>
      <c r="G3095">
        <f t="shared" si="288"/>
        <v>1.0013580322265625E-5</v>
      </c>
      <c r="H3095" t="str">
        <f t="shared" si="284"/>
        <v>SSL_free</v>
      </c>
      <c r="I3095" t="str">
        <f t="shared" si="285"/>
        <v>SSL_free</v>
      </c>
      <c r="J3095" t="e">
        <f t="shared" si="289"/>
        <v>#VALUE!</v>
      </c>
      <c r="K3095" t="e">
        <f t="shared" si="286"/>
        <v>#VALUE!</v>
      </c>
      <c r="L3095" t="str">
        <f t="shared" si="287"/>
        <v>SSL_free</v>
      </c>
    </row>
    <row r="3096" spans="1:12" x14ac:dyDescent="0.15">
      <c r="A3096">
        <v>1589893990.8961999</v>
      </c>
      <c r="B3096" t="s">
        <v>18</v>
      </c>
      <c r="G3096">
        <f t="shared" si="288"/>
        <v>1.0499954223632812E-2</v>
      </c>
      <c r="H3096" t="str">
        <f t="shared" si="284"/>
        <v>close</v>
      </c>
      <c r="I3096" t="str">
        <f t="shared" si="285"/>
        <v>close</v>
      </c>
      <c r="J3096" t="e">
        <f t="shared" si="289"/>
        <v>#VALUE!</v>
      </c>
      <c r="K3096" t="e">
        <f t="shared" si="286"/>
        <v>#VALUE!</v>
      </c>
      <c r="L3096" t="str">
        <f t="shared" si="287"/>
        <v>close</v>
      </c>
    </row>
    <row r="3097" spans="1:12" x14ac:dyDescent="0.15">
      <c r="A3097">
        <v>80</v>
      </c>
      <c r="B3097" t="s">
        <v>19</v>
      </c>
      <c r="C3097">
        <v>300</v>
      </c>
      <c r="D3097">
        <v>1589893990.8836999</v>
      </c>
      <c r="E3097">
        <v>1589893990.8963101</v>
      </c>
      <c r="G3097">
        <f t="shared" si="288"/>
        <v>1.2610197067260742E-2</v>
      </c>
      <c r="H3097" t="e">
        <f t="shared" si="284"/>
        <v>#VALUE!</v>
      </c>
      <c r="I3097" t="e">
        <f t="shared" si="285"/>
        <v>#VALUE!</v>
      </c>
      <c r="J3097" t="e">
        <f t="shared" si="289"/>
        <v>#VALUE!</v>
      </c>
      <c r="K3097" t="e">
        <f t="shared" si="286"/>
        <v>#VALUE!</v>
      </c>
      <c r="L3097" t="str">
        <f t="shared" si="287"/>
        <v xml:space="preserve"> ssl</v>
      </c>
    </row>
    <row r="3098" spans="1:12" x14ac:dyDescent="0.15">
      <c r="A3098">
        <v>1589893990.9066999</v>
      </c>
      <c r="B3098" t="s">
        <v>0</v>
      </c>
      <c r="C3098" t="s">
        <v>1</v>
      </c>
      <c r="D3098" t="s">
        <v>2</v>
      </c>
      <c r="G3098">
        <f t="shared" si="288"/>
        <v>1.1680126190185547E-2</v>
      </c>
      <c r="H3098" t="str">
        <f t="shared" si="284"/>
        <v>client = accept</v>
      </c>
      <c r="I3098" t="str">
        <f t="shared" si="285"/>
        <v>client=accept</v>
      </c>
      <c r="J3098">
        <f t="shared" si="289"/>
        <v>7</v>
      </c>
      <c r="K3098" t="str">
        <f t="shared" si="286"/>
        <v>accept</v>
      </c>
      <c r="L3098" t="str">
        <f t="shared" si="287"/>
        <v>accept</v>
      </c>
    </row>
    <row r="3099" spans="1:12" x14ac:dyDescent="0.15">
      <c r="A3099">
        <v>1589893990.91838</v>
      </c>
      <c r="B3099" t="s">
        <v>3</v>
      </c>
      <c r="G3099">
        <f t="shared" si="288"/>
        <v>3.0040740966796875E-5</v>
      </c>
      <c r="H3099" t="str">
        <f t="shared" si="284"/>
        <v>ssl = SSL_new</v>
      </c>
      <c r="I3099" t="str">
        <f t="shared" si="285"/>
        <v>ssl=SSL_new</v>
      </c>
      <c r="J3099">
        <f t="shared" si="289"/>
        <v>4</v>
      </c>
      <c r="K3099" t="str">
        <f t="shared" si="286"/>
        <v>SSL_new</v>
      </c>
      <c r="L3099" t="str">
        <f t="shared" si="287"/>
        <v>SSL_new</v>
      </c>
    </row>
    <row r="3100" spans="1:12" x14ac:dyDescent="0.15">
      <c r="A3100">
        <v>1589893990.9184101</v>
      </c>
      <c r="B3100" t="s">
        <v>4</v>
      </c>
      <c r="C3100" t="s">
        <v>5</v>
      </c>
      <c r="G3100">
        <f t="shared" si="288"/>
        <v>4.9829483032226563E-5</v>
      </c>
      <c r="H3100" t="str">
        <f t="shared" si="284"/>
        <v>SSL_set_fd</v>
      </c>
      <c r="I3100" t="str">
        <f t="shared" si="285"/>
        <v>SSL_set_fd</v>
      </c>
      <c r="J3100" t="e">
        <f t="shared" si="289"/>
        <v>#VALUE!</v>
      </c>
      <c r="K3100" t="e">
        <f t="shared" si="286"/>
        <v>#VALUE!</v>
      </c>
      <c r="L3100" t="str">
        <f t="shared" si="287"/>
        <v>SSL_set_fd</v>
      </c>
    </row>
    <row r="3101" spans="1:12" x14ac:dyDescent="0.15">
      <c r="A3101">
        <v>1589893990.9184599</v>
      </c>
      <c r="B3101" t="s">
        <v>6</v>
      </c>
      <c r="G3101">
        <f t="shared" si="288"/>
        <v>1.1110067367553711E-2</v>
      </c>
      <c r="H3101" t="str">
        <f t="shared" si="284"/>
        <v>ret = SSL_accept</v>
      </c>
      <c r="I3101" t="str">
        <f t="shared" si="285"/>
        <v>ret=SSL_accept</v>
      </c>
      <c r="J3101">
        <f t="shared" si="289"/>
        <v>4</v>
      </c>
      <c r="K3101" t="str">
        <f t="shared" si="286"/>
        <v>SSL_accept</v>
      </c>
      <c r="L3101" t="str">
        <f t="shared" si="287"/>
        <v>SSL_accept</v>
      </c>
    </row>
    <row r="3102" spans="1:12" x14ac:dyDescent="0.15">
      <c r="A3102">
        <v>1589893990.92957</v>
      </c>
      <c r="B3102" t="s">
        <v>7</v>
      </c>
      <c r="C3102" t="s">
        <v>8</v>
      </c>
      <c r="D3102" t="s">
        <v>9</v>
      </c>
      <c r="G3102">
        <f t="shared" si="288"/>
        <v>1.0013580322265625E-5</v>
      </c>
      <c r="H3102" t="str">
        <f t="shared" si="284"/>
        <v>SSL_read</v>
      </c>
      <c r="I3102" t="str">
        <f t="shared" si="285"/>
        <v>SSL_read</v>
      </c>
      <c r="J3102" t="e">
        <f t="shared" si="289"/>
        <v>#VALUE!</v>
      </c>
      <c r="K3102" t="e">
        <f t="shared" si="286"/>
        <v>#VALUE!</v>
      </c>
      <c r="L3102" t="str">
        <f t="shared" si="287"/>
        <v>SSL_read</v>
      </c>
    </row>
    <row r="3103" spans="1:12" x14ac:dyDescent="0.15">
      <c r="A3103">
        <v>1589893990.92958</v>
      </c>
      <c r="B3103" t="s">
        <v>10</v>
      </c>
      <c r="C3103" t="s">
        <v>11</v>
      </c>
      <c r="D3103" t="s">
        <v>12</v>
      </c>
      <c r="G3103">
        <f t="shared" si="288"/>
        <v>0</v>
      </c>
      <c r="H3103" t="str">
        <f t="shared" si="284"/>
        <v>snprintf</v>
      </c>
      <c r="I3103" t="str">
        <f t="shared" si="285"/>
        <v>snprintf</v>
      </c>
      <c r="J3103" t="e">
        <f t="shared" si="289"/>
        <v>#VALUE!</v>
      </c>
      <c r="K3103" t="e">
        <f t="shared" si="286"/>
        <v>#VALUE!</v>
      </c>
      <c r="L3103" t="str">
        <f t="shared" si="287"/>
        <v>snprintf</v>
      </c>
    </row>
    <row r="3104" spans="1:12" x14ac:dyDescent="0.15">
      <c r="A3104">
        <v>1589893990.92958</v>
      </c>
      <c r="B3104" t="s">
        <v>13</v>
      </c>
      <c r="C3104" t="s">
        <v>14</v>
      </c>
      <c r="D3104" t="s">
        <v>15</v>
      </c>
      <c r="G3104">
        <f t="shared" si="288"/>
        <v>1.0991096496582031E-4</v>
      </c>
      <c r="H3104" t="str">
        <f t="shared" si="284"/>
        <v>SSL_write</v>
      </c>
      <c r="I3104" t="str">
        <f t="shared" si="285"/>
        <v>SSL_write</v>
      </c>
      <c r="J3104" t="e">
        <f t="shared" si="289"/>
        <v>#VALUE!</v>
      </c>
      <c r="K3104" t="e">
        <f t="shared" si="286"/>
        <v>#VALUE!</v>
      </c>
      <c r="L3104" t="str">
        <f t="shared" si="287"/>
        <v>SSL_write</v>
      </c>
    </row>
    <row r="3105" spans="1:12" x14ac:dyDescent="0.15">
      <c r="A3105">
        <v>1589893990.9296899</v>
      </c>
      <c r="B3105" t="s">
        <v>16</v>
      </c>
      <c r="G3105">
        <f t="shared" si="288"/>
        <v>0</v>
      </c>
      <c r="H3105" t="str">
        <f t="shared" si="284"/>
        <v>sd = SSL_get_fd</v>
      </c>
      <c r="I3105" t="str">
        <f t="shared" si="285"/>
        <v>sd=SSL_get_fd</v>
      </c>
      <c r="J3105">
        <f t="shared" si="289"/>
        <v>3</v>
      </c>
      <c r="K3105" t="str">
        <f t="shared" si="286"/>
        <v>SSL_get_fd</v>
      </c>
      <c r="L3105" t="str">
        <f t="shared" si="287"/>
        <v>SSL_get_fd</v>
      </c>
    </row>
    <row r="3106" spans="1:12" x14ac:dyDescent="0.15">
      <c r="A3106">
        <v>1589893990.9296899</v>
      </c>
      <c r="B3106" t="s">
        <v>17</v>
      </c>
      <c r="G3106">
        <f t="shared" si="288"/>
        <v>1.0013580322265625E-5</v>
      </c>
      <c r="H3106" t="str">
        <f t="shared" si="284"/>
        <v>SSL_free</v>
      </c>
      <c r="I3106" t="str">
        <f t="shared" si="285"/>
        <v>SSL_free</v>
      </c>
      <c r="J3106" t="e">
        <f t="shared" si="289"/>
        <v>#VALUE!</v>
      </c>
      <c r="K3106" t="e">
        <f t="shared" si="286"/>
        <v>#VALUE!</v>
      </c>
      <c r="L3106" t="str">
        <f t="shared" si="287"/>
        <v>SSL_free</v>
      </c>
    </row>
    <row r="3107" spans="1:12" x14ac:dyDescent="0.15">
      <c r="A3107">
        <v>1589893990.9296999</v>
      </c>
      <c r="B3107" t="s">
        <v>18</v>
      </c>
      <c r="G3107">
        <f t="shared" si="288"/>
        <v>1.1040210723876953E-2</v>
      </c>
      <c r="H3107" t="str">
        <f t="shared" ref="H3107:H3170" si="290">MID(B3107,7,FIND("(",B3107)-7)</f>
        <v>close</v>
      </c>
      <c r="I3107" t="str">
        <f t="shared" ref="I3107:I3170" si="291">SUBSTITUTE(H3107," ","")</f>
        <v>close</v>
      </c>
      <c r="J3107" t="e">
        <f t="shared" si="289"/>
        <v>#VALUE!</v>
      </c>
      <c r="K3107" t="e">
        <f t="shared" ref="K3107:K3170" si="292">MID(I3107,J3107+1,LEN(SUBSTITUTE(H3107," ","")))</f>
        <v>#VALUE!</v>
      </c>
      <c r="L3107" t="str">
        <f t="shared" ref="L3107:L3170" si="293">IF(ISERR(H3107),B3107,IF(ISERR(J3107),I3107,K3107))</f>
        <v>close</v>
      </c>
    </row>
    <row r="3108" spans="1:12" x14ac:dyDescent="0.15">
      <c r="A3108">
        <v>81</v>
      </c>
      <c r="B3108" t="s">
        <v>19</v>
      </c>
      <c r="C3108">
        <v>300</v>
      </c>
      <c r="D3108">
        <v>1589893990.91783</v>
      </c>
      <c r="E3108">
        <v>1589893990.92981</v>
      </c>
      <c r="G3108">
        <f t="shared" si="288"/>
        <v>1.1980056762695313E-2</v>
      </c>
      <c r="H3108" t="e">
        <f t="shared" si="290"/>
        <v>#VALUE!</v>
      </c>
      <c r="I3108" t="e">
        <f t="shared" si="291"/>
        <v>#VALUE!</v>
      </c>
      <c r="J3108" t="e">
        <f t="shared" si="289"/>
        <v>#VALUE!</v>
      </c>
      <c r="K3108" t="e">
        <f t="shared" si="292"/>
        <v>#VALUE!</v>
      </c>
      <c r="L3108" t="str">
        <f t="shared" si="293"/>
        <v xml:space="preserve"> ssl</v>
      </c>
    </row>
    <row r="3109" spans="1:12" x14ac:dyDescent="0.15">
      <c r="A3109">
        <v>1589893990.9407401</v>
      </c>
      <c r="B3109" t="s">
        <v>0</v>
      </c>
      <c r="C3109" t="s">
        <v>1</v>
      </c>
      <c r="D3109" t="s">
        <v>2</v>
      </c>
      <c r="G3109">
        <f t="shared" si="288"/>
        <v>1.0899782180786133E-2</v>
      </c>
      <c r="H3109" t="str">
        <f t="shared" si="290"/>
        <v>client = accept</v>
      </c>
      <c r="I3109" t="str">
        <f t="shared" si="291"/>
        <v>client=accept</v>
      </c>
      <c r="J3109">
        <f t="shared" si="289"/>
        <v>7</v>
      </c>
      <c r="K3109" t="str">
        <f t="shared" si="292"/>
        <v>accept</v>
      </c>
      <c r="L3109" t="str">
        <f t="shared" si="293"/>
        <v>accept</v>
      </c>
    </row>
    <row r="3110" spans="1:12" x14ac:dyDescent="0.15">
      <c r="A3110">
        <v>1589893990.9516399</v>
      </c>
      <c r="B3110" t="s">
        <v>3</v>
      </c>
      <c r="G3110">
        <f t="shared" si="288"/>
        <v>4.00543212890625E-5</v>
      </c>
      <c r="H3110" t="str">
        <f t="shared" si="290"/>
        <v>ssl = SSL_new</v>
      </c>
      <c r="I3110" t="str">
        <f t="shared" si="291"/>
        <v>ssl=SSL_new</v>
      </c>
      <c r="J3110">
        <f t="shared" si="289"/>
        <v>4</v>
      </c>
      <c r="K3110" t="str">
        <f t="shared" si="292"/>
        <v>SSL_new</v>
      </c>
      <c r="L3110" t="str">
        <f t="shared" si="293"/>
        <v>SSL_new</v>
      </c>
    </row>
    <row r="3111" spans="1:12" x14ac:dyDescent="0.15">
      <c r="A3111">
        <v>1589893990.9516799</v>
      </c>
      <c r="B3111" t="s">
        <v>4</v>
      </c>
      <c r="C3111" t="s">
        <v>5</v>
      </c>
      <c r="G3111">
        <f t="shared" si="288"/>
        <v>0</v>
      </c>
      <c r="H3111" t="str">
        <f t="shared" si="290"/>
        <v>SSL_set_fd</v>
      </c>
      <c r="I3111" t="str">
        <f t="shared" si="291"/>
        <v>SSL_set_fd</v>
      </c>
      <c r="J3111" t="e">
        <f t="shared" si="289"/>
        <v>#VALUE!</v>
      </c>
      <c r="K3111" t="e">
        <f t="shared" si="292"/>
        <v>#VALUE!</v>
      </c>
      <c r="L3111" t="str">
        <f t="shared" si="293"/>
        <v>SSL_set_fd</v>
      </c>
    </row>
    <row r="3112" spans="1:12" x14ac:dyDescent="0.15">
      <c r="A3112">
        <v>1589893990.9516799</v>
      </c>
      <c r="B3112" t="s">
        <v>6</v>
      </c>
      <c r="G3112">
        <f t="shared" si="288"/>
        <v>1.2160062789916992E-2</v>
      </c>
      <c r="H3112" t="str">
        <f t="shared" si="290"/>
        <v>ret = SSL_accept</v>
      </c>
      <c r="I3112" t="str">
        <f t="shared" si="291"/>
        <v>ret=SSL_accept</v>
      </c>
      <c r="J3112">
        <f t="shared" si="289"/>
        <v>4</v>
      </c>
      <c r="K3112" t="str">
        <f t="shared" si="292"/>
        <v>SSL_accept</v>
      </c>
      <c r="L3112" t="str">
        <f t="shared" si="293"/>
        <v>SSL_accept</v>
      </c>
    </row>
    <row r="3113" spans="1:12" x14ac:dyDescent="0.15">
      <c r="A3113">
        <v>1589893990.96384</v>
      </c>
      <c r="B3113" t="s">
        <v>7</v>
      </c>
      <c r="C3113" t="s">
        <v>8</v>
      </c>
      <c r="D3113" t="s">
        <v>9</v>
      </c>
      <c r="G3113">
        <f t="shared" si="288"/>
        <v>2.002716064453125E-5</v>
      </c>
      <c r="H3113" t="str">
        <f t="shared" si="290"/>
        <v>SSL_read</v>
      </c>
      <c r="I3113" t="str">
        <f t="shared" si="291"/>
        <v>SSL_read</v>
      </c>
      <c r="J3113" t="e">
        <f t="shared" si="289"/>
        <v>#VALUE!</v>
      </c>
      <c r="K3113" t="e">
        <f t="shared" si="292"/>
        <v>#VALUE!</v>
      </c>
      <c r="L3113" t="str">
        <f t="shared" si="293"/>
        <v>SSL_read</v>
      </c>
    </row>
    <row r="3114" spans="1:12" x14ac:dyDescent="0.15">
      <c r="A3114">
        <v>1589893990.96386</v>
      </c>
      <c r="B3114" t="s">
        <v>10</v>
      </c>
      <c r="C3114" t="s">
        <v>11</v>
      </c>
      <c r="D3114" t="s">
        <v>12</v>
      </c>
      <c r="G3114">
        <f t="shared" si="288"/>
        <v>1.0013580322265625E-5</v>
      </c>
      <c r="H3114" t="str">
        <f t="shared" si="290"/>
        <v>snprintf</v>
      </c>
      <c r="I3114" t="str">
        <f t="shared" si="291"/>
        <v>snprintf</v>
      </c>
      <c r="J3114" t="e">
        <f t="shared" si="289"/>
        <v>#VALUE!</v>
      </c>
      <c r="K3114" t="e">
        <f t="shared" si="292"/>
        <v>#VALUE!</v>
      </c>
      <c r="L3114" t="str">
        <f t="shared" si="293"/>
        <v>snprintf</v>
      </c>
    </row>
    <row r="3115" spans="1:12" x14ac:dyDescent="0.15">
      <c r="A3115">
        <v>1589893990.96387</v>
      </c>
      <c r="B3115" t="s">
        <v>13</v>
      </c>
      <c r="C3115" t="s">
        <v>14</v>
      </c>
      <c r="D3115" t="s">
        <v>15</v>
      </c>
      <c r="G3115">
        <f t="shared" si="288"/>
        <v>8.9883804321289063E-5</v>
      </c>
      <c r="H3115" t="str">
        <f t="shared" si="290"/>
        <v>SSL_write</v>
      </c>
      <c r="I3115" t="str">
        <f t="shared" si="291"/>
        <v>SSL_write</v>
      </c>
      <c r="J3115" t="e">
        <f t="shared" si="289"/>
        <v>#VALUE!</v>
      </c>
      <c r="K3115" t="e">
        <f t="shared" si="292"/>
        <v>#VALUE!</v>
      </c>
      <c r="L3115" t="str">
        <f t="shared" si="293"/>
        <v>SSL_write</v>
      </c>
    </row>
    <row r="3116" spans="1:12" x14ac:dyDescent="0.15">
      <c r="A3116">
        <v>1589893990.9639599</v>
      </c>
      <c r="B3116" t="s">
        <v>16</v>
      </c>
      <c r="G3116">
        <f t="shared" si="288"/>
        <v>0</v>
      </c>
      <c r="H3116" t="str">
        <f t="shared" si="290"/>
        <v>sd = SSL_get_fd</v>
      </c>
      <c r="I3116" t="str">
        <f t="shared" si="291"/>
        <v>sd=SSL_get_fd</v>
      </c>
      <c r="J3116">
        <f t="shared" si="289"/>
        <v>3</v>
      </c>
      <c r="K3116" t="str">
        <f t="shared" si="292"/>
        <v>SSL_get_fd</v>
      </c>
      <c r="L3116" t="str">
        <f t="shared" si="293"/>
        <v>SSL_get_fd</v>
      </c>
    </row>
    <row r="3117" spans="1:12" x14ac:dyDescent="0.15">
      <c r="A3117">
        <v>1589893990.9639599</v>
      </c>
      <c r="B3117" t="s">
        <v>17</v>
      </c>
      <c r="G3117">
        <f t="shared" si="288"/>
        <v>2.002716064453125E-5</v>
      </c>
      <c r="H3117" t="str">
        <f t="shared" si="290"/>
        <v>SSL_free</v>
      </c>
      <c r="I3117" t="str">
        <f t="shared" si="291"/>
        <v>SSL_free</v>
      </c>
      <c r="J3117" t="e">
        <f t="shared" si="289"/>
        <v>#VALUE!</v>
      </c>
      <c r="K3117" t="e">
        <f t="shared" si="292"/>
        <v>#VALUE!</v>
      </c>
      <c r="L3117" t="str">
        <f t="shared" si="293"/>
        <v>SSL_free</v>
      </c>
    </row>
    <row r="3118" spans="1:12" x14ac:dyDescent="0.15">
      <c r="A3118">
        <v>1589893990.96398</v>
      </c>
      <c r="B3118" t="s">
        <v>18</v>
      </c>
      <c r="G3118">
        <f t="shared" si="288"/>
        <v>1.0190010070800781E-2</v>
      </c>
      <c r="H3118" t="str">
        <f t="shared" si="290"/>
        <v>close</v>
      </c>
      <c r="I3118" t="str">
        <f t="shared" si="291"/>
        <v>close</v>
      </c>
      <c r="J3118" t="e">
        <f t="shared" si="289"/>
        <v>#VALUE!</v>
      </c>
      <c r="K3118" t="e">
        <f t="shared" si="292"/>
        <v>#VALUE!</v>
      </c>
      <c r="L3118" t="str">
        <f t="shared" si="293"/>
        <v>close</v>
      </c>
    </row>
    <row r="3119" spans="1:12" x14ac:dyDescent="0.15">
      <c r="A3119">
        <v>82</v>
      </c>
      <c r="B3119" t="s">
        <v>19</v>
      </c>
      <c r="C3119">
        <v>300</v>
      </c>
      <c r="D3119">
        <v>1589893990.9511499</v>
      </c>
      <c r="E3119">
        <v>1589893990.9640801</v>
      </c>
      <c r="G3119">
        <f t="shared" si="288"/>
        <v>1.2930154800415039E-2</v>
      </c>
      <c r="H3119" t="e">
        <f t="shared" si="290"/>
        <v>#VALUE!</v>
      </c>
      <c r="I3119" t="e">
        <f t="shared" si="291"/>
        <v>#VALUE!</v>
      </c>
      <c r="J3119" t="e">
        <f t="shared" si="289"/>
        <v>#VALUE!</v>
      </c>
      <c r="K3119" t="e">
        <f t="shared" si="292"/>
        <v>#VALUE!</v>
      </c>
      <c r="L3119" t="str">
        <f t="shared" si="293"/>
        <v xml:space="preserve"> ssl</v>
      </c>
    </row>
    <row r="3120" spans="1:12" x14ac:dyDescent="0.15">
      <c r="A3120">
        <v>1589893990.97417</v>
      </c>
      <c r="B3120" t="s">
        <v>0</v>
      </c>
      <c r="C3120" t="s">
        <v>1</v>
      </c>
      <c r="D3120" t="s">
        <v>2</v>
      </c>
      <c r="G3120">
        <f t="shared" si="288"/>
        <v>1.1810064315795898E-2</v>
      </c>
      <c r="H3120" t="str">
        <f t="shared" si="290"/>
        <v>client = accept</v>
      </c>
      <c r="I3120" t="str">
        <f t="shared" si="291"/>
        <v>client=accept</v>
      </c>
      <c r="J3120">
        <f t="shared" si="289"/>
        <v>7</v>
      </c>
      <c r="K3120" t="str">
        <f t="shared" si="292"/>
        <v>accept</v>
      </c>
      <c r="L3120" t="str">
        <f t="shared" si="293"/>
        <v>accept</v>
      </c>
    </row>
    <row r="3121" spans="1:12" x14ac:dyDescent="0.15">
      <c r="A3121">
        <v>1589893990.98598</v>
      </c>
      <c r="B3121" t="s">
        <v>3</v>
      </c>
      <c r="G3121">
        <f t="shared" si="288"/>
        <v>3.0040740966796875E-5</v>
      </c>
      <c r="H3121" t="str">
        <f t="shared" si="290"/>
        <v>ssl = SSL_new</v>
      </c>
      <c r="I3121" t="str">
        <f t="shared" si="291"/>
        <v>ssl=SSL_new</v>
      </c>
      <c r="J3121">
        <f t="shared" si="289"/>
        <v>4</v>
      </c>
      <c r="K3121" t="str">
        <f t="shared" si="292"/>
        <v>SSL_new</v>
      </c>
      <c r="L3121" t="str">
        <f t="shared" si="293"/>
        <v>SSL_new</v>
      </c>
    </row>
    <row r="3122" spans="1:12" x14ac:dyDescent="0.15">
      <c r="A3122">
        <v>1589893990.9860101</v>
      </c>
      <c r="B3122" t="s">
        <v>4</v>
      </c>
      <c r="C3122" t="s">
        <v>5</v>
      </c>
      <c r="G3122">
        <f t="shared" si="288"/>
        <v>0</v>
      </c>
      <c r="H3122" t="str">
        <f t="shared" si="290"/>
        <v>SSL_set_fd</v>
      </c>
      <c r="I3122" t="str">
        <f t="shared" si="291"/>
        <v>SSL_set_fd</v>
      </c>
      <c r="J3122" t="e">
        <f t="shared" si="289"/>
        <v>#VALUE!</v>
      </c>
      <c r="K3122" t="e">
        <f t="shared" si="292"/>
        <v>#VALUE!</v>
      </c>
      <c r="L3122" t="str">
        <f t="shared" si="293"/>
        <v>SSL_set_fd</v>
      </c>
    </row>
    <row r="3123" spans="1:12" x14ac:dyDescent="0.15">
      <c r="A3123">
        <v>1589893990.9860101</v>
      </c>
      <c r="B3123" t="s">
        <v>6</v>
      </c>
      <c r="G3123">
        <f t="shared" si="288"/>
        <v>1.5219926834106445E-2</v>
      </c>
      <c r="H3123" t="str">
        <f t="shared" si="290"/>
        <v>ret = SSL_accept</v>
      </c>
      <c r="I3123" t="str">
        <f t="shared" si="291"/>
        <v>ret=SSL_accept</v>
      </c>
      <c r="J3123">
        <f t="shared" si="289"/>
        <v>4</v>
      </c>
      <c r="K3123" t="str">
        <f t="shared" si="292"/>
        <v>SSL_accept</v>
      </c>
      <c r="L3123" t="str">
        <f t="shared" si="293"/>
        <v>SSL_accept</v>
      </c>
    </row>
    <row r="3124" spans="1:12" x14ac:dyDescent="0.15">
      <c r="A3124">
        <v>1589893991.00123</v>
      </c>
      <c r="B3124" t="s">
        <v>7</v>
      </c>
      <c r="C3124" t="s">
        <v>8</v>
      </c>
      <c r="D3124" t="s">
        <v>9</v>
      </c>
      <c r="G3124">
        <f t="shared" si="288"/>
        <v>3.0040740966796875E-5</v>
      </c>
      <c r="H3124" t="str">
        <f t="shared" si="290"/>
        <v>SSL_read</v>
      </c>
      <c r="I3124" t="str">
        <f t="shared" si="291"/>
        <v>SSL_read</v>
      </c>
      <c r="J3124" t="e">
        <f t="shared" si="289"/>
        <v>#VALUE!</v>
      </c>
      <c r="K3124" t="e">
        <f t="shared" si="292"/>
        <v>#VALUE!</v>
      </c>
      <c r="L3124" t="str">
        <f t="shared" si="293"/>
        <v>SSL_read</v>
      </c>
    </row>
    <row r="3125" spans="1:12" x14ac:dyDescent="0.15">
      <c r="A3125">
        <v>1589893991.00126</v>
      </c>
      <c r="B3125" t="s">
        <v>10</v>
      </c>
      <c r="C3125" t="s">
        <v>11</v>
      </c>
      <c r="D3125" t="s">
        <v>12</v>
      </c>
      <c r="G3125">
        <f t="shared" si="288"/>
        <v>1.0013580322265625E-5</v>
      </c>
      <c r="H3125" t="str">
        <f t="shared" si="290"/>
        <v>snprintf</v>
      </c>
      <c r="I3125" t="str">
        <f t="shared" si="291"/>
        <v>snprintf</v>
      </c>
      <c r="J3125" t="e">
        <f t="shared" si="289"/>
        <v>#VALUE!</v>
      </c>
      <c r="K3125" t="e">
        <f t="shared" si="292"/>
        <v>#VALUE!</v>
      </c>
      <c r="L3125" t="str">
        <f t="shared" si="293"/>
        <v>snprintf</v>
      </c>
    </row>
    <row r="3126" spans="1:12" x14ac:dyDescent="0.15">
      <c r="A3126">
        <v>1589893991.0012701</v>
      </c>
      <c r="B3126" t="s">
        <v>13</v>
      </c>
      <c r="C3126" t="s">
        <v>14</v>
      </c>
      <c r="D3126" t="s">
        <v>15</v>
      </c>
      <c r="G3126">
        <f t="shared" si="288"/>
        <v>2.1004676818847656E-4</v>
      </c>
      <c r="H3126" t="str">
        <f t="shared" si="290"/>
        <v>SSL_write</v>
      </c>
      <c r="I3126" t="str">
        <f t="shared" si="291"/>
        <v>SSL_write</v>
      </c>
      <c r="J3126" t="e">
        <f t="shared" si="289"/>
        <v>#VALUE!</v>
      </c>
      <c r="K3126" t="e">
        <f t="shared" si="292"/>
        <v>#VALUE!</v>
      </c>
      <c r="L3126" t="str">
        <f t="shared" si="293"/>
        <v>SSL_write</v>
      </c>
    </row>
    <row r="3127" spans="1:12" x14ac:dyDescent="0.15">
      <c r="A3127">
        <v>1589893991.0014801</v>
      </c>
      <c r="B3127" t="s">
        <v>16</v>
      </c>
      <c r="G3127">
        <f t="shared" si="288"/>
        <v>1.0013580322265625E-5</v>
      </c>
      <c r="H3127" t="str">
        <f t="shared" si="290"/>
        <v>sd = SSL_get_fd</v>
      </c>
      <c r="I3127" t="str">
        <f t="shared" si="291"/>
        <v>sd=SSL_get_fd</v>
      </c>
      <c r="J3127">
        <f t="shared" si="289"/>
        <v>3</v>
      </c>
      <c r="K3127" t="str">
        <f t="shared" si="292"/>
        <v>SSL_get_fd</v>
      </c>
      <c r="L3127" t="str">
        <f t="shared" si="293"/>
        <v>SSL_get_fd</v>
      </c>
    </row>
    <row r="3128" spans="1:12" x14ac:dyDescent="0.15">
      <c r="A3128">
        <v>1589893991.0014901</v>
      </c>
      <c r="B3128" t="s">
        <v>17</v>
      </c>
      <c r="G3128">
        <f t="shared" si="288"/>
        <v>2.9802322387695313E-5</v>
      </c>
      <c r="H3128" t="str">
        <f t="shared" si="290"/>
        <v>SSL_free</v>
      </c>
      <c r="I3128" t="str">
        <f t="shared" si="291"/>
        <v>SSL_free</v>
      </c>
      <c r="J3128" t="e">
        <f t="shared" si="289"/>
        <v>#VALUE!</v>
      </c>
      <c r="K3128" t="e">
        <f t="shared" si="292"/>
        <v>#VALUE!</v>
      </c>
      <c r="L3128" t="str">
        <f t="shared" si="293"/>
        <v>SSL_free</v>
      </c>
    </row>
    <row r="3129" spans="1:12" x14ac:dyDescent="0.15">
      <c r="A3129">
        <v>1589893991.0015199</v>
      </c>
      <c r="B3129" t="s">
        <v>18</v>
      </c>
      <c r="G3129">
        <f t="shared" si="288"/>
        <v>1.0770082473754883E-2</v>
      </c>
      <c r="H3129" t="str">
        <f t="shared" si="290"/>
        <v>close</v>
      </c>
      <c r="I3129" t="str">
        <f t="shared" si="291"/>
        <v>close</v>
      </c>
      <c r="J3129" t="e">
        <f t="shared" si="289"/>
        <v>#VALUE!</v>
      </c>
      <c r="K3129" t="e">
        <f t="shared" si="292"/>
        <v>#VALUE!</v>
      </c>
      <c r="L3129" t="str">
        <f t="shared" si="293"/>
        <v>close</v>
      </c>
    </row>
    <row r="3130" spans="1:12" x14ac:dyDescent="0.15">
      <c r="A3130">
        <v>83</v>
      </c>
      <c r="B3130" t="s">
        <v>19</v>
      </c>
      <c r="C3130">
        <v>300</v>
      </c>
      <c r="D3130">
        <v>1589893990.9853699</v>
      </c>
      <c r="E3130">
        <v>1589893991.0017099</v>
      </c>
      <c r="G3130">
        <f t="shared" si="288"/>
        <v>1.6340017318725586E-2</v>
      </c>
      <c r="H3130" t="e">
        <f t="shared" si="290"/>
        <v>#VALUE!</v>
      </c>
      <c r="I3130" t="e">
        <f t="shared" si="291"/>
        <v>#VALUE!</v>
      </c>
      <c r="J3130" t="e">
        <f t="shared" si="289"/>
        <v>#VALUE!</v>
      </c>
      <c r="K3130" t="e">
        <f t="shared" si="292"/>
        <v>#VALUE!</v>
      </c>
      <c r="L3130" t="str">
        <f t="shared" si="293"/>
        <v xml:space="preserve"> ssl</v>
      </c>
    </row>
    <row r="3131" spans="1:12" x14ac:dyDescent="0.15">
      <c r="A3131">
        <v>1589893991.01229</v>
      </c>
      <c r="B3131" t="s">
        <v>0</v>
      </c>
      <c r="C3131" t="s">
        <v>1</v>
      </c>
      <c r="D3131" t="s">
        <v>2</v>
      </c>
      <c r="G3131">
        <f t="shared" si="288"/>
        <v>1.1509895324707031E-2</v>
      </c>
      <c r="H3131" t="str">
        <f t="shared" si="290"/>
        <v>client = accept</v>
      </c>
      <c r="I3131" t="str">
        <f t="shared" si="291"/>
        <v>client=accept</v>
      </c>
      <c r="J3131">
        <f t="shared" si="289"/>
        <v>7</v>
      </c>
      <c r="K3131" t="str">
        <f t="shared" si="292"/>
        <v>accept</v>
      </c>
      <c r="L3131" t="str">
        <f t="shared" si="293"/>
        <v>accept</v>
      </c>
    </row>
    <row r="3132" spans="1:12" x14ac:dyDescent="0.15">
      <c r="A3132">
        <v>1589893991.0237999</v>
      </c>
      <c r="B3132" t="s">
        <v>3</v>
      </c>
      <c r="G3132">
        <f t="shared" si="288"/>
        <v>3.0040740966796875E-5</v>
      </c>
      <c r="H3132" t="str">
        <f t="shared" si="290"/>
        <v>ssl = SSL_new</v>
      </c>
      <c r="I3132" t="str">
        <f t="shared" si="291"/>
        <v>ssl=SSL_new</v>
      </c>
      <c r="J3132">
        <f t="shared" si="289"/>
        <v>4</v>
      </c>
      <c r="K3132" t="str">
        <f t="shared" si="292"/>
        <v>SSL_new</v>
      </c>
      <c r="L3132" t="str">
        <f t="shared" si="293"/>
        <v>SSL_new</v>
      </c>
    </row>
    <row r="3133" spans="1:12" x14ac:dyDescent="0.15">
      <c r="A3133">
        <v>1589893991.0238299</v>
      </c>
      <c r="B3133" t="s">
        <v>4</v>
      </c>
      <c r="C3133" t="s">
        <v>5</v>
      </c>
      <c r="G3133">
        <f t="shared" si="288"/>
        <v>1.0013580322265625E-5</v>
      </c>
      <c r="H3133" t="str">
        <f t="shared" si="290"/>
        <v>SSL_set_fd</v>
      </c>
      <c r="I3133" t="str">
        <f t="shared" si="291"/>
        <v>SSL_set_fd</v>
      </c>
      <c r="J3133" t="e">
        <f t="shared" si="289"/>
        <v>#VALUE!</v>
      </c>
      <c r="K3133" t="e">
        <f t="shared" si="292"/>
        <v>#VALUE!</v>
      </c>
      <c r="L3133" t="str">
        <f t="shared" si="293"/>
        <v>SSL_set_fd</v>
      </c>
    </row>
    <row r="3134" spans="1:12" x14ac:dyDescent="0.15">
      <c r="A3134">
        <v>1589893991.02384</v>
      </c>
      <c r="B3134" t="s">
        <v>6</v>
      </c>
      <c r="G3134">
        <f t="shared" si="288"/>
        <v>2.7050018310546875E-2</v>
      </c>
      <c r="H3134" t="str">
        <f t="shared" si="290"/>
        <v>ret = SSL_accept</v>
      </c>
      <c r="I3134" t="str">
        <f t="shared" si="291"/>
        <v>ret=SSL_accept</v>
      </c>
      <c r="J3134">
        <f t="shared" si="289"/>
        <v>4</v>
      </c>
      <c r="K3134" t="str">
        <f t="shared" si="292"/>
        <v>SSL_accept</v>
      </c>
      <c r="L3134" t="str">
        <f t="shared" si="293"/>
        <v>SSL_accept</v>
      </c>
    </row>
    <row r="3135" spans="1:12" x14ac:dyDescent="0.15">
      <c r="A3135">
        <v>1589893991.05089</v>
      </c>
      <c r="B3135" t="s">
        <v>7</v>
      </c>
      <c r="C3135" t="s">
        <v>8</v>
      </c>
      <c r="D3135" t="s">
        <v>9</v>
      </c>
      <c r="G3135">
        <f t="shared" si="288"/>
        <v>4.00543212890625E-5</v>
      </c>
      <c r="H3135" t="str">
        <f t="shared" si="290"/>
        <v>SSL_read</v>
      </c>
      <c r="I3135" t="str">
        <f t="shared" si="291"/>
        <v>SSL_read</v>
      </c>
      <c r="J3135" t="e">
        <f t="shared" si="289"/>
        <v>#VALUE!</v>
      </c>
      <c r="K3135" t="e">
        <f t="shared" si="292"/>
        <v>#VALUE!</v>
      </c>
      <c r="L3135" t="str">
        <f t="shared" si="293"/>
        <v>SSL_read</v>
      </c>
    </row>
    <row r="3136" spans="1:12" x14ac:dyDescent="0.15">
      <c r="A3136">
        <v>1589893991.05093</v>
      </c>
      <c r="B3136" t="s">
        <v>10</v>
      </c>
      <c r="C3136" t="s">
        <v>11</v>
      </c>
      <c r="D3136" t="s">
        <v>12</v>
      </c>
      <c r="G3136">
        <f t="shared" si="288"/>
        <v>0</v>
      </c>
      <c r="H3136" t="str">
        <f t="shared" si="290"/>
        <v>snprintf</v>
      </c>
      <c r="I3136" t="str">
        <f t="shared" si="291"/>
        <v>snprintf</v>
      </c>
      <c r="J3136" t="e">
        <f t="shared" si="289"/>
        <v>#VALUE!</v>
      </c>
      <c r="K3136" t="e">
        <f t="shared" si="292"/>
        <v>#VALUE!</v>
      </c>
      <c r="L3136" t="str">
        <f t="shared" si="293"/>
        <v>snprintf</v>
      </c>
    </row>
    <row r="3137" spans="1:12" x14ac:dyDescent="0.15">
      <c r="A3137">
        <v>1589893991.05093</v>
      </c>
      <c r="B3137" t="s">
        <v>13</v>
      </c>
      <c r="C3137" t="s">
        <v>14</v>
      </c>
      <c r="D3137" t="s">
        <v>15</v>
      </c>
      <c r="G3137">
        <f t="shared" si="288"/>
        <v>1.9001960754394531E-4</v>
      </c>
      <c r="H3137" t="str">
        <f t="shared" si="290"/>
        <v>SSL_write</v>
      </c>
      <c r="I3137" t="str">
        <f t="shared" si="291"/>
        <v>SSL_write</v>
      </c>
      <c r="J3137" t="e">
        <f t="shared" si="289"/>
        <v>#VALUE!</v>
      </c>
      <c r="K3137" t="e">
        <f t="shared" si="292"/>
        <v>#VALUE!</v>
      </c>
      <c r="L3137" t="str">
        <f t="shared" si="293"/>
        <v>SSL_write</v>
      </c>
    </row>
    <row r="3138" spans="1:12" x14ac:dyDescent="0.15">
      <c r="A3138">
        <v>1589893991.05112</v>
      </c>
      <c r="B3138" t="s">
        <v>16</v>
      </c>
      <c r="G3138">
        <f t="shared" si="288"/>
        <v>1.0013580322265625E-5</v>
      </c>
      <c r="H3138" t="str">
        <f t="shared" si="290"/>
        <v>sd = SSL_get_fd</v>
      </c>
      <c r="I3138" t="str">
        <f t="shared" si="291"/>
        <v>sd=SSL_get_fd</v>
      </c>
      <c r="J3138">
        <f t="shared" si="289"/>
        <v>3</v>
      </c>
      <c r="K3138" t="str">
        <f t="shared" si="292"/>
        <v>SSL_get_fd</v>
      </c>
      <c r="L3138" t="str">
        <f t="shared" si="293"/>
        <v>SSL_get_fd</v>
      </c>
    </row>
    <row r="3139" spans="1:12" x14ac:dyDescent="0.15">
      <c r="A3139">
        <v>1589893991.0511301</v>
      </c>
      <c r="B3139" t="s">
        <v>17</v>
      </c>
      <c r="G3139">
        <f t="shared" si="288"/>
        <v>4.9829483032226563E-5</v>
      </c>
      <c r="H3139" t="str">
        <f t="shared" si="290"/>
        <v>SSL_free</v>
      </c>
      <c r="I3139" t="str">
        <f t="shared" si="291"/>
        <v>SSL_free</v>
      </c>
      <c r="J3139" t="e">
        <f t="shared" si="289"/>
        <v>#VALUE!</v>
      </c>
      <c r="K3139" t="e">
        <f t="shared" si="292"/>
        <v>#VALUE!</v>
      </c>
      <c r="L3139" t="str">
        <f t="shared" si="293"/>
        <v>SSL_free</v>
      </c>
    </row>
    <row r="3140" spans="1:12" x14ac:dyDescent="0.15">
      <c r="A3140">
        <v>1589893991.0511799</v>
      </c>
      <c r="B3140" t="s">
        <v>18</v>
      </c>
      <c r="G3140">
        <f t="shared" ref="G3140:G3203" si="294">IF(A3140&gt;1000,IF(A3141&gt;1000,A3141-A3140,A3142-A3140),E3140-D3140)</f>
        <v>1.1130094528198242E-2</v>
      </c>
      <c r="H3140" t="str">
        <f t="shared" si="290"/>
        <v>close</v>
      </c>
      <c r="I3140" t="str">
        <f t="shared" si="291"/>
        <v>close</v>
      </c>
      <c r="J3140" t="e">
        <f t="shared" si="289"/>
        <v>#VALUE!</v>
      </c>
      <c r="K3140" t="e">
        <f t="shared" si="292"/>
        <v>#VALUE!</v>
      </c>
      <c r="L3140" t="str">
        <f t="shared" si="293"/>
        <v>close</v>
      </c>
    </row>
    <row r="3141" spans="1:12" x14ac:dyDescent="0.15">
      <c r="A3141">
        <v>84</v>
      </c>
      <c r="B3141" t="s">
        <v>19</v>
      </c>
      <c r="C3141">
        <v>300</v>
      </c>
      <c r="D3141">
        <v>1589893991.02299</v>
      </c>
      <c r="E3141">
        <v>1589893991.0513899</v>
      </c>
      <c r="G3141">
        <f t="shared" si="294"/>
        <v>2.8399944305419922E-2</v>
      </c>
      <c r="H3141" t="e">
        <f t="shared" si="290"/>
        <v>#VALUE!</v>
      </c>
      <c r="I3141" t="e">
        <f t="shared" si="291"/>
        <v>#VALUE!</v>
      </c>
      <c r="J3141" t="e">
        <f t="shared" si="289"/>
        <v>#VALUE!</v>
      </c>
      <c r="K3141" t="e">
        <f t="shared" si="292"/>
        <v>#VALUE!</v>
      </c>
      <c r="L3141" t="str">
        <f t="shared" si="293"/>
        <v xml:space="preserve"> ssl</v>
      </c>
    </row>
    <row r="3142" spans="1:12" x14ac:dyDescent="0.15">
      <c r="A3142">
        <v>1589893991.06231</v>
      </c>
      <c r="B3142" t="s">
        <v>0</v>
      </c>
      <c r="C3142" t="s">
        <v>1</v>
      </c>
      <c r="D3142" t="s">
        <v>2</v>
      </c>
      <c r="G3142">
        <f t="shared" si="294"/>
        <v>1.2330055236816406E-2</v>
      </c>
      <c r="H3142" t="str">
        <f t="shared" si="290"/>
        <v>client = accept</v>
      </c>
      <c r="I3142" t="str">
        <f t="shared" si="291"/>
        <v>client=accept</v>
      </c>
      <c r="J3142">
        <f t="shared" si="289"/>
        <v>7</v>
      </c>
      <c r="K3142" t="str">
        <f t="shared" si="292"/>
        <v>accept</v>
      </c>
      <c r="L3142" t="str">
        <f t="shared" si="293"/>
        <v>accept</v>
      </c>
    </row>
    <row r="3143" spans="1:12" x14ac:dyDescent="0.15">
      <c r="A3143">
        <v>1589893991.07464</v>
      </c>
      <c r="B3143" t="s">
        <v>3</v>
      </c>
      <c r="G3143">
        <f t="shared" si="294"/>
        <v>5.0067901611328125E-5</v>
      </c>
      <c r="H3143" t="str">
        <f t="shared" si="290"/>
        <v>ssl = SSL_new</v>
      </c>
      <c r="I3143" t="str">
        <f t="shared" si="291"/>
        <v>ssl=SSL_new</v>
      </c>
      <c r="J3143">
        <f t="shared" si="289"/>
        <v>4</v>
      </c>
      <c r="K3143" t="str">
        <f t="shared" si="292"/>
        <v>SSL_new</v>
      </c>
      <c r="L3143" t="str">
        <f t="shared" si="293"/>
        <v>SSL_new</v>
      </c>
    </row>
    <row r="3144" spans="1:12" x14ac:dyDescent="0.15">
      <c r="A3144">
        <v>1589893991.0746901</v>
      </c>
      <c r="B3144" t="s">
        <v>4</v>
      </c>
      <c r="C3144" t="s">
        <v>5</v>
      </c>
      <c r="G3144">
        <f t="shared" si="294"/>
        <v>1.0013580322265625E-5</v>
      </c>
      <c r="H3144" t="str">
        <f t="shared" si="290"/>
        <v>SSL_set_fd</v>
      </c>
      <c r="I3144" t="str">
        <f t="shared" si="291"/>
        <v>SSL_set_fd</v>
      </c>
      <c r="J3144" t="e">
        <f t="shared" si="289"/>
        <v>#VALUE!</v>
      </c>
      <c r="K3144" t="e">
        <f t="shared" si="292"/>
        <v>#VALUE!</v>
      </c>
      <c r="L3144" t="str">
        <f t="shared" si="293"/>
        <v>SSL_set_fd</v>
      </c>
    </row>
    <row r="3145" spans="1:12" x14ac:dyDescent="0.15">
      <c r="A3145">
        <v>1589893991.0747001</v>
      </c>
      <c r="B3145" t="s">
        <v>6</v>
      </c>
      <c r="G3145">
        <f t="shared" si="294"/>
        <v>1.8379926681518555E-2</v>
      </c>
      <c r="H3145" t="str">
        <f t="shared" si="290"/>
        <v>ret = SSL_accept</v>
      </c>
      <c r="I3145" t="str">
        <f t="shared" si="291"/>
        <v>ret=SSL_accept</v>
      </c>
      <c r="J3145">
        <f t="shared" si="289"/>
        <v>4</v>
      </c>
      <c r="K3145" t="str">
        <f t="shared" si="292"/>
        <v>SSL_accept</v>
      </c>
      <c r="L3145" t="str">
        <f t="shared" si="293"/>
        <v>SSL_accept</v>
      </c>
    </row>
    <row r="3146" spans="1:12" x14ac:dyDescent="0.15">
      <c r="A3146">
        <v>1589893991.09308</v>
      </c>
      <c r="B3146" t="s">
        <v>7</v>
      </c>
      <c r="C3146" t="s">
        <v>8</v>
      </c>
      <c r="D3146" t="s">
        <v>9</v>
      </c>
      <c r="G3146">
        <f t="shared" si="294"/>
        <v>2.002716064453125E-5</v>
      </c>
      <c r="H3146" t="str">
        <f t="shared" si="290"/>
        <v>SSL_read</v>
      </c>
      <c r="I3146" t="str">
        <f t="shared" si="291"/>
        <v>SSL_read</v>
      </c>
      <c r="J3146" t="e">
        <f t="shared" si="289"/>
        <v>#VALUE!</v>
      </c>
      <c r="K3146" t="e">
        <f t="shared" si="292"/>
        <v>#VALUE!</v>
      </c>
      <c r="L3146" t="str">
        <f t="shared" si="293"/>
        <v>SSL_read</v>
      </c>
    </row>
    <row r="3147" spans="1:12" x14ac:dyDescent="0.15">
      <c r="A3147">
        <v>1589893991.0931001</v>
      </c>
      <c r="B3147" t="s">
        <v>10</v>
      </c>
      <c r="C3147" t="s">
        <v>11</v>
      </c>
      <c r="D3147" t="s">
        <v>12</v>
      </c>
      <c r="G3147">
        <f t="shared" si="294"/>
        <v>0</v>
      </c>
      <c r="H3147" t="str">
        <f t="shared" si="290"/>
        <v>snprintf</v>
      </c>
      <c r="I3147" t="str">
        <f t="shared" si="291"/>
        <v>snprintf</v>
      </c>
      <c r="J3147" t="e">
        <f t="shared" si="289"/>
        <v>#VALUE!</v>
      </c>
      <c r="K3147" t="e">
        <f t="shared" si="292"/>
        <v>#VALUE!</v>
      </c>
      <c r="L3147" t="str">
        <f t="shared" si="293"/>
        <v>snprintf</v>
      </c>
    </row>
    <row r="3148" spans="1:12" x14ac:dyDescent="0.15">
      <c r="A3148">
        <v>1589893991.0931001</v>
      </c>
      <c r="B3148" t="s">
        <v>13</v>
      </c>
      <c r="C3148" t="s">
        <v>14</v>
      </c>
      <c r="D3148" t="s">
        <v>15</v>
      </c>
      <c r="G3148">
        <f t="shared" si="294"/>
        <v>9.9897384643554688E-5</v>
      </c>
      <c r="H3148" t="str">
        <f t="shared" si="290"/>
        <v>SSL_write</v>
      </c>
      <c r="I3148" t="str">
        <f t="shared" si="291"/>
        <v>SSL_write</v>
      </c>
      <c r="J3148" t="e">
        <f t="shared" si="289"/>
        <v>#VALUE!</v>
      </c>
      <c r="K3148" t="e">
        <f t="shared" si="292"/>
        <v>#VALUE!</v>
      </c>
      <c r="L3148" t="str">
        <f t="shared" si="293"/>
        <v>SSL_write</v>
      </c>
    </row>
    <row r="3149" spans="1:12" x14ac:dyDescent="0.15">
      <c r="A3149">
        <v>1589893991.0932</v>
      </c>
      <c r="B3149" t="s">
        <v>16</v>
      </c>
      <c r="G3149">
        <f t="shared" si="294"/>
        <v>0</v>
      </c>
      <c r="H3149" t="str">
        <f t="shared" si="290"/>
        <v>sd = SSL_get_fd</v>
      </c>
      <c r="I3149" t="str">
        <f t="shared" si="291"/>
        <v>sd=SSL_get_fd</v>
      </c>
      <c r="J3149">
        <f t="shared" ref="J3149:J3212" si="295">FIND("=",I3149)</f>
        <v>3</v>
      </c>
      <c r="K3149" t="str">
        <f t="shared" si="292"/>
        <v>SSL_get_fd</v>
      </c>
      <c r="L3149" t="str">
        <f t="shared" si="293"/>
        <v>SSL_get_fd</v>
      </c>
    </row>
    <row r="3150" spans="1:12" x14ac:dyDescent="0.15">
      <c r="A3150">
        <v>1589893991.0932</v>
      </c>
      <c r="B3150" t="s">
        <v>17</v>
      </c>
      <c r="G3150">
        <f t="shared" si="294"/>
        <v>2.002716064453125E-5</v>
      </c>
      <c r="H3150" t="str">
        <f t="shared" si="290"/>
        <v>SSL_free</v>
      </c>
      <c r="I3150" t="str">
        <f t="shared" si="291"/>
        <v>SSL_free</v>
      </c>
      <c r="J3150" t="e">
        <f t="shared" si="295"/>
        <v>#VALUE!</v>
      </c>
      <c r="K3150" t="e">
        <f t="shared" si="292"/>
        <v>#VALUE!</v>
      </c>
      <c r="L3150" t="str">
        <f t="shared" si="293"/>
        <v>SSL_free</v>
      </c>
    </row>
    <row r="3151" spans="1:12" x14ac:dyDescent="0.15">
      <c r="A3151">
        <v>1589893991.09322</v>
      </c>
      <c r="B3151" t="s">
        <v>18</v>
      </c>
      <c r="G3151">
        <f t="shared" si="294"/>
        <v>1.0360002517700195E-2</v>
      </c>
      <c r="H3151" t="str">
        <f t="shared" si="290"/>
        <v>close</v>
      </c>
      <c r="I3151" t="str">
        <f t="shared" si="291"/>
        <v>close</v>
      </c>
      <c r="J3151" t="e">
        <f t="shared" si="295"/>
        <v>#VALUE!</v>
      </c>
      <c r="K3151" t="e">
        <f t="shared" si="292"/>
        <v>#VALUE!</v>
      </c>
      <c r="L3151" t="str">
        <f t="shared" si="293"/>
        <v>close</v>
      </c>
    </row>
    <row r="3152" spans="1:12" x14ac:dyDescent="0.15">
      <c r="A3152">
        <v>85</v>
      </c>
      <c r="B3152" t="s">
        <v>19</v>
      </c>
      <c r="C3152">
        <v>300</v>
      </c>
      <c r="D3152">
        <v>1589893991.0736301</v>
      </c>
      <c r="E3152">
        <v>1589893991.0933199</v>
      </c>
      <c r="G3152">
        <f t="shared" si="294"/>
        <v>1.9689798355102539E-2</v>
      </c>
      <c r="H3152" t="e">
        <f t="shared" si="290"/>
        <v>#VALUE!</v>
      </c>
      <c r="I3152" t="e">
        <f t="shared" si="291"/>
        <v>#VALUE!</v>
      </c>
      <c r="J3152" t="e">
        <f t="shared" si="295"/>
        <v>#VALUE!</v>
      </c>
      <c r="K3152" t="e">
        <f t="shared" si="292"/>
        <v>#VALUE!</v>
      </c>
      <c r="L3152" t="str">
        <f t="shared" si="293"/>
        <v xml:space="preserve"> ssl</v>
      </c>
    </row>
    <row r="3153" spans="1:12" x14ac:dyDescent="0.15">
      <c r="A3153">
        <v>1589893991.10358</v>
      </c>
      <c r="B3153" t="s">
        <v>0</v>
      </c>
      <c r="C3153" t="s">
        <v>1</v>
      </c>
      <c r="D3153" t="s">
        <v>2</v>
      </c>
      <c r="G3153">
        <f t="shared" si="294"/>
        <v>1.0979890823364258E-2</v>
      </c>
      <c r="H3153" t="str">
        <f t="shared" si="290"/>
        <v>client = accept</v>
      </c>
      <c r="I3153" t="str">
        <f t="shared" si="291"/>
        <v>client=accept</v>
      </c>
      <c r="J3153">
        <f t="shared" si="295"/>
        <v>7</v>
      </c>
      <c r="K3153" t="str">
        <f t="shared" si="292"/>
        <v>accept</v>
      </c>
      <c r="L3153" t="str">
        <f t="shared" si="293"/>
        <v>accept</v>
      </c>
    </row>
    <row r="3154" spans="1:12" x14ac:dyDescent="0.15">
      <c r="A3154">
        <v>1589893991.1145599</v>
      </c>
      <c r="B3154" t="s">
        <v>3</v>
      </c>
      <c r="G3154">
        <f t="shared" si="294"/>
        <v>2.002716064453125E-5</v>
      </c>
      <c r="H3154" t="str">
        <f t="shared" si="290"/>
        <v>ssl = SSL_new</v>
      </c>
      <c r="I3154" t="str">
        <f t="shared" si="291"/>
        <v>ssl=SSL_new</v>
      </c>
      <c r="J3154">
        <f t="shared" si="295"/>
        <v>4</v>
      </c>
      <c r="K3154" t="str">
        <f t="shared" si="292"/>
        <v>SSL_new</v>
      </c>
      <c r="L3154" t="str">
        <f t="shared" si="293"/>
        <v>SSL_new</v>
      </c>
    </row>
    <row r="3155" spans="1:12" x14ac:dyDescent="0.15">
      <c r="A3155">
        <v>1589893991.1145799</v>
      </c>
      <c r="B3155" t="s">
        <v>4</v>
      </c>
      <c r="C3155" t="s">
        <v>5</v>
      </c>
      <c r="G3155">
        <f t="shared" si="294"/>
        <v>1.0013580322265625E-5</v>
      </c>
      <c r="H3155" t="str">
        <f t="shared" si="290"/>
        <v>SSL_set_fd</v>
      </c>
      <c r="I3155" t="str">
        <f t="shared" si="291"/>
        <v>SSL_set_fd</v>
      </c>
      <c r="J3155" t="e">
        <f t="shared" si="295"/>
        <v>#VALUE!</v>
      </c>
      <c r="K3155" t="e">
        <f t="shared" si="292"/>
        <v>#VALUE!</v>
      </c>
      <c r="L3155" t="str">
        <f t="shared" si="293"/>
        <v>SSL_set_fd</v>
      </c>
    </row>
    <row r="3156" spans="1:12" x14ac:dyDescent="0.15">
      <c r="A3156">
        <v>1589893991.1145899</v>
      </c>
      <c r="B3156" t="s">
        <v>6</v>
      </c>
      <c r="G3156">
        <f t="shared" si="294"/>
        <v>1.314997673034668E-2</v>
      </c>
      <c r="H3156" t="str">
        <f t="shared" si="290"/>
        <v>ret = SSL_accept</v>
      </c>
      <c r="I3156" t="str">
        <f t="shared" si="291"/>
        <v>ret=SSL_accept</v>
      </c>
      <c r="J3156">
        <f t="shared" si="295"/>
        <v>4</v>
      </c>
      <c r="K3156" t="str">
        <f t="shared" si="292"/>
        <v>SSL_accept</v>
      </c>
      <c r="L3156" t="str">
        <f t="shared" si="293"/>
        <v>SSL_accept</v>
      </c>
    </row>
    <row r="3157" spans="1:12" x14ac:dyDescent="0.15">
      <c r="A3157">
        <v>1589893991.1277399</v>
      </c>
      <c r="B3157" t="s">
        <v>7</v>
      </c>
      <c r="C3157" t="s">
        <v>8</v>
      </c>
      <c r="D3157" t="s">
        <v>9</v>
      </c>
      <c r="G3157">
        <f t="shared" si="294"/>
        <v>3.0040740966796875E-5</v>
      </c>
      <c r="H3157" t="str">
        <f t="shared" si="290"/>
        <v>SSL_read</v>
      </c>
      <c r="I3157" t="str">
        <f t="shared" si="291"/>
        <v>SSL_read</v>
      </c>
      <c r="J3157" t="e">
        <f t="shared" si="295"/>
        <v>#VALUE!</v>
      </c>
      <c r="K3157" t="e">
        <f t="shared" si="292"/>
        <v>#VALUE!</v>
      </c>
      <c r="L3157" t="str">
        <f t="shared" si="293"/>
        <v>SSL_read</v>
      </c>
    </row>
    <row r="3158" spans="1:12" x14ac:dyDescent="0.15">
      <c r="A3158">
        <v>1589893991.1277699</v>
      </c>
      <c r="B3158" t="s">
        <v>10</v>
      </c>
      <c r="C3158" t="s">
        <v>11</v>
      </c>
      <c r="D3158" t="s">
        <v>12</v>
      </c>
      <c r="G3158">
        <f t="shared" si="294"/>
        <v>0</v>
      </c>
      <c r="H3158" t="str">
        <f t="shared" si="290"/>
        <v>snprintf</v>
      </c>
      <c r="I3158" t="str">
        <f t="shared" si="291"/>
        <v>snprintf</v>
      </c>
      <c r="J3158" t="e">
        <f t="shared" si="295"/>
        <v>#VALUE!</v>
      </c>
      <c r="K3158" t="e">
        <f t="shared" si="292"/>
        <v>#VALUE!</v>
      </c>
      <c r="L3158" t="str">
        <f t="shared" si="293"/>
        <v>snprintf</v>
      </c>
    </row>
    <row r="3159" spans="1:12" x14ac:dyDescent="0.15">
      <c r="A3159">
        <v>1589893991.1277699</v>
      </c>
      <c r="B3159" t="s">
        <v>13</v>
      </c>
      <c r="C3159" t="s">
        <v>14</v>
      </c>
      <c r="D3159" t="s">
        <v>15</v>
      </c>
      <c r="G3159">
        <f t="shared" si="294"/>
        <v>8.0108642578125E-5</v>
      </c>
      <c r="H3159" t="str">
        <f t="shared" si="290"/>
        <v>SSL_write</v>
      </c>
      <c r="I3159" t="str">
        <f t="shared" si="291"/>
        <v>SSL_write</v>
      </c>
      <c r="J3159" t="e">
        <f t="shared" si="295"/>
        <v>#VALUE!</v>
      </c>
      <c r="K3159" t="e">
        <f t="shared" si="292"/>
        <v>#VALUE!</v>
      </c>
      <c r="L3159" t="str">
        <f t="shared" si="293"/>
        <v>SSL_write</v>
      </c>
    </row>
    <row r="3160" spans="1:12" x14ac:dyDescent="0.15">
      <c r="A3160">
        <v>1589893991.1278501</v>
      </c>
      <c r="B3160" t="s">
        <v>16</v>
      </c>
      <c r="G3160">
        <f t="shared" si="294"/>
        <v>1.0013580322265625E-5</v>
      </c>
      <c r="H3160" t="str">
        <f t="shared" si="290"/>
        <v>sd = SSL_get_fd</v>
      </c>
      <c r="I3160" t="str">
        <f t="shared" si="291"/>
        <v>sd=SSL_get_fd</v>
      </c>
      <c r="J3160">
        <f t="shared" si="295"/>
        <v>3</v>
      </c>
      <c r="K3160" t="str">
        <f t="shared" si="292"/>
        <v>SSL_get_fd</v>
      </c>
      <c r="L3160" t="str">
        <f t="shared" si="293"/>
        <v>SSL_get_fd</v>
      </c>
    </row>
    <row r="3161" spans="1:12" x14ac:dyDescent="0.15">
      <c r="A3161">
        <v>1589893991.1278601</v>
      </c>
      <c r="B3161" t="s">
        <v>17</v>
      </c>
      <c r="G3161">
        <f t="shared" si="294"/>
        <v>1.0013580322265625E-5</v>
      </c>
      <c r="H3161" t="str">
        <f t="shared" si="290"/>
        <v>SSL_free</v>
      </c>
      <c r="I3161" t="str">
        <f t="shared" si="291"/>
        <v>SSL_free</v>
      </c>
      <c r="J3161" t="e">
        <f t="shared" si="295"/>
        <v>#VALUE!</v>
      </c>
      <c r="K3161" t="e">
        <f t="shared" si="292"/>
        <v>#VALUE!</v>
      </c>
      <c r="L3161" t="str">
        <f t="shared" si="293"/>
        <v>SSL_free</v>
      </c>
    </row>
    <row r="3162" spans="1:12" x14ac:dyDescent="0.15">
      <c r="A3162">
        <v>1589893991.1278701</v>
      </c>
      <c r="B3162" t="s">
        <v>18</v>
      </c>
      <c r="G3162">
        <f t="shared" si="294"/>
        <v>1.0439872741699219E-2</v>
      </c>
      <c r="H3162" t="str">
        <f t="shared" si="290"/>
        <v>close</v>
      </c>
      <c r="I3162" t="str">
        <f t="shared" si="291"/>
        <v>close</v>
      </c>
      <c r="J3162" t="e">
        <f t="shared" si="295"/>
        <v>#VALUE!</v>
      </c>
      <c r="K3162" t="e">
        <f t="shared" si="292"/>
        <v>#VALUE!</v>
      </c>
      <c r="L3162" t="str">
        <f t="shared" si="293"/>
        <v>close</v>
      </c>
    </row>
    <row r="3163" spans="1:12" x14ac:dyDescent="0.15">
      <c r="A3163">
        <v>86</v>
      </c>
      <c r="B3163" t="s">
        <v>19</v>
      </c>
      <c r="C3163">
        <v>300</v>
      </c>
      <c r="D3163">
        <v>1589893991.11413</v>
      </c>
      <c r="E3163">
        <v>1589893991.12797</v>
      </c>
      <c r="G3163">
        <f t="shared" si="294"/>
        <v>1.3839960098266602E-2</v>
      </c>
      <c r="H3163" t="e">
        <f t="shared" si="290"/>
        <v>#VALUE!</v>
      </c>
      <c r="I3163" t="e">
        <f t="shared" si="291"/>
        <v>#VALUE!</v>
      </c>
      <c r="J3163" t="e">
        <f t="shared" si="295"/>
        <v>#VALUE!</v>
      </c>
      <c r="K3163" t="e">
        <f t="shared" si="292"/>
        <v>#VALUE!</v>
      </c>
      <c r="L3163" t="str">
        <f t="shared" si="293"/>
        <v xml:space="preserve"> ssl</v>
      </c>
    </row>
    <row r="3164" spans="1:12" x14ac:dyDescent="0.15">
      <c r="A3164">
        <v>1589893991.13831</v>
      </c>
      <c r="B3164" t="s">
        <v>0</v>
      </c>
      <c r="C3164" t="s">
        <v>1</v>
      </c>
      <c r="D3164" t="s">
        <v>2</v>
      </c>
      <c r="G3164">
        <f t="shared" si="294"/>
        <v>1.1539936065673828E-2</v>
      </c>
      <c r="H3164" t="str">
        <f t="shared" si="290"/>
        <v>client = accept</v>
      </c>
      <c r="I3164" t="str">
        <f t="shared" si="291"/>
        <v>client=accept</v>
      </c>
      <c r="J3164">
        <f t="shared" si="295"/>
        <v>7</v>
      </c>
      <c r="K3164" t="str">
        <f t="shared" si="292"/>
        <v>accept</v>
      </c>
      <c r="L3164" t="str">
        <f t="shared" si="293"/>
        <v>accept</v>
      </c>
    </row>
    <row r="3165" spans="1:12" x14ac:dyDescent="0.15">
      <c r="A3165">
        <v>1589893991.1498499</v>
      </c>
      <c r="B3165" t="s">
        <v>3</v>
      </c>
      <c r="G3165">
        <f t="shared" si="294"/>
        <v>4.00543212890625E-5</v>
      </c>
      <c r="H3165" t="str">
        <f t="shared" si="290"/>
        <v>ssl = SSL_new</v>
      </c>
      <c r="I3165" t="str">
        <f t="shared" si="291"/>
        <v>ssl=SSL_new</v>
      </c>
      <c r="J3165">
        <f t="shared" si="295"/>
        <v>4</v>
      </c>
      <c r="K3165" t="str">
        <f t="shared" si="292"/>
        <v>SSL_new</v>
      </c>
      <c r="L3165" t="str">
        <f t="shared" si="293"/>
        <v>SSL_new</v>
      </c>
    </row>
    <row r="3166" spans="1:12" x14ac:dyDescent="0.15">
      <c r="A3166">
        <v>1589893991.1498899</v>
      </c>
      <c r="B3166" t="s">
        <v>4</v>
      </c>
      <c r="C3166" t="s">
        <v>5</v>
      </c>
      <c r="G3166">
        <f t="shared" si="294"/>
        <v>0</v>
      </c>
      <c r="H3166" t="str">
        <f t="shared" si="290"/>
        <v>SSL_set_fd</v>
      </c>
      <c r="I3166" t="str">
        <f t="shared" si="291"/>
        <v>SSL_set_fd</v>
      </c>
      <c r="J3166" t="e">
        <f t="shared" si="295"/>
        <v>#VALUE!</v>
      </c>
      <c r="K3166" t="e">
        <f t="shared" si="292"/>
        <v>#VALUE!</v>
      </c>
      <c r="L3166" t="str">
        <f t="shared" si="293"/>
        <v>SSL_set_fd</v>
      </c>
    </row>
    <row r="3167" spans="1:12" x14ac:dyDescent="0.15">
      <c r="A3167">
        <v>1589893991.1498899</v>
      </c>
      <c r="B3167" t="s">
        <v>6</v>
      </c>
      <c r="G3167">
        <f t="shared" si="294"/>
        <v>1.1710166931152344E-2</v>
      </c>
      <c r="H3167" t="str">
        <f t="shared" si="290"/>
        <v>ret = SSL_accept</v>
      </c>
      <c r="I3167" t="str">
        <f t="shared" si="291"/>
        <v>ret=SSL_accept</v>
      </c>
      <c r="J3167">
        <f t="shared" si="295"/>
        <v>4</v>
      </c>
      <c r="K3167" t="str">
        <f t="shared" si="292"/>
        <v>SSL_accept</v>
      </c>
      <c r="L3167" t="str">
        <f t="shared" si="293"/>
        <v>SSL_accept</v>
      </c>
    </row>
    <row r="3168" spans="1:12" x14ac:dyDescent="0.15">
      <c r="A3168">
        <v>1589893991.1616001</v>
      </c>
      <c r="B3168" t="s">
        <v>7</v>
      </c>
      <c r="C3168" t="s">
        <v>8</v>
      </c>
      <c r="D3168" t="s">
        <v>9</v>
      </c>
      <c r="G3168">
        <f t="shared" si="294"/>
        <v>1.9788742065429688E-5</v>
      </c>
      <c r="H3168" t="str">
        <f t="shared" si="290"/>
        <v>SSL_read</v>
      </c>
      <c r="I3168" t="str">
        <f t="shared" si="291"/>
        <v>SSL_read</v>
      </c>
      <c r="J3168" t="e">
        <f t="shared" si="295"/>
        <v>#VALUE!</v>
      </c>
      <c r="K3168" t="e">
        <f t="shared" si="292"/>
        <v>#VALUE!</v>
      </c>
      <c r="L3168" t="str">
        <f t="shared" si="293"/>
        <v>SSL_read</v>
      </c>
    </row>
    <row r="3169" spans="1:12" x14ac:dyDescent="0.15">
      <c r="A3169">
        <v>1589893991.1616199</v>
      </c>
      <c r="B3169" t="s">
        <v>10</v>
      </c>
      <c r="C3169" t="s">
        <v>11</v>
      </c>
      <c r="D3169" t="s">
        <v>12</v>
      </c>
      <c r="G3169">
        <f t="shared" si="294"/>
        <v>0</v>
      </c>
      <c r="H3169" t="str">
        <f t="shared" si="290"/>
        <v>snprintf</v>
      </c>
      <c r="I3169" t="str">
        <f t="shared" si="291"/>
        <v>snprintf</v>
      </c>
      <c r="J3169" t="e">
        <f t="shared" si="295"/>
        <v>#VALUE!</v>
      </c>
      <c r="K3169" t="e">
        <f t="shared" si="292"/>
        <v>#VALUE!</v>
      </c>
      <c r="L3169" t="str">
        <f t="shared" si="293"/>
        <v>snprintf</v>
      </c>
    </row>
    <row r="3170" spans="1:12" x14ac:dyDescent="0.15">
      <c r="A3170">
        <v>1589893991.1616199</v>
      </c>
      <c r="B3170" t="s">
        <v>13</v>
      </c>
      <c r="C3170" t="s">
        <v>14</v>
      </c>
      <c r="D3170" t="s">
        <v>15</v>
      </c>
      <c r="G3170">
        <f t="shared" si="294"/>
        <v>8.0108642578125E-5</v>
      </c>
      <c r="H3170" t="str">
        <f t="shared" si="290"/>
        <v>SSL_write</v>
      </c>
      <c r="I3170" t="str">
        <f t="shared" si="291"/>
        <v>SSL_write</v>
      </c>
      <c r="J3170" t="e">
        <f t="shared" si="295"/>
        <v>#VALUE!</v>
      </c>
      <c r="K3170" t="e">
        <f t="shared" si="292"/>
        <v>#VALUE!</v>
      </c>
      <c r="L3170" t="str">
        <f t="shared" si="293"/>
        <v>SSL_write</v>
      </c>
    </row>
    <row r="3171" spans="1:12" x14ac:dyDescent="0.15">
      <c r="A3171">
        <v>1589893991.1617</v>
      </c>
      <c r="B3171" t="s">
        <v>16</v>
      </c>
      <c r="G3171">
        <f t="shared" si="294"/>
        <v>0</v>
      </c>
      <c r="H3171" t="str">
        <f t="shared" ref="H3171:H3234" si="296">MID(B3171,7,FIND("(",B3171)-7)</f>
        <v>sd = SSL_get_fd</v>
      </c>
      <c r="I3171" t="str">
        <f t="shared" ref="I3171:I3234" si="297">SUBSTITUTE(H3171," ","")</f>
        <v>sd=SSL_get_fd</v>
      </c>
      <c r="J3171">
        <f t="shared" si="295"/>
        <v>3</v>
      </c>
      <c r="K3171" t="str">
        <f t="shared" ref="K3171:K3234" si="298">MID(I3171,J3171+1,LEN(SUBSTITUTE(H3171," ","")))</f>
        <v>SSL_get_fd</v>
      </c>
      <c r="L3171" t="str">
        <f t="shared" ref="L3171:L3234" si="299">IF(ISERR(H3171),B3171,IF(ISERR(J3171),I3171,K3171))</f>
        <v>SSL_get_fd</v>
      </c>
    </row>
    <row r="3172" spans="1:12" x14ac:dyDescent="0.15">
      <c r="A3172">
        <v>1589893991.1617</v>
      </c>
      <c r="B3172" t="s">
        <v>17</v>
      </c>
      <c r="G3172">
        <f t="shared" si="294"/>
        <v>2.002716064453125E-5</v>
      </c>
      <c r="H3172" t="str">
        <f t="shared" si="296"/>
        <v>SSL_free</v>
      </c>
      <c r="I3172" t="str">
        <f t="shared" si="297"/>
        <v>SSL_free</v>
      </c>
      <c r="J3172" t="e">
        <f t="shared" si="295"/>
        <v>#VALUE!</v>
      </c>
      <c r="K3172" t="e">
        <f t="shared" si="298"/>
        <v>#VALUE!</v>
      </c>
      <c r="L3172" t="str">
        <f t="shared" si="299"/>
        <v>SSL_free</v>
      </c>
    </row>
    <row r="3173" spans="1:12" x14ac:dyDescent="0.15">
      <c r="A3173">
        <v>1589893991.16172</v>
      </c>
      <c r="B3173" t="s">
        <v>18</v>
      </c>
      <c r="G3173">
        <f t="shared" si="294"/>
        <v>1.0590076446533203E-2</v>
      </c>
      <c r="H3173" t="str">
        <f t="shared" si="296"/>
        <v>close</v>
      </c>
      <c r="I3173" t="str">
        <f t="shared" si="297"/>
        <v>close</v>
      </c>
      <c r="J3173" t="e">
        <f t="shared" si="295"/>
        <v>#VALUE!</v>
      </c>
      <c r="K3173" t="e">
        <f t="shared" si="298"/>
        <v>#VALUE!</v>
      </c>
      <c r="L3173" t="str">
        <f t="shared" si="299"/>
        <v>close</v>
      </c>
    </row>
    <row r="3174" spans="1:12" x14ac:dyDescent="0.15">
      <c r="A3174">
        <v>87</v>
      </c>
      <c r="B3174" t="s">
        <v>19</v>
      </c>
      <c r="C3174">
        <v>300</v>
      </c>
      <c r="D3174">
        <v>1589893991.1493101</v>
      </c>
      <c r="E3174">
        <v>1589893991.1617999</v>
      </c>
      <c r="G3174">
        <f t="shared" si="294"/>
        <v>1.2489795684814453E-2</v>
      </c>
      <c r="H3174" t="e">
        <f t="shared" si="296"/>
        <v>#VALUE!</v>
      </c>
      <c r="I3174" t="e">
        <f t="shared" si="297"/>
        <v>#VALUE!</v>
      </c>
      <c r="J3174" t="e">
        <f t="shared" si="295"/>
        <v>#VALUE!</v>
      </c>
      <c r="K3174" t="e">
        <f t="shared" si="298"/>
        <v>#VALUE!</v>
      </c>
      <c r="L3174" t="str">
        <f t="shared" si="299"/>
        <v xml:space="preserve"> ssl</v>
      </c>
    </row>
    <row r="3175" spans="1:12" x14ac:dyDescent="0.15">
      <c r="A3175">
        <v>1589893991.1723101</v>
      </c>
      <c r="B3175" t="s">
        <v>0</v>
      </c>
      <c r="C3175" t="s">
        <v>1</v>
      </c>
      <c r="D3175" t="s">
        <v>2</v>
      </c>
      <c r="G3175">
        <f t="shared" si="294"/>
        <v>1.1499881744384766E-2</v>
      </c>
      <c r="H3175" t="str">
        <f t="shared" si="296"/>
        <v>client = accept</v>
      </c>
      <c r="I3175" t="str">
        <f t="shared" si="297"/>
        <v>client=accept</v>
      </c>
      <c r="J3175">
        <f t="shared" si="295"/>
        <v>7</v>
      </c>
      <c r="K3175" t="str">
        <f t="shared" si="298"/>
        <v>accept</v>
      </c>
      <c r="L3175" t="str">
        <f t="shared" si="299"/>
        <v>accept</v>
      </c>
    </row>
    <row r="3176" spans="1:12" x14ac:dyDescent="0.15">
      <c r="A3176">
        <v>1589893991.18381</v>
      </c>
      <c r="B3176" t="s">
        <v>3</v>
      </c>
      <c r="G3176">
        <f t="shared" si="294"/>
        <v>3.0040740966796875E-5</v>
      </c>
      <c r="H3176" t="str">
        <f t="shared" si="296"/>
        <v>ssl = SSL_new</v>
      </c>
      <c r="I3176" t="str">
        <f t="shared" si="297"/>
        <v>ssl=SSL_new</v>
      </c>
      <c r="J3176">
        <f t="shared" si="295"/>
        <v>4</v>
      </c>
      <c r="K3176" t="str">
        <f t="shared" si="298"/>
        <v>SSL_new</v>
      </c>
      <c r="L3176" t="str">
        <f t="shared" si="299"/>
        <v>SSL_new</v>
      </c>
    </row>
    <row r="3177" spans="1:12" x14ac:dyDescent="0.15">
      <c r="A3177">
        <v>1589893991.18384</v>
      </c>
      <c r="B3177" t="s">
        <v>4</v>
      </c>
      <c r="C3177" t="s">
        <v>5</v>
      </c>
      <c r="G3177">
        <f t="shared" si="294"/>
        <v>0</v>
      </c>
      <c r="H3177" t="str">
        <f t="shared" si="296"/>
        <v>SSL_set_fd</v>
      </c>
      <c r="I3177" t="str">
        <f t="shared" si="297"/>
        <v>SSL_set_fd</v>
      </c>
      <c r="J3177" t="e">
        <f t="shared" si="295"/>
        <v>#VALUE!</v>
      </c>
      <c r="K3177" t="e">
        <f t="shared" si="298"/>
        <v>#VALUE!</v>
      </c>
      <c r="L3177" t="str">
        <f t="shared" si="299"/>
        <v>SSL_set_fd</v>
      </c>
    </row>
    <row r="3178" spans="1:12" x14ac:dyDescent="0.15">
      <c r="A3178">
        <v>1589893991.18384</v>
      </c>
      <c r="B3178" t="s">
        <v>6</v>
      </c>
      <c r="G3178">
        <f t="shared" si="294"/>
        <v>1.1899948120117188E-2</v>
      </c>
      <c r="H3178" t="str">
        <f t="shared" si="296"/>
        <v>ret = SSL_accept</v>
      </c>
      <c r="I3178" t="str">
        <f t="shared" si="297"/>
        <v>ret=SSL_accept</v>
      </c>
      <c r="J3178">
        <f t="shared" si="295"/>
        <v>4</v>
      </c>
      <c r="K3178" t="str">
        <f t="shared" si="298"/>
        <v>SSL_accept</v>
      </c>
      <c r="L3178" t="str">
        <f t="shared" si="299"/>
        <v>SSL_accept</v>
      </c>
    </row>
    <row r="3179" spans="1:12" x14ac:dyDescent="0.15">
      <c r="A3179">
        <v>1589893991.19574</v>
      </c>
      <c r="B3179" t="s">
        <v>7</v>
      </c>
      <c r="C3179" t="s">
        <v>8</v>
      </c>
      <c r="D3179" t="s">
        <v>9</v>
      </c>
      <c r="G3179">
        <f t="shared" si="294"/>
        <v>5.0067901611328125E-5</v>
      </c>
      <c r="H3179" t="str">
        <f t="shared" si="296"/>
        <v>SSL_read</v>
      </c>
      <c r="I3179" t="str">
        <f t="shared" si="297"/>
        <v>SSL_read</v>
      </c>
      <c r="J3179" t="e">
        <f t="shared" si="295"/>
        <v>#VALUE!</v>
      </c>
      <c r="K3179" t="e">
        <f t="shared" si="298"/>
        <v>#VALUE!</v>
      </c>
      <c r="L3179" t="str">
        <f t="shared" si="299"/>
        <v>SSL_read</v>
      </c>
    </row>
    <row r="3180" spans="1:12" x14ac:dyDescent="0.15">
      <c r="A3180">
        <v>1589893991.1957901</v>
      </c>
      <c r="B3180" t="s">
        <v>10</v>
      </c>
      <c r="C3180" t="s">
        <v>11</v>
      </c>
      <c r="D3180" t="s">
        <v>12</v>
      </c>
      <c r="G3180">
        <f t="shared" si="294"/>
        <v>0</v>
      </c>
      <c r="H3180" t="str">
        <f t="shared" si="296"/>
        <v>snprintf</v>
      </c>
      <c r="I3180" t="str">
        <f t="shared" si="297"/>
        <v>snprintf</v>
      </c>
      <c r="J3180" t="e">
        <f t="shared" si="295"/>
        <v>#VALUE!</v>
      </c>
      <c r="K3180" t="e">
        <f t="shared" si="298"/>
        <v>#VALUE!</v>
      </c>
      <c r="L3180" t="str">
        <f t="shared" si="299"/>
        <v>snprintf</v>
      </c>
    </row>
    <row r="3181" spans="1:12" x14ac:dyDescent="0.15">
      <c r="A3181">
        <v>1589893991.1957901</v>
      </c>
      <c r="B3181" t="s">
        <v>13</v>
      </c>
      <c r="C3181" t="s">
        <v>14</v>
      </c>
      <c r="D3181" t="s">
        <v>15</v>
      </c>
      <c r="G3181">
        <f t="shared" si="294"/>
        <v>7.9870223999023438E-5</v>
      </c>
      <c r="H3181" t="str">
        <f t="shared" si="296"/>
        <v>SSL_write</v>
      </c>
      <c r="I3181" t="str">
        <f t="shared" si="297"/>
        <v>SSL_write</v>
      </c>
      <c r="J3181" t="e">
        <f t="shared" si="295"/>
        <v>#VALUE!</v>
      </c>
      <c r="K3181" t="e">
        <f t="shared" si="298"/>
        <v>#VALUE!</v>
      </c>
      <c r="L3181" t="str">
        <f t="shared" si="299"/>
        <v>SSL_write</v>
      </c>
    </row>
    <row r="3182" spans="1:12" x14ac:dyDescent="0.15">
      <c r="A3182">
        <v>1589893991.1958699</v>
      </c>
      <c r="B3182" t="s">
        <v>16</v>
      </c>
      <c r="G3182">
        <f t="shared" si="294"/>
        <v>0</v>
      </c>
      <c r="H3182" t="str">
        <f t="shared" si="296"/>
        <v>sd = SSL_get_fd</v>
      </c>
      <c r="I3182" t="str">
        <f t="shared" si="297"/>
        <v>sd=SSL_get_fd</v>
      </c>
      <c r="J3182">
        <f t="shared" si="295"/>
        <v>3</v>
      </c>
      <c r="K3182" t="str">
        <f t="shared" si="298"/>
        <v>SSL_get_fd</v>
      </c>
      <c r="L3182" t="str">
        <f t="shared" si="299"/>
        <v>SSL_get_fd</v>
      </c>
    </row>
    <row r="3183" spans="1:12" x14ac:dyDescent="0.15">
      <c r="A3183">
        <v>1589893991.1958699</v>
      </c>
      <c r="B3183" t="s">
        <v>17</v>
      </c>
      <c r="G3183">
        <f t="shared" si="294"/>
        <v>2.002716064453125E-5</v>
      </c>
      <c r="H3183" t="str">
        <f t="shared" si="296"/>
        <v>SSL_free</v>
      </c>
      <c r="I3183" t="str">
        <f t="shared" si="297"/>
        <v>SSL_free</v>
      </c>
      <c r="J3183" t="e">
        <f t="shared" si="295"/>
        <v>#VALUE!</v>
      </c>
      <c r="K3183" t="e">
        <f t="shared" si="298"/>
        <v>#VALUE!</v>
      </c>
      <c r="L3183" t="str">
        <f t="shared" si="299"/>
        <v>SSL_free</v>
      </c>
    </row>
    <row r="3184" spans="1:12" x14ac:dyDescent="0.15">
      <c r="A3184">
        <v>1589893991.1958899</v>
      </c>
      <c r="B3184" t="s">
        <v>18</v>
      </c>
      <c r="G3184">
        <f t="shared" si="294"/>
        <v>1.0499954223632812E-2</v>
      </c>
      <c r="H3184" t="str">
        <f t="shared" si="296"/>
        <v>close</v>
      </c>
      <c r="I3184" t="str">
        <f t="shared" si="297"/>
        <v>close</v>
      </c>
      <c r="J3184" t="e">
        <f t="shared" si="295"/>
        <v>#VALUE!</v>
      </c>
      <c r="K3184" t="e">
        <f t="shared" si="298"/>
        <v>#VALUE!</v>
      </c>
      <c r="L3184" t="str">
        <f t="shared" si="299"/>
        <v>close</v>
      </c>
    </row>
    <row r="3185" spans="1:12" x14ac:dyDescent="0.15">
      <c r="A3185">
        <v>88</v>
      </c>
      <c r="B3185" t="s">
        <v>19</v>
      </c>
      <c r="C3185">
        <v>300</v>
      </c>
      <c r="D3185">
        <v>1589893991.1833501</v>
      </c>
      <c r="E3185">
        <v>1589893991.1959701</v>
      </c>
      <c r="G3185">
        <f t="shared" si="294"/>
        <v>1.2619972229003906E-2</v>
      </c>
      <c r="H3185" t="e">
        <f t="shared" si="296"/>
        <v>#VALUE!</v>
      </c>
      <c r="I3185" t="e">
        <f t="shared" si="297"/>
        <v>#VALUE!</v>
      </c>
      <c r="J3185" t="e">
        <f t="shared" si="295"/>
        <v>#VALUE!</v>
      </c>
      <c r="K3185" t="e">
        <f t="shared" si="298"/>
        <v>#VALUE!</v>
      </c>
      <c r="L3185" t="str">
        <f t="shared" si="299"/>
        <v xml:space="preserve"> ssl</v>
      </c>
    </row>
    <row r="3186" spans="1:12" x14ac:dyDescent="0.15">
      <c r="A3186">
        <v>1589893991.2063899</v>
      </c>
      <c r="B3186" t="s">
        <v>0</v>
      </c>
      <c r="C3186" t="s">
        <v>1</v>
      </c>
      <c r="D3186" t="s">
        <v>2</v>
      </c>
      <c r="G3186">
        <f t="shared" si="294"/>
        <v>1.1579990386962891E-2</v>
      </c>
      <c r="H3186" t="str">
        <f t="shared" si="296"/>
        <v>client = accept</v>
      </c>
      <c r="I3186" t="str">
        <f t="shared" si="297"/>
        <v>client=accept</v>
      </c>
      <c r="J3186">
        <f t="shared" si="295"/>
        <v>7</v>
      </c>
      <c r="K3186" t="str">
        <f t="shared" si="298"/>
        <v>accept</v>
      </c>
      <c r="L3186" t="str">
        <f t="shared" si="299"/>
        <v>accept</v>
      </c>
    </row>
    <row r="3187" spans="1:12" x14ac:dyDescent="0.15">
      <c r="A3187">
        <v>1589893991.2179699</v>
      </c>
      <c r="B3187" t="s">
        <v>3</v>
      </c>
      <c r="G3187">
        <f t="shared" si="294"/>
        <v>3.0040740966796875E-5</v>
      </c>
      <c r="H3187" t="str">
        <f t="shared" si="296"/>
        <v>ssl = SSL_new</v>
      </c>
      <c r="I3187" t="str">
        <f t="shared" si="297"/>
        <v>ssl=SSL_new</v>
      </c>
      <c r="J3187">
        <f t="shared" si="295"/>
        <v>4</v>
      </c>
      <c r="K3187" t="str">
        <f t="shared" si="298"/>
        <v>SSL_new</v>
      </c>
      <c r="L3187" t="str">
        <f t="shared" si="299"/>
        <v>SSL_new</v>
      </c>
    </row>
    <row r="3188" spans="1:12" x14ac:dyDescent="0.15">
      <c r="A3188">
        <v>1589893991.2179999</v>
      </c>
      <c r="B3188" t="s">
        <v>4</v>
      </c>
      <c r="C3188" t="s">
        <v>5</v>
      </c>
      <c r="G3188">
        <f t="shared" si="294"/>
        <v>1.0013580322265625E-5</v>
      </c>
      <c r="H3188" t="str">
        <f t="shared" si="296"/>
        <v>SSL_set_fd</v>
      </c>
      <c r="I3188" t="str">
        <f t="shared" si="297"/>
        <v>SSL_set_fd</v>
      </c>
      <c r="J3188" t="e">
        <f t="shared" si="295"/>
        <v>#VALUE!</v>
      </c>
      <c r="K3188" t="e">
        <f t="shared" si="298"/>
        <v>#VALUE!</v>
      </c>
      <c r="L3188" t="str">
        <f t="shared" si="299"/>
        <v>SSL_set_fd</v>
      </c>
    </row>
    <row r="3189" spans="1:12" x14ac:dyDescent="0.15">
      <c r="A3189">
        <v>1589893991.2180099</v>
      </c>
      <c r="B3189" t="s">
        <v>6</v>
      </c>
      <c r="G3189">
        <f t="shared" si="294"/>
        <v>1.1800050735473633E-2</v>
      </c>
      <c r="H3189" t="str">
        <f t="shared" si="296"/>
        <v>ret = SSL_accept</v>
      </c>
      <c r="I3189" t="str">
        <f t="shared" si="297"/>
        <v>ret=SSL_accept</v>
      </c>
      <c r="J3189">
        <f t="shared" si="295"/>
        <v>4</v>
      </c>
      <c r="K3189" t="str">
        <f t="shared" si="298"/>
        <v>SSL_accept</v>
      </c>
      <c r="L3189" t="str">
        <f t="shared" si="299"/>
        <v>SSL_accept</v>
      </c>
    </row>
    <row r="3190" spans="1:12" x14ac:dyDescent="0.15">
      <c r="A3190">
        <v>1589893991.22981</v>
      </c>
      <c r="B3190" t="s">
        <v>7</v>
      </c>
      <c r="C3190" t="s">
        <v>8</v>
      </c>
      <c r="D3190" t="s">
        <v>9</v>
      </c>
      <c r="G3190">
        <f t="shared" si="294"/>
        <v>4.00543212890625E-5</v>
      </c>
      <c r="H3190" t="str">
        <f t="shared" si="296"/>
        <v>SSL_read</v>
      </c>
      <c r="I3190" t="str">
        <f t="shared" si="297"/>
        <v>SSL_read</v>
      </c>
      <c r="J3190" t="e">
        <f t="shared" si="295"/>
        <v>#VALUE!</v>
      </c>
      <c r="K3190" t="e">
        <f t="shared" si="298"/>
        <v>#VALUE!</v>
      </c>
      <c r="L3190" t="str">
        <f t="shared" si="299"/>
        <v>SSL_read</v>
      </c>
    </row>
    <row r="3191" spans="1:12" x14ac:dyDescent="0.15">
      <c r="A3191">
        <v>1589893991.2298501</v>
      </c>
      <c r="B3191" t="s">
        <v>10</v>
      </c>
      <c r="C3191" t="s">
        <v>11</v>
      </c>
      <c r="D3191" t="s">
        <v>12</v>
      </c>
      <c r="G3191">
        <f t="shared" si="294"/>
        <v>0</v>
      </c>
      <c r="H3191" t="str">
        <f t="shared" si="296"/>
        <v>snprintf</v>
      </c>
      <c r="I3191" t="str">
        <f t="shared" si="297"/>
        <v>snprintf</v>
      </c>
      <c r="J3191" t="e">
        <f t="shared" si="295"/>
        <v>#VALUE!</v>
      </c>
      <c r="K3191" t="e">
        <f t="shared" si="298"/>
        <v>#VALUE!</v>
      </c>
      <c r="L3191" t="str">
        <f t="shared" si="299"/>
        <v>snprintf</v>
      </c>
    </row>
    <row r="3192" spans="1:12" x14ac:dyDescent="0.15">
      <c r="A3192">
        <v>1589893991.2298501</v>
      </c>
      <c r="B3192" t="s">
        <v>13</v>
      </c>
      <c r="C3192" t="s">
        <v>14</v>
      </c>
      <c r="D3192" t="s">
        <v>15</v>
      </c>
      <c r="G3192">
        <f t="shared" si="294"/>
        <v>7.9870223999023438E-5</v>
      </c>
      <c r="H3192" t="str">
        <f t="shared" si="296"/>
        <v>SSL_write</v>
      </c>
      <c r="I3192" t="str">
        <f t="shared" si="297"/>
        <v>SSL_write</v>
      </c>
      <c r="J3192" t="e">
        <f t="shared" si="295"/>
        <v>#VALUE!</v>
      </c>
      <c r="K3192" t="e">
        <f t="shared" si="298"/>
        <v>#VALUE!</v>
      </c>
      <c r="L3192" t="str">
        <f t="shared" si="299"/>
        <v>SSL_write</v>
      </c>
    </row>
    <row r="3193" spans="1:12" x14ac:dyDescent="0.15">
      <c r="A3193">
        <v>1589893991.2299299</v>
      </c>
      <c r="B3193" t="s">
        <v>16</v>
      </c>
      <c r="G3193">
        <f t="shared" si="294"/>
        <v>1.0013580322265625E-5</v>
      </c>
      <c r="H3193" t="str">
        <f t="shared" si="296"/>
        <v>sd = SSL_get_fd</v>
      </c>
      <c r="I3193" t="str">
        <f t="shared" si="297"/>
        <v>sd=SSL_get_fd</v>
      </c>
      <c r="J3193">
        <f t="shared" si="295"/>
        <v>3</v>
      </c>
      <c r="K3193" t="str">
        <f t="shared" si="298"/>
        <v>SSL_get_fd</v>
      </c>
      <c r="L3193" t="str">
        <f t="shared" si="299"/>
        <v>SSL_get_fd</v>
      </c>
    </row>
    <row r="3194" spans="1:12" x14ac:dyDescent="0.15">
      <c r="A3194">
        <v>1589893991.2299399</v>
      </c>
      <c r="B3194" t="s">
        <v>17</v>
      </c>
      <c r="G3194">
        <f t="shared" si="294"/>
        <v>2.002716064453125E-5</v>
      </c>
      <c r="H3194" t="str">
        <f t="shared" si="296"/>
        <v>SSL_free</v>
      </c>
      <c r="I3194" t="str">
        <f t="shared" si="297"/>
        <v>SSL_free</v>
      </c>
      <c r="J3194" t="e">
        <f t="shared" si="295"/>
        <v>#VALUE!</v>
      </c>
      <c r="K3194" t="e">
        <f t="shared" si="298"/>
        <v>#VALUE!</v>
      </c>
      <c r="L3194" t="str">
        <f t="shared" si="299"/>
        <v>SSL_free</v>
      </c>
    </row>
    <row r="3195" spans="1:12" x14ac:dyDescent="0.15">
      <c r="A3195">
        <v>1589893991.22996</v>
      </c>
      <c r="B3195" t="s">
        <v>18</v>
      </c>
      <c r="G3195">
        <f t="shared" si="294"/>
        <v>1.0410070419311523E-2</v>
      </c>
      <c r="H3195" t="str">
        <f t="shared" si="296"/>
        <v>close</v>
      </c>
      <c r="I3195" t="str">
        <f t="shared" si="297"/>
        <v>close</v>
      </c>
      <c r="J3195" t="e">
        <f t="shared" si="295"/>
        <v>#VALUE!</v>
      </c>
      <c r="K3195" t="e">
        <f t="shared" si="298"/>
        <v>#VALUE!</v>
      </c>
      <c r="L3195" t="str">
        <f t="shared" si="299"/>
        <v>close</v>
      </c>
    </row>
    <row r="3196" spans="1:12" x14ac:dyDescent="0.15">
      <c r="A3196">
        <v>89</v>
      </c>
      <c r="B3196" t="s">
        <v>19</v>
      </c>
      <c r="C3196">
        <v>300</v>
      </c>
      <c r="D3196">
        <v>1589893991.2173901</v>
      </c>
      <c r="E3196">
        <v>1589893991.2300401</v>
      </c>
      <c r="G3196">
        <f t="shared" si="294"/>
        <v>1.2650012969970703E-2</v>
      </c>
      <c r="H3196" t="e">
        <f t="shared" si="296"/>
        <v>#VALUE!</v>
      </c>
      <c r="I3196" t="e">
        <f t="shared" si="297"/>
        <v>#VALUE!</v>
      </c>
      <c r="J3196" t="e">
        <f t="shared" si="295"/>
        <v>#VALUE!</v>
      </c>
      <c r="K3196" t="e">
        <f t="shared" si="298"/>
        <v>#VALUE!</v>
      </c>
      <c r="L3196" t="str">
        <f t="shared" si="299"/>
        <v xml:space="preserve"> ssl</v>
      </c>
    </row>
    <row r="3197" spans="1:12" x14ac:dyDescent="0.15">
      <c r="A3197">
        <v>1589893991.24037</v>
      </c>
      <c r="B3197" t="s">
        <v>0</v>
      </c>
      <c r="C3197" t="s">
        <v>1</v>
      </c>
      <c r="D3197" t="s">
        <v>2</v>
      </c>
      <c r="G3197">
        <f t="shared" si="294"/>
        <v>1.1620044708251953E-2</v>
      </c>
      <c r="H3197" t="str">
        <f t="shared" si="296"/>
        <v>client = accept</v>
      </c>
      <c r="I3197" t="str">
        <f t="shared" si="297"/>
        <v>client=accept</v>
      </c>
      <c r="J3197">
        <f t="shared" si="295"/>
        <v>7</v>
      </c>
      <c r="K3197" t="str">
        <f t="shared" si="298"/>
        <v>accept</v>
      </c>
      <c r="L3197" t="str">
        <f t="shared" si="299"/>
        <v>accept</v>
      </c>
    </row>
    <row r="3198" spans="1:12" x14ac:dyDescent="0.15">
      <c r="A3198">
        <v>1589893991.2519901</v>
      </c>
      <c r="B3198" t="s">
        <v>3</v>
      </c>
      <c r="G3198">
        <f t="shared" si="294"/>
        <v>2.002716064453125E-5</v>
      </c>
      <c r="H3198" t="str">
        <f t="shared" si="296"/>
        <v>ssl = SSL_new</v>
      </c>
      <c r="I3198" t="str">
        <f t="shared" si="297"/>
        <v>ssl=SSL_new</v>
      </c>
      <c r="J3198">
        <f t="shared" si="295"/>
        <v>4</v>
      </c>
      <c r="K3198" t="str">
        <f t="shared" si="298"/>
        <v>SSL_new</v>
      </c>
      <c r="L3198" t="str">
        <f t="shared" si="299"/>
        <v>SSL_new</v>
      </c>
    </row>
    <row r="3199" spans="1:12" x14ac:dyDescent="0.15">
      <c r="A3199">
        <v>1589893991.2520101</v>
      </c>
      <c r="B3199" t="s">
        <v>4</v>
      </c>
      <c r="C3199" t="s">
        <v>5</v>
      </c>
      <c r="G3199">
        <f t="shared" si="294"/>
        <v>9.7751617431640625E-6</v>
      </c>
      <c r="H3199" t="str">
        <f t="shared" si="296"/>
        <v>SSL_set_fd</v>
      </c>
      <c r="I3199" t="str">
        <f t="shared" si="297"/>
        <v>SSL_set_fd</v>
      </c>
      <c r="J3199" t="e">
        <f t="shared" si="295"/>
        <v>#VALUE!</v>
      </c>
      <c r="K3199" t="e">
        <f t="shared" si="298"/>
        <v>#VALUE!</v>
      </c>
      <c r="L3199" t="str">
        <f t="shared" si="299"/>
        <v>SSL_set_fd</v>
      </c>
    </row>
    <row r="3200" spans="1:12" x14ac:dyDescent="0.15">
      <c r="A3200">
        <v>1589893991.2520199</v>
      </c>
      <c r="B3200" t="s">
        <v>6</v>
      </c>
      <c r="G3200">
        <f t="shared" si="294"/>
        <v>1.165008544921875E-2</v>
      </c>
      <c r="H3200" t="str">
        <f t="shared" si="296"/>
        <v>ret = SSL_accept</v>
      </c>
      <c r="I3200" t="str">
        <f t="shared" si="297"/>
        <v>ret=SSL_accept</v>
      </c>
      <c r="J3200">
        <f t="shared" si="295"/>
        <v>4</v>
      </c>
      <c r="K3200" t="str">
        <f t="shared" si="298"/>
        <v>SSL_accept</v>
      </c>
      <c r="L3200" t="str">
        <f t="shared" si="299"/>
        <v>SSL_accept</v>
      </c>
    </row>
    <row r="3201" spans="1:12" x14ac:dyDescent="0.15">
      <c r="A3201">
        <v>1589893991.26367</v>
      </c>
      <c r="B3201" t="s">
        <v>7</v>
      </c>
      <c r="C3201" t="s">
        <v>8</v>
      </c>
      <c r="D3201" t="s">
        <v>9</v>
      </c>
      <c r="G3201">
        <f t="shared" si="294"/>
        <v>2.002716064453125E-5</v>
      </c>
      <c r="H3201" t="str">
        <f t="shared" si="296"/>
        <v>SSL_read</v>
      </c>
      <c r="I3201" t="str">
        <f t="shared" si="297"/>
        <v>SSL_read</v>
      </c>
      <c r="J3201" t="e">
        <f t="shared" si="295"/>
        <v>#VALUE!</v>
      </c>
      <c r="K3201" t="e">
        <f t="shared" si="298"/>
        <v>#VALUE!</v>
      </c>
      <c r="L3201" t="str">
        <f t="shared" si="299"/>
        <v>SSL_read</v>
      </c>
    </row>
    <row r="3202" spans="1:12" x14ac:dyDescent="0.15">
      <c r="A3202">
        <v>1589893991.26369</v>
      </c>
      <c r="B3202" t="s">
        <v>10</v>
      </c>
      <c r="C3202" t="s">
        <v>11</v>
      </c>
      <c r="D3202" t="s">
        <v>12</v>
      </c>
      <c r="G3202">
        <f t="shared" si="294"/>
        <v>0</v>
      </c>
      <c r="H3202" t="str">
        <f t="shared" si="296"/>
        <v>snprintf</v>
      </c>
      <c r="I3202" t="str">
        <f t="shared" si="297"/>
        <v>snprintf</v>
      </c>
      <c r="J3202" t="e">
        <f t="shared" si="295"/>
        <v>#VALUE!</v>
      </c>
      <c r="K3202" t="e">
        <f t="shared" si="298"/>
        <v>#VALUE!</v>
      </c>
      <c r="L3202" t="str">
        <f t="shared" si="299"/>
        <v>snprintf</v>
      </c>
    </row>
    <row r="3203" spans="1:12" x14ac:dyDescent="0.15">
      <c r="A3203">
        <v>1589893991.26369</v>
      </c>
      <c r="B3203" t="s">
        <v>13</v>
      </c>
      <c r="C3203" t="s">
        <v>14</v>
      </c>
      <c r="D3203" t="s">
        <v>15</v>
      </c>
      <c r="G3203">
        <f t="shared" si="294"/>
        <v>9.0122222900390625E-5</v>
      </c>
      <c r="H3203" t="str">
        <f t="shared" si="296"/>
        <v>SSL_write</v>
      </c>
      <c r="I3203" t="str">
        <f t="shared" si="297"/>
        <v>SSL_write</v>
      </c>
      <c r="J3203" t="e">
        <f t="shared" si="295"/>
        <v>#VALUE!</v>
      </c>
      <c r="K3203" t="e">
        <f t="shared" si="298"/>
        <v>#VALUE!</v>
      </c>
      <c r="L3203" t="str">
        <f t="shared" si="299"/>
        <v>SSL_write</v>
      </c>
    </row>
    <row r="3204" spans="1:12" x14ac:dyDescent="0.15">
      <c r="A3204">
        <v>1589893991.2637801</v>
      </c>
      <c r="B3204" t="s">
        <v>16</v>
      </c>
      <c r="G3204">
        <f t="shared" ref="G3204:G3267" si="300">IF(A3204&gt;1000,IF(A3205&gt;1000,A3205-A3204,A3206-A3204),E3204-D3204)</f>
        <v>0</v>
      </c>
      <c r="H3204" t="str">
        <f t="shared" si="296"/>
        <v>sd = SSL_get_fd</v>
      </c>
      <c r="I3204" t="str">
        <f t="shared" si="297"/>
        <v>sd=SSL_get_fd</v>
      </c>
      <c r="J3204">
        <f t="shared" si="295"/>
        <v>3</v>
      </c>
      <c r="K3204" t="str">
        <f t="shared" si="298"/>
        <v>SSL_get_fd</v>
      </c>
      <c r="L3204" t="str">
        <f t="shared" si="299"/>
        <v>SSL_get_fd</v>
      </c>
    </row>
    <row r="3205" spans="1:12" x14ac:dyDescent="0.15">
      <c r="A3205">
        <v>1589893991.2637801</v>
      </c>
      <c r="B3205" t="s">
        <v>17</v>
      </c>
      <c r="G3205">
        <f t="shared" si="300"/>
        <v>9.7751617431640625E-6</v>
      </c>
      <c r="H3205" t="str">
        <f t="shared" si="296"/>
        <v>SSL_free</v>
      </c>
      <c r="I3205" t="str">
        <f t="shared" si="297"/>
        <v>SSL_free</v>
      </c>
      <c r="J3205" t="e">
        <f t="shared" si="295"/>
        <v>#VALUE!</v>
      </c>
      <c r="K3205" t="e">
        <f t="shared" si="298"/>
        <v>#VALUE!</v>
      </c>
      <c r="L3205" t="str">
        <f t="shared" si="299"/>
        <v>SSL_free</v>
      </c>
    </row>
    <row r="3206" spans="1:12" x14ac:dyDescent="0.15">
      <c r="A3206">
        <v>1589893991.2637899</v>
      </c>
      <c r="B3206" t="s">
        <v>18</v>
      </c>
      <c r="G3206">
        <f t="shared" si="300"/>
        <v>1.0320186614990234E-2</v>
      </c>
      <c r="H3206" t="str">
        <f t="shared" si="296"/>
        <v>close</v>
      </c>
      <c r="I3206" t="str">
        <f t="shared" si="297"/>
        <v>close</v>
      </c>
      <c r="J3206" t="e">
        <f t="shared" si="295"/>
        <v>#VALUE!</v>
      </c>
      <c r="K3206" t="e">
        <f t="shared" si="298"/>
        <v>#VALUE!</v>
      </c>
      <c r="L3206" t="str">
        <f t="shared" si="299"/>
        <v>close</v>
      </c>
    </row>
    <row r="3207" spans="1:12" x14ac:dyDescent="0.15">
      <c r="A3207">
        <v>90</v>
      </c>
      <c r="B3207" t="s">
        <v>19</v>
      </c>
      <c r="C3207">
        <v>300</v>
      </c>
      <c r="D3207">
        <v>1589893991.2515199</v>
      </c>
      <c r="E3207">
        <v>1589893991.26387</v>
      </c>
      <c r="G3207">
        <f t="shared" si="300"/>
        <v>1.2350082397460938E-2</v>
      </c>
      <c r="H3207" t="e">
        <f t="shared" si="296"/>
        <v>#VALUE!</v>
      </c>
      <c r="I3207" t="e">
        <f t="shared" si="297"/>
        <v>#VALUE!</v>
      </c>
      <c r="J3207" t="e">
        <f t="shared" si="295"/>
        <v>#VALUE!</v>
      </c>
      <c r="K3207" t="e">
        <f t="shared" si="298"/>
        <v>#VALUE!</v>
      </c>
      <c r="L3207" t="str">
        <f t="shared" si="299"/>
        <v xml:space="preserve"> ssl</v>
      </c>
    </row>
    <row r="3208" spans="1:12" x14ac:dyDescent="0.15">
      <c r="A3208">
        <v>1589893991.2741101</v>
      </c>
      <c r="B3208" t="s">
        <v>0</v>
      </c>
      <c r="C3208" t="s">
        <v>1</v>
      </c>
      <c r="D3208" t="s">
        <v>2</v>
      </c>
      <c r="G3208">
        <f t="shared" si="300"/>
        <v>1.1709928512573242E-2</v>
      </c>
      <c r="H3208" t="str">
        <f t="shared" si="296"/>
        <v>client = accept</v>
      </c>
      <c r="I3208" t="str">
        <f t="shared" si="297"/>
        <v>client=accept</v>
      </c>
      <c r="J3208">
        <f t="shared" si="295"/>
        <v>7</v>
      </c>
      <c r="K3208" t="str">
        <f t="shared" si="298"/>
        <v>accept</v>
      </c>
      <c r="L3208" t="str">
        <f t="shared" si="299"/>
        <v>accept</v>
      </c>
    </row>
    <row r="3209" spans="1:12" x14ac:dyDescent="0.15">
      <c r="A3209">
        <v>1589893991.28582</v>
      </c>
      <c r="B3209" t="s">
        <v>3</v>
      </c>
      <c r="G3209">
        <f t="shared" si="300"/>
        <v>3.0040740966796875E-5</v>
      </c>
      <c r="H3209" t="str">
        <f t="shared" si="296"/>
        <v>ssl = SSL_new</v>
      </c>
      <c r="I3209" t="str">
        <f t="shared" si="297"/>
        <v>ssl=SSL_new</v>
      </c>
      <c r="J3209">
        <f t="shared" si="295"/>
        <v>4</v>
      </c>
      <c r="K3209" t="str">
        <f t="shared" si="298"/>
        <v>SSL_new</v>
      </c>
      <c r="L3209" t="str">
        <f t="shared" si="299"/>
        <v>SSL_new</v>
      </c>
    </row>
    <row r="3210" spans="1:12" x14ac:dyDescent="0.15">
      <c r="A3210">
        <v>1589893991.28585</v>
      </c>
      <c r="B3210" t="s">
        <v>4</v>
      </c>
      <c r="C3210" t="s">
        <v>5</v>
      </c>
      <c r="G3210">
        <f t="shared" si="300"/>
        <v>1.0013580322265625E-5</v>
      </c>
      <c r="H3210" t="str">
        <f t="shared" si="296"/>
        <v>SSL_set_fd</v>
      </c>
      <c r="I3210" t="str">
        <f t="shared" si="297"/>
        <v>SSL_set_fd</v>
      </c>
      <c r="J3210" t="e">
        <f t="shared" si="295"/>
        <v>#VALUE!</v>
      </c>
      <c r="K3210" t="e">
        <f t="shared" si="298"/>
        <v>#VALUE!</v>
      </c>
      <c r="L3210" t="str">
        <f t="shared" si="299"/>
        <v>SSL_set_fd</v>
      </c>
    </row>
    <row r="3211" spans="1:12" x14ac:dyDescent="0.15">
      <c r="A3211">
        <v>1589893991.2858601</v>
      </c>
      <c r="B3211" t="s">
        <v>6</v>
      </c>
      <c r="G3211">
        <f t="shared" si="300"/>
        <v>2.6209831237792969E-2</v>
      </c>
      <c r="H3211" t="str">
        <f t="shared" si="296"/>
        <v>ret = SSL_accept</v>
      </c>
      <c r="I3211" t="str">
        <f t="shared" si="297"/>
        <v>ret=SSL_accept</v>
      </c>
      <c r="J3211">
        <f t="shared" si="295"/>
        <v>4</v>
      </c>
      <c r="K3211" t="str">
        <f t="shared" si="298"/>
        <v>SSL_accept</v>
      </c>
      <c r="L3211" t="str">
        <f t="shared" si="299"/>
        <v>SSL_accept</v>
      </c>
    </row>
    <row r="3212" spans="1:12" x14ac:dyDescent="0.15">
      <c r="A3212">
        <v>1589893991.3120699</v>
      </c>
      <c r="B3212" t="s">
        <v>7</v>
      </c>
      <c r="C3212" t="s">
        <v>8</v>
      </c>
      <c r="D3212" t="s">
        <v>9</v>
      </c>
      <c r="G3212">
        <f t="shared" si="300"/>
        <v>4.00543212890625E-5</v>
      </c>
      <c r="H3212" t="str">
        <f t="shared" si="296"/>
        <v>SSL_read</v>
      </c>
      <c r="I3212" t="str">
        <f t="shared" si="297"/>
        <v>SSL_read</v>
      </c>
      <c r="J3212" t="e">
        <f t="shared" si="295"/>
        <v>#VALUE!</v>
      </c>
      <c r="K3212" t="e">
        <f t="shared" si="298"/>
        <v>#VALUE!</v>
      </c>
      <c r="L3212" t="str">
        <f t="shared" si="299"/>
        <v>SSL_read</v>
      </c>
    </row>
    <row r="3213" spans="1:12" x14ac:dyDescent="0.15">
      <c r="A3213">
        <v>1589893991.3121099</v>
      </c>
      <c r="B3213" t="s">
        <v>10</v>
      </c>
      <c r="C3213" t="s">
        <v>11</v>
      </c>
      <c r="D3213" t="s">
        <v>12</v>
      </c>
      <c r="G3213">
        <f t="shared" si="300"/>
        <v>1.0013580322265625E-5</v>
      </c>
      <c r="H3213" t="str">
        <f t="shared" si="296"/>
        <v>snprintf</v>
      </c>
      <c r="I3213" t="str">
        <f t="shared" si="297"/>
        <v>snprintf</v>
      </c>
      <c r="J3213" t="e">
        <f t="shared" ref="J3213:J3276" si="301">FIND("=",I3213)</f>
        <v>#VALUE!</v>
      </c>
      <c r="K3213" t="e">
        <f t="shared" si="298"/>
        <v>#VALUE!</v>
      </c>
      <c r="L3213" t="str">
        <f t="shared" si="299"/>
        <v>snprintf</v>
      </c>
    </row>
    <row r="3214" spans="1:12" x14ac:dyDescent="0.15">
      <c r="A3214">
        <v>1589893991.31212</v>
      </c>
      <c r="B3214" t="s">
        <v>13</v>
      </c>
      <c r="C3214" t="s">
        <v>14</v>
      </c>
      <c r="D3214" t="s">
        <v>15</v>
      </c>
      <c r="G3214">
        <f t="shared" si="300"/>
        <v>2.3007392883300781E-4</v>
      </c>
      <c r="H3214" t="str">
        <f t="shared" si="296"/>
        <v>SSL_write</v>
      </c>
      <c r="I3214" t="str">
        <f t="shared" si="297"/>
        <v>SSL_write</v>
      </c>
      <c r="J3214" t="e">
        <f t="shared" si="301"/>
        <v>#VALUE!</v>
      </c>
      <c r="K3214" t="e">
        <f t="shared" si="298"/>
        <v>#VALUE!</v>
      </c>
      <c r="L3214" t="str">
        <f t="shared" si="299"/>
        <v>SSL_write</v>
      </c>
    </row>
    <row r="3215" spans="1:12" x14ac:dyDescent="0.15">
      <c r="A3215">
        <v>1589893991.31235</v>
      </c>
      <c r="B3215" t="s">
        <v>16</v>
      </c>
      <c r="G3215">
        <f t="shared" si="300"/>
        <v>0</v>
      </c>
      <c r="H3215" t="str">
        <f t="shared" si="296"/>
        <v>sd = SSL_get_fd</v>
      </c>
      <c r="I3215" t="str">
        <f t="shared" si="297"/>
        <v>sd=SSL_get_fd</v>
      </c>
      <c r="J3215">
        <f t="shared" si="301"/>
        <v>3</v>
      </c>
      <c r="K3215" t="str">
        <f t="shared" si="298"/>
        <v>SSL_get_fd</v>
      </c>
      <c r="L3215" t="str">
        <f t="shared" si="299"/>
        <v>SSL_get_fd</v>
      </c>
    </row>
    <row r="3216" spans="1:12" x14ac:dyDescent="0.15">
      <c r="A3216">
        <v>1589893991.31235</v>
      </c>
      <c r="B3216" t="s">
        <v>17</v>
      </c>
      <c r="G3216">
        <f t="shared" si="300"/>
        <v>4.00543212890625E-5</v>
      </c>
      <c r="H3216" t="str">
        <f t="shared" si="296"/>
        <v>SSL_free</v>
      </c>
      <c r="I3216" t="str">
        <f t="shared" si="297"/>
        <v>SSL_free</v>
      </c>
      <c r="J3216" t="e">
        <f t="shared" si="301"/>
        <v>#VALUE!</v>
      </c>
      <c r="K3216" t="e">
        <f t="shared" si="298"/>
        <v>#VALUE!</v>
      </c>
      <c r="L3216" t="str">
        <f t="shared" si="299"/>
        <v>SSL_free</v>
      </c>
    </row>
    <row r="3217" spans="1:12" x14ac:dyDescent="0.15">
      <c r="A3217">
        <v>1589893991.3123901</v>
      </c>
      <c r="B3217" t="s">
        <v>18</v>
      </c>
      <c r="G3217">
        <f t="shared" si="300"/>
        <v>1.0599851608276367E-2</v>
      </c>
      <c r="H3217" t="str">
        <f t="shared" si="296"/>
        <v>close</v>
      </c>
      <c r="I3217" t="str">
        <f t="shared" si="297"/>
        <v>close</v>
      </c>
      <c r="J3217" t="e">
        <f t="shared" si="301"/>
        <v>#VALUE!</v>
      </c>
      <c r="K3217" t="e">
        <f t="shared" si="298"/>
        <v>#VALUE!</v>
      </c>
      <c r="L3217" t="str">
        <f t="shared" si="299"/>
        <v>close</v>
      </c>
    </row>
    <row r="3218" spans="1:12" x14ac:dyDescent="0.15">
      <c r="A3218">
        <v>91</v>
      </c>
      <c r="B3218" t="s">
        <v>19</v>
      </c>
      <c r="C3218">
        <v>300</v>
      </c>
      <c r="D3218">
        <v>1589893991.28495</v>
      </c>
      <c r="E3218">
        <v>1589893991.3125899</v>
      </c>
      <c r="G3218">
        <f t="shared" si="300"/>
        <v>2.7639865875244141E-2</v>
      </c>
      <c r="H3218" t="e">
        <f t="shared" si="296"/>
        <v>#VALUE!</v>
      </c>
      <c r="I3218" t="e">
        <f t="shared" si="297"/>
        <v>#VALUE!</v>
      </c>
      <c r="J3218" t="e">
        <f t="shared" si="301"/>
        <v>#VALUE!</v>
      </c>
      <c r="K3218" t="e">
        <f t="shared" si="298"/>
        <v>#VALUE!</v>
      </c>
      <c r="L3218" t="str">
        <f t="shared" si="299"/>
        <v xml:space="preserve"> ssl</v>
      </c>
    </row>
    <row r="3219" spans="1:12" x14ac:dyDescent="0.15">
      <c r="A3219">
        <v>1589893991.3229899</v>
      </c>
      <c r="B3219" t="s">
        <v>0</v>
      </c>
      <c r="C3219" t="s">
        <v>1</v>
      </c>
      <c r="D3219" t="s">
        <v>2</v>
      </c>
      <c r="G3219">
        <f t="shared" si="300"/>
        <v>1.1660099029541016E-2</v>
      </c>
      <c r="H3219" t="str">
        <f t="shared" si="296"/>
        <v>client = accept</v>
      </c>
      <c r="I3219" t="str">
        <f t="shared" si="297"/>
        <v>client=accept</v>
      </c>
      <c r="J3219">
        <f t="shared" si="301"/>
        <v>7</v>
      </c>
      <c r="K3219" t="str">
        <f t="shared" si="298"/>
        <v>accept</v>
      </c>
      <c r="L3219" t="str">
        <f t="shared" si="299"/>
        <v>accept</v>
      </c>
    </row>
    <row r="3220" spans="1:12" x14ac:dyDescent="0.15">
      <c r="A3220">
        <v>1589893991.33465</v>
      </c>
      <c r="B3220" t="s">
        <v>3</v>
      </c>
      <c r="G3220">
        <f t="shared" si="300"/>
        <v>4.00543212890625E-5</v>
      </c>
      <c r="H3220" t="str">
        <f t="shared" si="296"/>
        <v>ssl = SSL_new</v>
      </c>
      <c r="I3220" t="str">
        <f t="shared" si="297"/>
        <v>ssl=SSL_new</v>
      </c>
      <c r="J3220">
        <f t="shared" si="301"/>
        <v>4</v>
      </c>
      <c r="K3220" t="str">
        <f t="shared" si="298"/>
        <v>SSL_new</v>
      </c>
      <c r="L3220" t="str">
        <f t="shared" si="299"/>
        <v>SSL_new</v>
      </c>
    </row>
    <row r="3221" spans="1:12" x14ac:dyDescent="0.15">
      <c r="A3221">
        <v>1589893991.3346901</v>
      </c>
      <c r="B3221" t="s">
        <v>4</v>
      </c>
      <c r="C3221" t="s">
        <v>5</v>
      </c>
      <c r="G3221">
        <f t="shared" si="300"/>
        <v>0</v>
      </c>
      <c r="H3221" t="str">
        <f t="shared" si="296"/>
        <v>SSL_set_fd</v>
      </c>
      <c r="I3221" t="str">
        <f t="shared" si="297"/>
        <v>SSL_set_fd</v>
      </c>
      <c r="J3221" t="e">
        <f t="shared" si="301"/>
        <v>#VALUE!</v>
      </c>
      <c r="K3221" t="e">
        <f t="shared" si="298"/>
        <v>#VALUE!</v>
      </c>
      <c r="L3221" t="str">
        <f t="shared" si="299"/>
        <v>SSL_set_fd</v>
      </c>
    </row>
    <row r="3222" spans="1:12" x14ac:dyDescent="0.15">
      <c r="A3222">
        <v>1589893991.3346901</v>
      </c>
      <c r="B3222" t="s">
        <v>6</v>
      </c>
      <c r="G3222">
        <f t="shared" si="300"/>
        <v>2.342987060546875E-2</v>
      </c>
      <c r="H3222" t="str">
        <f t="shared" si="296"/>
        <v>ret = SSL_accept</v>
      </c>
      <c r="I3222" t="str">
        <f t="shared" si="297"/>
        <v>ret=SSL_accept</v>
      </c>
      <c r="J3222">
        <f t="shared" si="301"/>
        <v>4</v>
      </c>
      <c r="K3222" t="str">
        <f t="shared" si="298"/>
        <v>SSL_accept</v>
      </c>
      <c r="L3222" t="str">
        <f t="shared" si="299"/>
        <v>SSL_accept</v>
      </c>
    </row>
    <row r="3223" spans="1:12" x14ac:dyDescent="0.15">
      <c r="A3223">
        <v>1589893991.35812</v>
      </c>
      <c r="B3223" t="s">
        <v>7</v>
      </c>
      <c r="C3223" t="s">
        <v>8</v>
      </c>
      <c r="D3223" t="s">
        <v>9</v>
      </c>
      <c r="G3223">
        <f t="shared" si="300"/>
        <v>2.002716064453125E-5</v>
      </c>
      <c r="H3223" t="str">
        <f t="shared" si="296"/>
        <v>SSL_read</v>
      </c>
      <c r="I3223" t="str">
        <f t="shared" si="297"/>
        <v>SSL_read</v>
      </c>
      <c r="J3223" t="e">
        <f t="shared" si="301"/>
        <v>#VALUE!</v>
      </c>
      <c r="K3223" t="e">
        <f t="shared" si="298"/>
        <v>#VALUE!</v>
      </c>
      <c r="L3223" t="str">
        <f t="shared" si="299"/>
        <v>SSL_read</v>
      </c>
    </row>
    <row r="3224" spans="1:12" x14ac:dyDescent="0.15">
      <c r="A3224">
        <v>1589893991.35814</v>
      </c>
      <c r="B3224" t="s">
        <v>10</v>
      </c>
      <c r="C3224" t="s">
        <v>11</v>
      </c>
      <c r="D3224" t="s">
        <v>12</v>
      </c>
      <c r="G3224">
        <f t="shared" si="300"/>
        <v>0</v>
      </c>
      <c r="H3224" t="str">
        <f t="shared" si="296"/>
        <v>snprintf</v>
      </c>
      <c r="I3224" t="str">
        <f t="shared" si="297"/>
        <v>snprintf</v>
      </c>
      <c r="J3224" t="e">
        <f t="shared" si="301"/>
        <v>#VALUE!</v>
      </c>
      <c r="K3224" t="e">
        <f t="shared" si="298"/>
        <v>#VALUE!</v>
      </c>
      <c r="L3224" t="str">
        <f t="shared" si="299"/>
        <v>snprintf</v>
      </c>
    </row>
    <row r="3225" spans="1:12" x14ac:dyDescent="0.15">
      <c r="A3225">
        <v>1589893991.35814</v>
      </c>
      <c r="B3225" t="s">
        <v>13</v>
      </c>
      <c r="C3225" t="s">
        <v>14</v>
      </c>
      <c r="D3225" t="s">
        <v>15</v>
      </c>
      <c r="G3225">
        <f t="shared" si="300"/>
        <v>9.9897384643554688E-5</v>
      </c>
      <c r="H3225" t="str">
        <f t="shared" si="296"/>
        <v>SSL_write</v>
      </c>
      <c r="I3225" t="str">
        <f t="shared" si="297"/>
        <v>SSL_write</v>
      </c>
      <c r="J3225" t="e">
        <f t="shared" si="301"/>
        <v>#VALUE!</v>
      </c>
      <c r="K3225" t="e">
        <f t="shared" si="298"/>
        <v>#VALUE!</v>
      </c>
      <c r="L3225" t="str">
        <f t="shared" si="299"/>
        <v>SSL_write</v>
      </c>
    </row>
    <row r="3226" spans="1:12" x14ac:dyDescent="0.15">
      <c r="A3226">
        <v>1589893991.3582399</v>
      </c>
      <c r="B3226" t="s">
        <v>16</v>
      </c>
      <c r="G3226">
        <f t="shared" si="300"/>
        <v>0</v>
      </c>
      <c r="H3226" t="str">
        <f t="shared" si="296"/>
        <v>sd = SSL_get_fd</v>
      </c>
      <c r="I3226" t="str">
        <f t="shared" si="297"/>
        <v>sd=SSL_get_fd</v>
      </c>
      <c r="J3226">
        <f t="shared" si="301"/>
        <v>3</v>
      </c>
      <c r="K3226" t="str">
        <f t="shared" si="298"/>
        <v>SSL_get_fd</v>
      </c>
      <c r="L3226" t="str">
        <f t="shared" si="299"/>
        <v>SSL_get_fd</v>
      </c>
    </row>
    <row r="3227" spans="1:12" x14ac:dyDescent="0.15">
      <c r="A3227">
        <v>1589893991.3582399</v>
      </c>
      <c r="B3227" t="s">
        <v>17</v>
      </c>
      <c r="G3227">
        <f t="shared" si="300"/>
        <v>2.002716064453125E-5</v>
      </c>
      <c r="H3227" t="str">
        <f t="shared" si="296"/>
        <v>SSL_free</v>
      </c>
      <c r="I3227" t="str">
        <f t="shared" si="297"/>
        <v>SSL_free</v>
      </c>
      <c r="J3227" t="e">
        <f t="shared" si="301"/>
        <v>#VALUE!</v>
      </c>
      <c r="K3227" t="e">
        <f t="shared" si="298"/>
        <v>#VALUE!</v>
      </c>
      <c r="L3227" t="str">
        <f t="shared" si="299"/>
        <v>SSL_free</v>
      </c>
    </row>
    <row r="3228" spans="1:12" x14ac:dyDescent="0.15">
      <c r="A3228">
        <v>1589893991.3582599</v>
      </c>
      <c r="B3228" t="s">
        <v>18</v>
      </c>
      <c r="G3228">
        <f t="shared" si="300"/>
        <v>1.0590076446533203E-2</v>
      </c>
      <c r="H3228" t="str">
        <f t="shared" si="296"/>
        <v>close</v>
      </c>
      <c r="I3228" t="str">
        <f t="shared" si="297"/>
        <v>close</v>
      </c>
      <c r="J3228" t="e">
        <f t="shared" si="301"/>
        <v>#VALUE!</v>
      </c>
      <c r="K3228" t="e">
        <f t="shared" si="298"/>
        <v>#VALUE!</v>
      </c>
      <c r="L3228" t="str">
        <f t="shared" si="299"/>
        <v>close</v>
      </c>
    </row>
    <row r="3229" spans="1:12" x14ac:dyDescent="0.15">
      <c r="A3229">
        <v>92</v>
      </c>
      <c r="B3229" t="s">
        <v>19</v>
      </c>
      <c r="C3229">
        <v>300</v>
      </c>
      <c r="D3229">
        <v>1589893991.3338399</v>
      </c>
      <c r="E3229">
        <v>1589893991.3583701</v>
      </c>
      <c r="G3229">
        <f t="shared" si="300"/>
        <v>2.4530172348022461E-2</v>
      </c>
      <c r="H3229" t="e">
        <f t="shared" si="296"/>
        <v>#VALUE!</v>
      </c>
      <c r="I3229" t="e">
        <f t="shared" si="297"/>
        <v>#VALUE!</v>
      </c>
      <c r="J3229" t="e">
        <f t="shared" si="301"/>
        <v>#VALUE!</v>
      </c>
      <c r="K3229" t="e">
        <f t="shared" si="298"/>
        <v>#VALUE!</v>
      </c>
      <c r="L3229" t="str">
        <f t="shared" si="299"/>
        <v xml:space="preserve"> ssl</v>
      </c>
    </row>
    <row r="3230" spans="1:12" x14ac:dyDescent="0.15">
      <c r="A3230">
        <v>1589893991.36885</v>
      </c>
      <c r="B3230" t="s">
        <v>0</v>
      </c>
      <c r="C3230" t="s">
        <v>1</v>
      </c>
      <c r="D3230" t="s">
        <v>2</v>
      </c>
      <c r="G3230">
        <f t="shared" si="300"/>
        <v>1.1840105056762695E-2</v>
      </c>
      <c r="H3230" t="str">
        <f t="shared" si="296"/>
        <v>client = accept</v>
      </c>
      <c r="I3230" t="str">
        <f t="shared" si="297"/>
        <v>client=accept</v>
      </c>
      <c r="J3230">
        <f t="shared" si="301"/>
        <v>7</v>
      </c>
      <c r="K3230" t="str">
        <f t="shared" si="298"/>
        <v>accept</v>
      </c>
      <c r="L3230" t="str">
        <f t="shared" si="299"/>
        <v>accept</v>
      </c>
    </row>
    <row r="3231" spans="1:12" x14ac:dyDescent="0.15">
      <c r="A3231">
        <v>1589893991.3806901</v>
      </c>
      <c r="B3231" t="s">
        <v>3</v>
      </c>
      <c r="G3231">
        <f t="shared" si="300"/>
        <v>1.9788742065429688E-5</v>
      </c>
      <c r="H3231" t="str">
        <f t="shared" si="296"/>
        <v>ssl = SSL_new</v>
      </c>
      <c r="I3231" t="str">
        <f t="shared" si="297"/>
        <v>ssl=SSL_new</v>
      </c>
      <c r="J3231">
        <f t="shared" si="301"/>
        <v>4</v>
      </c>
      <c r="K3231" t="str">
        <f t="shared" si="298"/>
        <v>SSL_new</v>
      </c>
      <c r="L3231" t="str">
        <f t="shared" si="299"/>
        <v>SSL_new</v>
      </c>
    </row>
    <row r="3232" spans="1:12" x14ac:dyDescent="0.15">
      <c r="A3232">
        <v>1589893991.3807099</v>
      </c>
      <c r="B3232" t="s">
        <v>4</v>
      </c>
      <c r="C3232" t="s">
        <v>5</v>
      </c>
      <c r="G3232">
        <f t="shared" si="300"/>
        <v>0</v>
      </c>
      <c r="H3232" t="str">
        <f t="shared" si="296"/>
        <v>SSL_set_fd</v>
      </c>
      <c r="I3232" t="str">
        <f t="shared" si="297"/>
        <v>SSL_set_fd</v>
      </c>
      <c r="J3232" t="e">
        <f t="shared" si="301"/>
        <v>#VALUE!</v>
      </c>
      <c r="K3232" t="e">
        <f t="shared" si="298"/>
        <v>#VALUE!</v>
      </c>
      <c r="L3232" t="str">
        <f t="shared" si="299"/>
        <v>SSL_set_fd</v>
      </c>
    </row>
    <row r="3233" spans="1:12" x14ac:dyDescent="0.15">
      <c r="A3233">
        <v>1589893991.3807099</v>
      </c>
      <c r="B3233" t="s">
        <v>6</v>
      </c>
      <c r="G3233">
        <f t="shared" si="300"/>
        <v>1.3750076293945313E-2</v>
      </c>
      <c r="H3233" t="str">
        <f t="shared" si="296"/>
        <v>ret = SSL_accept</v>
      </c>
      <c r="I3233" t="str">
        <f t="shared" si="297"/>
        <v>ret=SSL_accept</v>
      </c>
      <c r="J3233">
        <f t="shared" si="301"/>
        <v>4</v>
      </c>
      <c r="K3233" t="str">
        <f t="shared" si="298"/>
        <v>SSL_accept</v>
      </c>
      <c r="L3233" t="str">
        <f t="shared" si="299"/>
        <v>SSL_accept</v>
      </c>
    </row>
    <row r="3234" spans="1:12" x14ac:dyDescent="0.15">
      <c r="A3234">
        <v>1589893991.39446</v>
      </c>
      <c r="B3234" t="s">
        <v>7</v>
      </c>
      <c r="C3234" t="s">
        <v>8</v>
      </c>
      <c r="D3234" t="s">
        <v>9</v>
      </c>
      <c r="G3234">
        <f t="shared" si="300"/>
        <v>2.002716064453125E-5</v>
      </c>
      <c r="H3234" t="str">
        <f t="shared" si="296"/>
        <v>SSL_read</v>
      </c>
      <c r="I3234" t="str">
        <f t="shared" si="297"/>
        <v>SSL_read</v>
      </c>
      <c r="J3234" t="e">
        <f t="shared" si="301"/>
        <v>#VALUE!</v>
      </c>
      <c r="K3234" t="e">
        <f t="shared" si="298"/>
        <v>#VALUE!</v>
      </c>
      <c r="L3234" t="str">
        <f t="shared" si="299"/>
        <v>SSL_read</v>
      </c>
    </row>
    <row r="3235" spans="1:12" x14ac:dyDescent="0.15">
      <c r="A3235">
        <v>1589893991.39448</v>
      </c>
      <c r="B3235" t="s">
        <v>10</v>
      </c>
      <c r="C3235" t="s">
        <v>11</v>
      </c>
      <c r="D3235" t="s">
        <v>12</v>
      </c>
      <c r="G3235">
        <f t="shared" si="300"/>
        <v>0</v>
      </c>
      <c r="H3235" t="str">
        <f t="shared" ref="H3235:H3298" si="302">MID(B3235,7,FIND("(",B3235)-7)</f>
        <v>snprintf</v>
      </c>
      <c r="I3235" t="str">
        <f t="shared" ref="I3235:I3298" si="303">SUBSTITUTE(H3235," ","")</f>
        <v>snprintf</v>
      </c>
      <c r="J3235" t="e">
        <f t="shared" si="301"/>
        <v>#VALUE!</v>
      </c>
      <c r="K3235" t="e">
        <f t="shared" ref="K3235:K3298" si="304">MID(I3235,J3235+1,LEN(SUBSTITUTE(H3235," ","")))</f>
        <v>#VALUE!</v>
      </c>
      <c r="L3235" t="str">
        <f t="shared" ref="L3235:L3298" si="305">IF(ISERR(H3235),B3235,IF(ISERR(J3235),I3235,K3235))</f>
        <v>snprintf</v>
      </c>
    </row>
    <row r="3236" spans="1:12" x14ac:dyDescent="0.15">
      <c r="A3236">
        <v>1589893991.39448</v>
      </c>
      <c r="B3236" t="s">
        <v>13</v>
      </c>
      <c r="C3236" t="s">
        <v>14</v>
      </c>
      <c r="D3236" t="s">
        <v>15</v>
      </c>
      <c r="G3236">
        <f t="shared" si="300"/>
        <v>9.0122222900390625E-5</v>
      </c>
      <c r="H3236" t="str">
        <f t="shared" si="302"/>
        <v>SSL_write</v>
      </c>
      <c r="I3236" t="str">
        <f t="shared" si="303"/>
        <v>SSL_write</v>
      </c>
      <c r="J3236" t="e">
        <f t="shared" si="301"/>
        <v>#VALUE!</v>
      </c>
      <c r="K3236" t="e">
        <f t="shared" si="304"/>
        <v>#VALUE!</v>
      </c>
      <c r="L3236" t="str">
        <f t="shared" si="305"/>
        <v>SSL_write</v>
      </c>
    </row>
    <row r="3237" spans="1:12" x14ac:dyDescent="0.15">
      <c r="A3237">
        <v>1589893991.3945701</v>
      </c>
      <c r="B3237" t="s">
        <v>16</v>
      </c>
      <c r="G3237">
        <f t="shared" si="300"/>
        <v>9.7751617431640625E-6</v>
      </c>
      <c r="H3237" t="str">
        <f t="shared" si="302"/>
        <v>sd = SSL_get_fd</v>
      </c>
      <c r="I3237" t="str">
        <f t="shared" si="303"/>
        <v>sd=SSL_get_fd</v>
      </c>
      <c r="J3237">
        <f t="shared" si="301"/>
        <v>3</v>
      </c>
      <c r="K3237" t="str">
        <f t="shared" si="304"/>
        <v>SSL_get_fd</v>
      </c>
      <c r="L3237" t="str">
        <f t="shared" si="305"/>
        <v>SSL_get_fd</v>
      </c>
    </row>
    <row r="3238" spans="1:12" x14ac:dyDescent="0.15">
      <c r="A3238">
        <v>1589893991.3945799</v>
      </c>
      <c r="B3238" t="s">
        <v>17</v>
      </c>
      <c r="G3238">
        <f t="shared" si="300"/>
        <v>1.0013580322265625E-5</v>
      </c>
      <c r="H3238" t="str">
        <f t="shared" si="302"/>
        <v>SSL_free</v>
      </c>
      <c r="I3238" t="str">
        <f t="shared" si="303"/>
        <v>SSL_free</v>
      </c>
      <c r="J3238" t="e">
        <f t="shared" si="301"/>
        <v>#VALUE!</v>
      </c>
      <c r="K3238" t="e">
        <f t="shared" si="304"/>
        <v>#VALUE!</v>
      </c>
      <c r="L3238" t="str">
        <f t="shared" si="305"/>
        <v>SSL_free</v>
      </c>
    </row>
    <row r="3239" spans="1:12" x14ac:dyDescent="0.15">
      <c r="A3239">
        <v>1589893991.3945899</v>
      </c>
      <c r="B3239" t="s">
        <v>18</v>
      </c>
      <c r="G3239">
        <f t="shared" si="300"/>
        <v>1.0560035705566406E-2</v>
      </c>
      <c r="H3239" t="str">
        <f t="shared" si="302"/>
        <v>close</v>
      </c>
      <c r="I3239" t="str">
        <f t="shared" si="303"/>
        <v>close</v>
      </c>
      <c r="J3239" t="e">
        <f t="shared" si="301"/>
        <v>#VALUE!</v>
      </c>
      <c r="K3239" t="e">
        <f t="shared" si="304"/>
        <v>#VALUE!</v>
      </c>
      <c r="L3239" t="str">
        <f t="shared" si="305"/>
        <v>close</v>
      </c>
    </row>
    <row r="3240" spans="1:12" x14ac:dyDescent="0.15">
      <c r="A3240">
        <v>93</v>
      </c>
      <c r="B3240" t="s">
        <v>19</v>
      </c>
      <c r="C3240">
        <v>300</v>
      </c>
      <c r="D3240">
        <v>1589893991.3801501</v>
      </c>
      <c r="E3240">
        <v>1589893991.39469</v>
      </c>
      <c r="G3240">
        <f t="shared" si="300"/>
        <v>1.4539957046508789E-2</v>
      </c>
      <c r="H3240" t="e">
        <f t="shared" si="302"/>
        <v>#VALUE!</v>
      </c>
      <c r="I3240" t="e">
        <f t="shared" si="303"/>
        <v>#VALUE!</v>
      </c>
      <c r="J3240" t="e">
        <f t="shared" si="301"/>
        <v>#VALUE!</v>
      </c>
      <c r="K3240" t="e">
        <f t="shared" si="304"/>
        <v>#VALUE!</v>
      </c>
      <c r="L3240" t="str">
        <f t="shared" si="305"/>
        <v xml:space="preserve"> ssl</v>
      </c>
    </row>
    <row r="3241" spans="1:12" x14ac:dyDescent="0.15">
      <c r="A3241">
        <v>1589893991.4051499</v>
      </c>
      <c r="B3241" t="s">
        <v>0</v>
      </c>
      <c r="C3241" t="s">
        <v>1</v>
      </c>
      <c r="D3241" t="s">
        <v>2</v>
      </c>
      <c r="G3241">
        <f t="shared" si="300"/>
        <v>1.1700153350830078E-2</v>
      </c>
      <c r="H3241" t="str">
        <f t="shared" si="302"/>
        <v>client = accept</v>
      </c>
      <c r="I3241" t="str">
        <f t="shared" si="303"/>
        <v>client=accept</v>
      </c>
      <c r="J3241">
        <f t="shared" si="301"/>
        <v>7</v>
      </c>
      <c r="K3241" t="str">
        <f t="shared" si="304"/>
        <v>accept</v>
      </c>
      <c r="L3241" t="str">
        <f t="shared" si="305"/>
        <v>accept</v>
      </c>
    </row>
    <row r="3242" spans="1:12" x14ac:dyDescent="0.15">
      <c r="A3242">
        <v>1589893991.4168501</v>
      </c>
      <c r="B3242" t="s">
        <v>3</v>
      </c>
      <c r="G3242">
        <f t="shared" si="300"/>
        <v>2.002716064453125E-5</v>
      </c>
      <c r="H3242" t="str">
        <f t="shared" si="302"/>
        <v>ssl = SSL_new</v>
      </c>
      <c r="I3242" t="str">
        <f t="shared" si="303"/>
        <v>ssl=SSL_new</v>
      </c>
      <c r="J3242">
        <f t="shared" si="301"/>
        <v>4</v>
      </c>
      <c r="K3242" t="str">
        <f t="shared" si="304"/>
        <v>SSL_new</v>
      </c>
      <c r="L3242" t="str">
        <f t="shared" si="305"/>
        <v>SSL_new</v>
      </c>
    </row>
    <row r="3243" spans="1:12" x14ac:dyDescent="0.15">
      <c r="A3243">
        <v>1589893991.4168701</v>
      </c>
      <c r="B3243" t="s">
        <v>4</v>
      </c>
      <c r="C3243" t="s">
        <v>5</v>
      </c>
      <c r="G3243">
        <f t="shared" si="300"/>
        <v>0</v>
      </c>
      <c r="H3243" t="str">
        <f t="shared" si="302"/>
        <v>SSL_set_fd</v>
      </c>
      <c r="I3243" t="str">
        <f t="shared" si="303"/>
        <v>SSL_set_fd</v>
      </c>
      <c r="J3243" t="e">
        <f t="shared" si="301"/>
        <v>#VALUE!</v>
      </c>
      <c r="K3243" t="e">
        <f t="shared" si="304"/>
        <v>#VALUE!</v>
      </c>
      <c r="L3243" t="str">
        <f t="shared" si="305"/>
        <v>SSL_set_fd</v>
      </c>
    </row>
    <row r="3244" spans="1:12" x14ac:dyDescent="0.15">
      <c r="A3244">
        <v>1589893991.4168701</v>
      </c>
      <c r="B3244" t="s">
        <v>6</v>
      </c>
      <c r="G3244">
        <f t="shared" si="300"/>
        <v>1.1179924011230469E-2</v>
      </c>
      <c r="H3244" t="str">
        <f t="shared" si="302"/>
        <v>ret = SSL_accept</v>
      </c>
      <c r="I3244" t="str">
        <f t="shared" si="303"/>
        <v>ret=SSL_accept</v>
      </c>
      <c r="J3244">
        <f t="shared" si="301"/>
        <v>4</v>
      </c>
      <c r="K3244" t="str">
        <f t="shared" si="304"/>
        <v>SSL_accept</v>
      </c>
      <c r="L3244" t="str">
        <f t="shared" si="305"/>
        <v>SSL_accept</v>
      </c>
    </row>
    <row r="3245" spans="1:12" x14ac:dyDescent="0.15">
      <c r="A3245">
        <v>1589893991.42805</v>
      </c>
      <c r="B3245" t="s">
        <v>7</v>
      </c>
      <c r="C3245" t="s">
        <v>8</v>
      </c>
      <c r="D3245" t="s">
        <v>9</v>
      </c>
      <c r="G3245">
        <f t="shared" si="300"/>
        <v>2.002716064453125E-5</v>
      </c>
      <c r="H3245" t="str">
        <f t="shared" si="302"/>
        <v>SSL_read</v>
      </c>
      <c r="I3245" t="str">
        <f t="shared" si="303"/>
        <v>SSL_read</v>
      </c>
      <c r="J3245" t="e">
        <f t="shared" si="301"/>
        <v>#VALUE!</v>
      </c>
      <c r="K3245" t="e">
        <f t="shared" si="304"/>
        <v>#VALUE!</v>
      </c>
      <c r="L3245" t="str">
        <f t="shared" si="305"/>
        <v>SSL_read</v>
      </c>
    </row>
    <row r="3246" spans="1:12" x14ac:dyDescent="0.15">
      <c r="A3246">
        <v>1589893991.4280701</v>
      </c>
      <c r="B3246" t="s">
        <v>10</v>
      </c>
      <c r="C3246" t="s">
        <v>11</v>
      </c>
      <c r="D3246" t="s">
        <v>12</v>
      </c>
      <c r="G3246">
        <f t="shared" si="300"/>
        <v>1.0013580322265625E-5</v>
      </c>
      <c r="H3246" t="str">
        <f t="shared" si="302"/>
        <v>snprintf</v>
      </c>
      <c r="I3246" t="str">
        <f t="shared" si="303"/>
        <v>snprintf</v>
      </c>
      <c r="J3246" t="e">
        <f t="shared" si="301"/>
        <v>#VALUE!</v>
      </c>
      <c r="K3246" t="e">
        <f t="shared" si="304"/>
        <v>#VALUE!</v>
      </c>
      <c r="L3246" t="str">
        <f t="shared" si="305"/>
        <v>snprintf</v>
      </c>
    </row>
    <row r="3247" spans="1:12" x14ac:dyDescent="0.15">
      <c r="A3247">
        <v>1589893991.4280801</v>
      </c>
      <c r="B3247" t="s">
        <v>13</v>
      </c>
      <c r="C3247" t="s">
        <v>14</v>
      </c>
      <c r="D3247" t="s">
        <v>15</v>
      </c>
      <c r="G3247">
        <f t="shared" si="300"/>
        <v>7.9870223999023438E-5</v>
      </c>
      <c r="H3247" t="str">
        <f t="shared" si="302"/>
        <v>SSL_write</v>
      </c>
      <c r="I3247" t="str">
        <f t="shared" si="303"/>
        <v>SSL_write</v>
      </c>
      <c r="J3247" t="e">
        <f t="shared" si="301"/>
        <v>#VALUE!</v>
      </c>
      <c r="K3247" t="e">
        <f t="shared" si="304"/>
        <v>#VALUE!</v>
      </c>
      <c r="L3247" t="str">
        <f t="shared" si="305"/>
        <v>SSL_write</v>
      </c>
    </row>
    <row r="3248" spans="1:12" x14ac:dyDescent="0.15">
      <c r="A3248">
        <v>1589893991.42816</v>
      </c>
      <c r="B3248" t="s">
        <v>16</v>
      </c>
      <c r="G3248">
        <f t="shared" si="300"/>
        <v>1.0013580322265625E-5</v>
      </c>
      <c r="H3248" t="str">
        <f t="shared" si="302"/>
        <v>sd = SSL_get_fd</v>
      </c>
      <c r="I3248" t="str">
        <f t="shared" si="303"/>
        <v>sd=SSL_get_fd</v>
      </c>
      <c r="J3248">
        <f t="shared" si="301"/>
        <v>3</v>
      </c>
      <c r="K3248" t="str">
        <f t="shared" si="304"/>
        <v>SSL_get_fd</v>
      </c>
      <c r="L3248" t="str">
        <f t="shared" si="305"/>
        <v>SSL_get_fd</v>
      </c>
    </row>
    <row r="3249" spans="1:12" x14ac:dyDescent="0.15">
      <c r="A3249">
        <v>1589893991.42817</v>
      </c>
      <c r="B3249" t="s">
        <v>17</v>
      </c>
      <c r="G3249">
        <f t="shared" si="300"/>
        <v>2.002716064453125E-5</v>
      </c>
      <c r="H3249" t="str">
        <f t="shared" si="302"/>
        <v>SSL_free</v>
      </c>
      <c r="I3249" t="str">
        <f t="shared" si="303"/>
        <v>SSL_free</v>
      </c>
      <c r="J3249" t="e">
        <f t="shared" si="301"/>
        <v>#VALUE!</v>
      </c>
      <c r="K3249" t="e">
        <f t="shared" si="304"/>
        <v>#VALUE!</v>
      </c>
      <c r="L3249" t="str">
        <f t="shared" si="305"/>
        <v>SSL_free</v>
      </c>
    </row>
    <row r="3250" spans="1:12" x14ac:dyDescent="0.15">
      <c r="A3250">
        <v>1589893991.42819</v>
      </c>
      <c r="B3250" t="s">
        <v>18</v>
      </c>
      <c r="G3250">
        <f t="shared" si="300"/>
        <v>1.1120080947875977E-2</v>
      </c>
      <c r="H3250" t="str">
        <f t="shared" si="302"/>
        <v>close</v>
      </c>
      <c r="I3250" t="str">
        <f t="shared" si="303"/>
        <v>close</v>
      </c>
      <c r="J3250" t="e">
        <f t="shared" si="301"/>
        <v>#VALUE!</v>
      </c>
      <c r="K3250" t="e">
        <f t="shared" si="304"/>
        <v>#VALUE!</v>
      </c>
      <c r="L3250" t="str">
        <f t="shared" si="305"/>
        <v>close</v>
      </c>
    </row>
    <row r="3251" spans="1:12" x14ac:dyDescent="0.15">
      <c r="A3251">
        <v>94</v>
      </c>
      <c r="B3251" t="s">
        <v>19</v>
      </c>
      <c r="C3251">
        <v>300</v>
      </c>
      <c r="D3251">
        <v>1589893991.4164</v>
      </c>
      <c r="E3251">
        <v>1589893991.4283099</v>
      </c>
      <c r="G3251">
        <f t="shared" si="300"/>
        <v>1.1909961700439453E-2</v>
      </c>
      <c r="H3251" t="e">
        <f t="shared" si="302"/>
        <v>#VALUE!</v>
      </c>
      <c r="I3251" t="e">
        <f t="shared" si="303"/>
        <v>#VALUE!</v>
      </c>
      <c r="J3251" t="e">
        <f t="shared" si="301"/>
        <v>#VALUE!</v>
      </c>
      <c r="K3251" t="e">
        <f t="shared" si="304"/>
        <v>#VALUE!</v>
      </c>
      <c r="L3251" t="str">
        <f t="shared" si="305"/>
        <v xml:space="preserve"> ssl</v>
      </c>
    </row>
    <row r="3252" spans="1:12" x14ac:dyDescent="0.15">
      <c r="A3252">
        <v>1589893991.4393101</v>
      </c>
      <c r="B3252" t="s">
        <v>0</v>
      </c>
      <c r="C3252" t="s">
        <v>1</v>
      </c>
      <c r="D3252" t="s">
        <v>2</v>
      </c>
      <c r="G3252">
        <f t="shared" si="300"/>
        <v>1.074981689453125E-2</v>
      </c>
      <c r="H3252" t="str">
        <f t="shared" si="302"/>
        <v>client = accept</v>
      </c>
      <c r="I3252" t="str">
        <f t="shared" si="303"/>
        <v>client=accept</v>
      </c>
      <c r="J3252">
        <f t="shared" si="301"/>
        <v>7</v>
      </c>
      <c r="K3252" t="str">
        <f t="shared" si="304"/>
        <v>accept</v>
      </c>
      <c r="L3252" t="str">
        <f t="shared" si="305"/>
        <v>accept</v>
      </c>
    </row>
    <row r="3253" spans="1:12" x14ac:dyDescent="0.15">
      <c r="A3253">
        <v>1589893991.4500599</v>
      </c>
      <c r="B3253" t="s">
        <v>3</v>
      </c>
      <c r="G3253">
        <f t="shared" si="300"/>
        <v>3.0040740966796875E-5</v>
      </c>
      <c r="H3253" t="str">
        <f t="shared" si="302"/>
        <v>ssl = SSL_new</v>
      </c>
      <c r="I3253" t="str">
        <f t="shared" si="303"/>
        <v>ssl=SSL_new</v>
      </c>
      <c r="J3253">
        <f t="shared" si="301"/>
        <v>4</v>
      </c>
      <c r="K3253" t="str">
        <f t="shared" si="304"/>
        <v>SSL_new</v>
      </c>
      <c r="L3253" t="str">
        <f t="shared" si="305"/>
        <v>SSL_new</v>
      </c>
    </row>
    <row r="3254" spans="1:12" x14ac:dyDescent="0.15">
      <c r="A3254">
        <v>1589893991.4500899</v>
      </c>
      <c r="B3254" t="s">
        <v>4</v>
      </c>
      <c r="C3254" t="s">
        <v>5</v>
      </c>
      <c r="G3254">
        <f t="shared" si="300"/>
        <v>0</v>
      </c>
      <c r="H3254" t="str">
        <f t="shared" si="302"/>
        <v>SSL_set_fd</v>
      </c>
      <c r="I3254" t="str">
        <f t="shared" si="303"/>
        <v>SSL_set_fd</v>
      </c>
      <c r="J3254" t="e">
        <f t="shared" si="301"/>
        <v>#VALUE!</v>
      </c>
      <c r="K3254" t="e">
        <f t="shared" si="304"/>
        <v>#VALUE!</v>
      </c>
      <c r="L3254" t="str">
        <f t="shared" si="305"/>
        <v>SSL_set_fd</v>
      </c>
    </row>
    <row r="3255" spans="1:12" x14ac:dyDescent="0.15">
      <c r="A3255">
        <v>1589893991.4500899</v>
      </c>
      <c r="B3255" t="s">
        <v>6</v>
      </c>
      <c r="G3255">
        <f t="shared" si="300"/>
        <v>1.1010169982910156E-2</v>
      </c>
      <c r="H3255" t="str">
        <f t="shared" si="302"/>
        <v>ret = SSL_accept</v>
      </c>
      <c r="I3255" t="str">
        <f t="shared" si="303"/>
        <v>ret=SSL_accept</v>
      </c>
      <c r="J3255">
        <f t="shared" si="301"/>
        <v>4</v>
      </c>
      <c r="K3255" t="str">
        <f t="shared" si="304"/>
        <v>SSL_accept</v>
      </c>
      <c r="L3255" t="str">
        <f t="shared" si="305"/>
        <v>SSL_accept</v>
      </c>
    </row>
    <row r="3256" spans="1:12" x14ac:dyDescent="0.15">
      <c r="A3256">
        <v>1589893991.4611001</v>
      </c>
      <c r="B3256" t="s">
        <v>7</v>
      </c>
      <c r="C3256" t="s">
        <v>8</v>
      </c>
      <c r="D3256" t="s">
        <v>9</v>
      </c>
      <c r="G3256">
        <f t="shared" si="300"/>
        <v>1.0013580322265625E-5</v>
      </c>
      <c r="H3256" t="str">
        <f t="shared" si="302"/>
        <v>SSL_read</v>
      </c>
      <c r="I3256" t="str">
        <f t="shared" si="303"/>
        <v>SSL_read</v>
      </c>
      <c r="J3256" t="e">
        <f t="shared" si="301"/>
        <v>#VALUE!</v>
      </c>
      <c r="K3256" t="e">
        <f t="shared" si="304"/>
        <v>#VALUE!</v>
      </c>
      <c r="L3256" t="str">
        <f t="shared" si="305"/>
        <v>SSL_read</v>
      </c>
    </row>
    <row r="3257" spans="1:12" x14ac:dyDescent="0.15">
      <c r="A3257">
        <v>1589893991.4611101</v>
      </c>
      <c r="B3257" t="s">
        <v>10</v>
      </c>
      <c r="C3257" t="s">
        <v>11</v>
      </c>
      <c r="D3257" t="s">
        <v>12</v>
      </c>
      <c r="G3257">
        <f t="shared" si="300"/>
        <v>0</v>
      </c>
      <c r="H3257" t="str">
        <f t="shared" si="302"/>
        <v>snprintf</v>
      </c>
      <c r="I3257" t="str">
        <f t="shared" si="303"/>
        <v>snprintf</v>
      </c>
      <c r="J3257" t="e">
        <f t="shared" si="301"/>
        <v>#VALUE!</v>
      </c>
      <c r="K3257" t="e">
        <f t="shared" si="304"/>
        <v>#VALUE!</v>
      </c>
      <c r="L3257" t="str">
        <f t="shared" si="305"/>
        <v>snprintf</v>
      </c>
    </row>
    <row r="3258" spans="1:12" x14ac:dyDescent="0.15">
      <c r="A3258">
        <v>1589893991.4611101</v>
      </c>
      <c r="B3258" t="s">
        <v>13</v>
      </c>
      <c r="C3258" t="s">
        <v>14</v>
      </c>
      <c r="D3258" t="s">
        <v>15</v>
      </c>
      <c r="G3258">
        <f t="shared" si="300"/>
        <v>1.0991096496582031E-4</v>
      </c>
      <c r="H3258" t="str">
        <f t="shared" si="302"/>
        <v>SSL_write</v>
      </c>
      <c r="I3258" t="str">
        <f t="shared" si="303"/>
        <v>SSL_write</v>
      </c>
      <c r="J3258" t="e">
        <f t="shared" si="301"/>
        <v>#VALUE!</v>
      </c>
      <c r="K3258" t="e">
        <f t="shared" si="304"/>
        <v>#VALUE!</v>
      </c>
      <c r="L3258" t="str">
        <f t="shared" si="305"/>
        <v>SSL_write</v>
      </c>
    </row>
    <row r="3259" spans="1:12" x14ac:dyDescent="0.15">
      <c r="A3259">
        <v>1589893991.46122</v>
      </c>
      <c r="B3259" t="s">
        <v>16</v>
      </c>
      <c r="G3259">
        <f t="shared" si="300"/>
        <v>6.008148193359375E-5</v>
      </c>
      <c r="H3259" t="str">
        <f t="shared" si="302"/>
        <v>sd = SSL_get_fd</v>
      </c>
      <c r="I3259" t="str">
        <f t="shared" si="303"/>
        <v>sd=SSL_get_fd</v>
      </c>
      <c r="J3259">
        <f t="shared" si="301"/>
        <v>3</v>
      </c>
      <c r="K3259" t="str">
        <f t="shared" si="304"/>
        <v>SSL_get_fd</v>
      </c>
      <c r="L3259" t="str">
        <f t="shared" si="305"/>
        <v>SSL_get_fd</v>
      </c>
    </row>
    <row r="3260" spans="1:12" x14ac:dyDescent="0.15">
      <c r="A3260">
        <v>1589893991.4612801</v>
      </c>
      <c r="B3260" t="s">
        <v>17</v>
      </c>
      <c r="G3260">
        <f t="shared" si="300"/>
        <v>9.7751617431640625E-6</v>
      </c>
      <c r="H3260" t="str">
        <f t="shared" si="302"/>
        <v>SSL_free</v>
      </c>
      <c r="I3260" t="str">
        <f t="shared" si="303"/>
        <v>SSL_free</v>
      </c>
      <c r="J3260" t="e">
        <f t="shared" si="301"/>
        <v>#VALUE!</v>
      </c>
      <c r="K3260" t="e">
        <f t="shared" si="304"/>
        <v>#VALUE!</v>
      </c>
      <c r="L3260" t="str">
        <f t="shared" si="305"/>
        <v>SSL_free</v>
      </c>
    </row>
    <row r="3261" spans="1:12" x14ac:dyDescent="0.15">
      <c r="A3261">
        <v>1589893991.4612899</v>
      </c>
      <c r="B3261" t="s">
        <v>18</v>
      </c>
      <c r="G3261">
        <f t="shared" si="300"/>
        <v>1.0270118713378906E-2</v>
      </c>
      <c r="H3261" t="str">
        <f t="shared" si="302"/>
        <v>close</v>
      </c>
      <c r="I3261" t="str">
        <f t="shared" si="303"/>
        <v>close</v>
      </c>
      <c r="J3261" t="e">
        <f t="shared" si="301"/>
        <v>#VALUE!</v>
      </c>
      <c r="K3261" t="e">
        <f t="shared" si="304"/>
        <v>#VALUE!</v>
      </c>
      <c r="L3261" t="str">
        <f t="shared" si="305"/>
        <v>close</v>
      </c>
    </row>
    <row r="3262" spans="1:12" x14ac:dyDescent="0.15">
      <c r="A3262">
        <v>95</v>
      </c>
      <c r="B3262" t="s">
        <v>19</v>
      </c>
      <c r="C3262">
        <v>300</v>
      </c>
      <c r="D3262">
        <v>1589893991.4495499</v>
      </c>
      <c r="E3262">
        <v>1589893991.46137</v>
      </c>
      <c r="G3262">
        <f t="shared" si="300"/>
        <v>1.1820077896118164E-2</v>
      </c>
      <c r="H3262" t="e">
        <f t="shared" si="302"/>
        <v>#VALUE!</v>
      </c>
      <c r="I3262" t="e">
        <f t="shared" si="303"/>
        <v>#VALUE!</v>
      </c>
      <c r="J3262" t="e">
        <f t="shared" si="301"/>
        <v>#VALUE!</v>
      </c>
      <c r="K3262" t="e">
        <f t="shared" si="304"/>
        <v>#VALUE!</v>
      </c>
      <c r="L3262" t="str">
        <f t="shared" si="305"/>
        <v xml:space="preserve"> ssl</v>
      </c>
    </row>
    <row r="3263" spans="1:12" x14ac:dyDescent="0.15">
      <c r="A3263">
        <v>1589893991.47156</v>
      </c>
      <c r="B3263" t="s">
        <v>0</v>
      </c>
      <c r="C3263" t="s">
        <v>1</v>
      </c>
      <c r="D3263" t="s">
        <v>2</v>
      </c>
      <c r="G3263">
        <f t="shared" si="300"/>
        <v>1.1339902877807617E-2</v>
      </c>
      <c r="H3263" t="str">
        <f t="shared" si="302"/>
        <v>client = accept</v>
      </c>
      <c r="I3263" t="str">
        <f t="shared" si="303"/>
        <v>client=accept</v>
      </c>
      <c r="J3263">
        <f t="shared" si="301"/>
        <v>7</v>
      </c>
      <c r="K3263" t="str">
        <f t="shared" si="304"/>
        <v>accept</v>
      </c>
      <c r="L3263" t="str">
        <f t="shared" si="305"/>
        <v>accept</v>
      </c>
    </row>
    <row r="3264" spans="1:12" x14ac:dyDescent="0.15">
      <c r="A3264">
        <v>1589893991.4828999</v>
      </c>
      <c r="B3264" t="s">
        <v>3</v>
      </c>
      <c r="G3264">
        <f t="shared" si="300"/>
        <v>2.002716064453125E-5</v>
      </c>
      <c r="H3264" t="str">
        <f t="shared" si="302"/>
        <v>ssl = SSL_new</v>
      </c>
      <c r="I3264" t="str">
        <f t="shared" si="303"/>
        <v>ssl=SSL_new</v>
      </c>
      <c r="J3264">
        <f t="shared" si="301"/>
        <v>4</v>
      </c>
      <c r="K3264" t="str">
        <f t="shared" si="304"/>
        <v>SSL_new</v>
      </c>
      <c r="L3264" t="str">
        <f t="shared" si="305"/>
        <v>SSL_new</v>
      </c>
    </row>
    <row r="3265" spans="1:12" x14ac:dyDescent="0.15">
      <c r="A3265">
        <v>1589893991.4829199</v>
      </c>
      <c r="B3265" t="s">
        <v>4</v>
      </c>
      <c r="C3265" t="s">
        <v>5</v>
      </c>
      <c r="G3265">
        <f t="shared" si="300"/>
        <v>0</v>
      </c>
      <c r="H3265" t="str">
        <f t="shared" si="302"/>
        <v>SSL_set_fd</v>
      </c>
      <c r="I3265" t="str">
        <f t="shared" si="303"/>
        <v>SSL_set_fd</v>
      </c>
      <c r="J3265" t="e">
        <f t="shared" si="301"/>
        <v>#VALUE!</v>
      </c>
      <c r="K3265" t="e">
        <f t="shared" si="304"/>
        <v>#VALUE!</v>
      </c>
      <c r="L3265" t="str">
        <f t="shared" si="305"/>
        <v>SSL_set_fd</v>
      </c>
    </row>
    <row r="3266" spans="1:12" x14ac:dyDescent="0.15">
      <c r="A3266">
        <v>1589893991.4829199</v>
      </c>
      <c r="B3266" t="s">
        <v>6</v>
      </c>
      <c r="G3266">
        <f t="shared" si="300"/>
        <v>1.1409997940063477E-2</v>
      </c>
      <c r="H3266" t="str">
        <f t="shared" si="302"/>
        <v>ret = SSL_accept</v>
      </c>
      <c r="I3266" t="str">
        <f t="shared" si="303"/>
        <v>ret=SSL_accept</v>
      </c>
      <c r="J3266">
        <f t="shared" si="301"/>
        <v>4</v>
      </c>
      <c r="K3266" t="str">
        <f t="shared" si="304"/>
        <v>SSL_accept</v>
      </c>
      <c r="L3266" t="str">
        <f t="shared" si="305"/>
        <v>SSL_accept</v>
      </c>
    </row>
    <row r="3267" spans="1:12" x14ac:dyDescent="0.15">
      <c r="A3267">
        <v>1589893991.4943299</v>
      </c>
      <c r="B3267" t="s">
        <v>7</v>
      </c>
      <c r="C3267" t="s">
        <v>8</v>
      </c>
      <c r="D3267" t="s">
        <v>9</v>
      </c>
      <c r="G3267">
        <f t="shared" si="300"/>
        <v>2.002716064453125E-5</v>
      </c>
      <c r="H3267" t="str">
        <f t="shared" si="302"/>
        <v>SSL_read</v>
      </c>
      <c r="I3267" t="str">
        <f t="shared" si="303"/>
        <v>SSL_read</v>
      </c>
      <c r="J3267" t="e">
        <f t="shared" si="301"/>
        <v>#VALUE!</v>
      </c>
      <c r="K3267" t="e">
        <f t="shared" si="304"/>
        <v>#VALUE!</v>
      </c>
      <c r="L3267" t="str">
        <f t="shared" si="305"/>
        <v>SSL_read</v>
      </c>
    </row>
    <row r="3268" spans="1:12" x14ac:dyDescent="0.15">
      <c r="A3268">
        <v>1589893991.49435</v>
      </c>
      <c r="B3268" t="s">
        <v>10</v>
      </c>
      <c r="C3268" t="s">
        <v>11</v>
      </c>
      <c r="D3268" t="s">
        <v>12</v>
      </c>
      <c r="G3268">
        <f t="shared" ref="G3268:G3331" si="306">IF(A3268&gt;1000,IF(A3269&gt;1000,A3269-A3268,A3270-A3268),E3268-D3268)</f>
        <v>1.0013580322265625E-5</v>
      </c>
      <c r="H3268" t="str">
        <f t="shared" si="302"/>
        <v>snprintf</v>
      </c>
      <c r="I3268" t="str">
        <f t="shared" si="303"/>
        <v>snprintf</v>
      </c>
      <c r="J3268" t="e">
        <f t="shared" si="301"/>
        <v>#VALUE!</v>
      </c>
      <c r="K3268" t="e">
        <f t="shared" si="304"/>
        <v>#VALUE!</v>
      </c>
      <c r="L3268" t="str">
        <f t="shared" si="305"/>
        <v>snprintf</v>
      </c>
    </row>
    <row r="3269" spans="1:12" x14ac:dyDescent="0.15">
      <c r="A3269">
        <v>1589893991.49436</v>
      </c>
      <c r="B3269" t="s">
        <v>13</v>
      </c>
      <c r="C3269" t="s">
        <v>14</v>
      </c>
      <c r="D3269" t="s">
        <v>15</v>
      </c>
      <c r="G3269">
        <f t="shared" si="306"/>
        <v>1.0013580322265625E-4</v>
      </c>
      <c r="H3269" t="str">
        <f t="shared" si="302"/>
        <v>SSL_write</v>
      </c>
      <c r="I3269" t="str">
        <f t="shared" si="303"/>
        <v>SSL_write</v>
      </c>
      <c r="J3269" t="e">
        <f t="shared" si="301"/>
        <v>#VALUE!</v>
      </c>
      <c r="K3269" t="e">
        <f t="shared" si="304"/>
        <v>#VALUE!</v>
      </c>
      <c r="L3269" t="str">
        <f t="shared" si="305"/>
        <v>SSL_write</v>
      </c>
    </row>
    <row r="3270" spans="1:12" x14ac:dyDescent="0.15">
      <c r="A3270">
        <v>1589893991.4944601</v>
      </c>
      <c r="B3270" t="s">
        <v>16</v>
      </c>
      <c r="G3270">
        <f t="shared" si="306"/>
        <v>9.7751617431640625E-6</v>
      </c>
      <c r="H3270" t="str">
        <f t="shared" si="302"/>
        <v>sd = SSL_get_fd</v>
      </c>
      <c r="I3270" t="str">
        <f t="shared" si="303"/>
        <v>sd=SSL_get_fd</v>
      </c>
      <c r="J3270">
        <f t="shared" si="301"/>
        <v>3</v>
      </c>
      <c r="K3270" t="str">
        <f t="shared" si="304"/>
        <v>SSL_get_fd</v>
      </c>
      <c r="L3270" t="str">
        <f t="shared" si="305"/>
        <v>SSL_get_fd</v>
      </c>
    </row>
    <row r="3271" spans="1:12" x14ac:dyDescent="0.15">
      <c r="A3271">
        <v>1589893991.4944699</v>
      </c>
      <c r="B3271" t="s">
        <v>17</v>
      </c>
      <c r="G3271">
        <f t="shared" si="306"/>
        <v>1.0013580322265625E-5</v>
      </c>
      <c r="H3271" t="str">
        <f t="shared" si="302"/>
        <v>SSL_free</v>
      </c>
      <c r="I3271" t="str">
        <f t="shared" si="303"/>
        <v>SSL_free</v>
      </c>
      <c r="J3271" t="e">
        <f t="shared" si="301"/>
        <v>#VALUE!</v>
      </c>
      <c r="K3271" t="e">
        <f t="shared" si="304"/>
        <v>#VALUE!</v>
      </c>
      <c r="L3271" t="str">
        <f t="shared" si="305"/>
        <v>SSL_free</v>
      </c>
    </row>
    <row r="3272" spans="1:12" x14ac:dyDescent="0.15">
      <c r="A3272">
        <v>1589893991.4944799</v>
      </c>
      <c r="B3272" t="s">
        <v>18</v>
      </c>
      <c r="G3272">
        <f t="shared" si="306"/>
        <v>1.1000156402587891E-2</v>
      </c>
      <c r="H3272" t="str">
        <f t="shared" si="302"/>
        <v>close</v>
      </c>
      <c r="I3272" t="str">
        <f t="shared" si="303"/>
        <v>close</v>
      </c>
      <c r="J3272" t="e">
        <f t="shared" si="301"/>
        <v>#VALUE!</v>
      </c>
      <c r="K3272" t="e">
        <f t="shared" si="304"/>
        <v>#VALUE!</v>
      </c>
      <c r="L3272" t="str">
        <f t="shared" si="305"/>
        <v>close</v>
      </c>
    </row>
    <row r="3273" spans="1:12" x14ac:dyDescent="0.15">
      <c r="A3273">
        <v>96</v>
      </c>
      <c r="B3273" t="s">
        <v>19</v>
      </c>
      <c r="C3273">
        <v>300</v>
      </c>
      <c r="D3273">
        <v>1589893991.48248</v>
      </c>
      <c r="E3273">
        <v>1589893991.4946001</v>
      </c>
      <c r="G3273">
        <f t="shared" si="306"/>
        <v>1.212000846862793E-2</v>
      </c>
      <c r="H3273" t="e">
        <f t="shared" si="302"/>
        <v>#VALUE!</v>
      </c>
      <c r="I3273" t="e">
        <f t="shared" si="303"/>
        <v>#VALUE!</v>
      </c>
      <c r="J3273" t="e">
        <f t="shared" si="301"/>
        <v>#VALUE!</v>
      </c>
      <c r="K3273" t="e">
        <f t="shared" si="304"/>
        <v>#VALUE!</v>
      </c>
      <c r="L3273" t="str">
        <f t="shared" si="305"/>
        <v xml:space="preserve"> ssl</v>
      </c>
    </row>
    <row r="3274" spans="1:12" x14ac:dyDescent="0.15">
      <c r="A3274">
        <v>1589893991.5054801</v>
      </c>
      <c r="B3274" t="s">
        <v>0</v>
      </c>
      <c r="C3274" t="s">
        <v>1</v>
      </c>
      <c r="D3274" t="s">
        <v>2</v>
      </c>
      <c r="G3274">
        <f t="shared" si="306"/>
        <v>1.0580062866210937E-2</v>
      </c>
      <c r="H3274" t="str">
        <f t="shared" si="302"/>
        <v>client = accept</v>
      </c>
      <c r="I3274" t="str">
        <f t="shared" si="303"/>
        <v>client=accept</v>
      </c>
      <c r="J3274">
        <f t="shared" si="301"/>
        <v>7</v>
      </c>
      <c r="K3274" t="str">
        <f t="shared" si="304"/>
        <v>accept</v>
      </c>
      <c r="L3274" t="str">
        <f t="shared" si="305"/>
        <v>accept</v>
      </c>
    </row>
    <row r="3275" spans="1:12" x14ac:dyDescent="0.15">
      <c r="A3275">
        <v>1589893991.5160601</v>
      </c>
      <c r="B3275" t="s">
        <v>3</v>
      </c>
      <c r="G3275">
        <f t="shared" si="306"/>
        <v>9.7751617431640625E-6</v>
      </c>
      <c r="H3275" t="str">
        <f t="shared" si="302"/>
        <v>ssl = SSL_new</v>
      </c>
      <c r="I3275" t="str">
        <f t="shared" si="303"/>
        <v>ssl=SSL_new</v>
      </c>
      <c r="J3275">
        <f t="shared" si="301"/>
        <v>4</v>
      </c>
      <c r="K3275" t="str">
        <f t="shared" si="304"/>
        <v>SSL_new</v>
      </c>
      <c r="L3275" t="str">
        <f t="shared" si="305"/>
        <v>SSL_new</v>
      </c>
    </row>
    <row r="3276" spans="1:12" x14ac:dyDescent="0.15">
      <c r="A3276">
        <v>1589893991.5160699</v>
      </c>
      <c r="B3276" t="s">
        <v>4</v>
      </c>
      <c r="C3276" t="s">
        <v>5</v>
      </c>
      <c r="G3276">
        <f t="shared" si="306"/>
        <v>0</v>
      </c>
      <c r="H3276" t="str">
        <f t="shared" si="302"/>
        <v>SSL_set_fd</v>
      </c>
      <c r="I3276" t="str">
        <f t="shared" si="303"/>
        <v>SSL_set_fd</v>
      </c>
      <c r="J3276" t="e">
        <f t="shared" si="301"/>
        <v>#VALUE!</v>
      </c>
      <c r="K3276" t="e">
        <f t="shared" si="304"/>
        <v>#VALUE!</v>
      </c>
      <c r="L3276" t="str">
        <f t="shared" si="305"/>
        <v>SSL_set_fd</v>
      </c>
    </row>
    <row r="3277" spans="1:12" x14ac:dyDescent="0.15">
      <c r="A3277">
        <v>1589893991.5160699</v>
      </c>
      <c r="B3277" t="s">
        <v>6</v>
      </c>
      <c r="G3277">
        <f t="shared" si="306"/>
        <v>1.1070013046264648E-2</v>
      </c>
      <c r="H3277" t="str">
        <f t="shared" si="302"/>
        <v>ret = SSL_accept</v>
      </c>
      <c r="I3277" t="str">
        <f t="shared" si="303"/>
        <v>ret=SSL_accept</v>
      </c>
      <c r="J3277">
        <f t="shared" ref="J3277:J3340" si="307">FIND("=",I3277)</f>
        <v>4</v>
      </c>
      <c r="K3277" t="str">
        <f t="shared" si="304"/>
        <v>SSL_accept</v>
      </c>
      <c r="L3277" t="str">
        <f t="shared" si="305"/>
        <v>SSL_accept</v>
      </c>
    </row>
    <row r="3278" spans="1:12" x14ac:dyDescent="0.15">
      <c r="A3278">
        <v>1589893991.5271399</v>
      </c>
      <c r="B3278" t="s">
        <v>7</v>
      </c>
      <c r="C3278" t="s">
        <v>8</v>
      </c>
      <c r="D3278" t="s">
        <v>9</v>
      </c>
      <c r="G3278">
        <f t="shared" si="306"/>
        <v>2.002716064453125E-5</v>
      </c>
      <c r="H3278" t="str">
        <f t="shared" si="302"/>
        <v>SSL_read</v>
      </c>
      <c r="I3278" t="str">
        <f t="shared" si="303"/>
        <v>SSL_read</v>
      </c>
      <c r="J3278" t="e">
        <f t="shared" si="307"/>
        <v>#VALUE!</v>
      </c>
      <c r="K3278" t="e">
        <f t="shared" si="304"/>
        <v>#VALUE!</v>
      </c>
      <c r="L3278" t="str">
        <f t="shared" si="305"/>
        <v>SSL_read</v>
      </c>
    </row>
    <row r="3279" spans="1:12" x14ac:dyDescent="0.15">
      <c r="A3279">
        <v>1589893991.5271599</v>
      </c>
      <c r="B3279" t="s">
        <v>10</v>
      </c>
      <c r="C3279" t="s">
        <v>11</v>
      </c>
      <c r="D3279" t="s">
        <v>12</v>
      </c>
      <c r="G3279">
        <f t="shared" si="306"/>
        <v>0</v>
      </c>
      <c r="H3279" t="str">
        <f t="shared" si="302"/>
        <v>snprintf</v>
      </c>
      <c r="I3279" t="str">
        <f t="shared" si="303"/>
        <v>snprintf</v>
      </c>
      <c r="J3279" t="e">
        <f t="shared" si="307"/>
        <v>#VALUE!</v>
      </c>
      <c r="K3279" t="e">
        <f t="shared" si="304"/>
        <v>#VALUE!</v>
      </c>
      <c r="L3279" t="str">
        <f t="shared" si="305"/>
        <v>snprintf</v>
      </c>
    </row>
    <row r="3280" spans="1:12" x14ac:dyDescent="0.15">
      <c r="A3280">
        <v>1589893991.5271599</v>
      </c>
      <c r="B3280" t="s">
        <v>13</v>
      </c>
      <c r="C3280" t="s">
        <v>14</v>
      </c>
      <c r="D3280" t="s">
        <v>15</v>
      </c>
      <c r="G3280">
        <f t="shared" si="306"/>
        <v>9.0122222900390625E-5</v>
      </c>
      <c r="H3280" t="str">
        <f t="shared" si="302"/>
        <v>SSL_write</v>
      </c>
      <c r="I3280" t="str">
        <f t="shared" si="303"/>
        <v>SSL_write</v>
      </c>
      <c r="J3280" t="e">
        <f t="shared" si="307"/>
        <v>#VALUE!</v>
      </c>
      <c r="K3280" t="e">
        <f t="shared" si="304"/>
        <v>#VALUE!</v>
      </c>
      <c r="L3280" t="str">
        <f t="shared" si="305"/>
        <v>SSL_write</v>
      </c>
    </row>
    <row r="3281" spans="1:12" x14ac:dyDescent="0.15">
      <c r="A3281">
        <v>1589893991.5272501</v>
      </c>
      <c r="B3281" t="s">
        <v>16</v>
      </c>
      <c r="G3281">
        <f t="shared" si="306"/>
        <v>0</v>
      </c>
      <c r="H3281" t="str">
        <f t="shared" si="302"/>
        <v>sd = SSL_get_fd</v>
      </c>
      <c r="I3281" t="str">
        <f t="shared" si="303"/>
        <v>sd=SSL_get_fd</v>
      </c>
      <c r="J3281">
        <f t="shared" si="307"/>
        <v>3</v>
      </c>
      <c r="K3281" t="str">
        <f t="shared" si="304"/>
        <v>SSL_get_fd</v>
      </c>
      <c r="L3281" t="str">
        <f t="shared" si="305"/>
        <v>SSL_get_fd</v>
      </c>
    </row>
    <row r="3282" spans="1:12" x14ac:dyDescent="0.15">
      <c r="A3282">
        <v>1589893991.5272501</v>
      </c>
      <c r="B3282" t="s">
        <v>17</v>
      </c>
      <c r="G3282">
        <f t="shared" si="306"/>
        <v>3.0040740966796875E-5</v>
      </c>
      <c r="H3282" t="str">
        <f t="shared" si="302"/>
        <v>SSL_free</v>
      </c>
      <c r="I3282" t="str">
        <f t="shared" si="303"/>
        <v>SSL_free</v>
      </c>
      <c r="J3282" t="e">
        <f t="shared" si="307"/>
        <v>#VALUE!</v>
      </c>
      <c r="K3282" t="e">
        <f t="shared" si="304"/>
        <v>#VALUE!</v>
      </c>
      <c r="L3282" t="str">
        <f t="shared" si="305"/>
        <v>SSL_free</v>
      </c>
    </row>
    <row r="3283" spans="1:12" x14ac:dyDescent="0.15">
      <c r="A3283">
        <v>1589893991.5272801</v>
      </c>
      <c r="B3283" t="s">
        <v>18</v>
      </c>
      <c r="G3283">
        <f t="shared" si="306"/>
        <v>1.0379791259765625E-2</v>
      </c>
      <c r="H3283" t="str">
        <f t="shared" si="302"/>
        <v>close</v>
      </c>
      <c r="I3283" t="str">
        <f t="shared" si="303"/>
        <v>close</v>
      </c>
      <c r="J3283" t="e">
        <f t="shared" si="307"/>
        <v>#VALUE!</v>
      </c>
      <c r="K3283" t="e">
        <f t="shared" si="304"/>
        <v>#VALUE!</v>
      </c>
      <c r="L3283" t="str">
        <f t="shared" si="305"/>
        <v>close</v>
      </c>
    </row>
    <row r="3284" spans="1:12" x14ac:dyDescent="0.15">
      <c r="A3284">
        <v>97</v>
      </c>
      <c r="B3284" t="s">
        <v>19</v>
      </c>
      <c r="C3284">
        <v>300</v>
      </c>
      <c r="D3284">
        <v>1589893991.51564</v>
      </c>
      <c r="E3284">
        <v>1589893991.52737</v>
      </c>
      <c r="G3284">
        <f t="shared" si="306"/>
        <v>1.1729955673217773E-2</v>
      </c>
      <c r="H3284" t="e">
        <f t="shared" si="302"/>
        <v>#VALUE!</v>
      </c>
      <c r="I3284" t="e">
        <f t="shared" si="303"/>
        <v>#VALUE!</v>
      </c>
      <c r="J3284" t="e">
        <f t="shared" si="307"/>
        <v>#VALUE!</v>
      </c>
      <c r="K3284" t="e">
        <f t="shared" si="304"/>
        <v>#VALUE!</v>
      </c>
      <c r="L3284" t="str">
        <f t="shared" si="305"/>
        <v xml:space="preserve"> ssl</v>
      </c>
    </row>
    <row r="3285" spans="1:12" x14ac:dyDescent="0.15">
      <c r="A3285">
        <v>1589893991.5376599</v>
      </c>
      <c r="B3285" t="s">
        <v>0</v>
      </c>
      <c r="C3285" t="s">
        <v>1</v>
      </c>
      <c r="D3285" t="s">
        <v>2</v>
      </c>
      <c r="G3285">
        <f t="shared" si="306"/>
        <v>1.1480093002319336E-2</v>
      </c>
      <c r="H3285" t="str">
        <f t="shared" si="302"/>
        <v>client = accept</v>
      </c>
      <c r="I3285" t="str">
        <f t="shared" si="303"/>
        <v>client=accept</v>
      </c>
      <c r="J3285">
        <f t="shared" si="307"/>
        <v>7</v>
      </c>
      <c r="K3285" t="str">
        <f t="shared" si="304"/>
        <v>accept</v>
      </c>
      <c r="L3285" t="str">
        <f t="shared" si="305"/>
        <v>accept</v>
      </c>
    </row>
    <row r="3286" spans="1:12" x14ac:dyDescent="0.15">
      <c r="A3286">
        <v>1589893991.54914</v>
      </c>
      <c r="B3286" t="s">
        <v>3</v>
      </c>
      <c r="G3286">
        <f t="shared" si="306"/>
        <v>3.0040740966796875E-5</v>
      </c>
      <c r="H3286" t="str">
        <f t="shared" si="302"/>
        <v>ssl = SSL_new</v>
      </c>
      <c r="I3286" t="str">
        <f t="shared" si="303"/>
        <v>ssl=SSL_new</v>
      </c>
      <c r="J3286">
        <f t="shared" si="307"/>
        <v>4</v>
      </c>
      <c r="K3286" t="str">
        <f t="shared" si="304"/>
        <v>SSL_new</v>
      </c>
      <c r="L3286" t="str">
        <f t="shared" si="305"/>
        <v>SSL_new</v>
      </c>
    </row>
    <row r="3287" spans="1:12" x14ac:dyDescent="0.15">
      <c r="A3287">
        <v>1589893991.54917</v>
      </c>
      <c r="B3287" t="s">
        <v>4</v>
      </c>
      <c r="C3287" t="s">
        <v>5</v>
      </c>
      <c r="G3287">
        <f t="shared" si="306"/>
        <v>0</v>
      </c>
      <c r="H3287" t="str">
        <f t="shared" si="302"/>
        <v>SSL_set_fd</v>
      </c>
      <c r="I3287" t="str">
        <f t="shared" si="303"/>
        <v>SSL_set_fd</v>
      </c>
      <c r="J3287" t="e">
        <f t="shared" si="307"/>
        <v>#VALUE!</v>
      </c>
      <c r="K3287" t="e">
        <f t="shared" si="304"/>
        <v>#VALUE!</v>
      </c>
      <c r="L3287" t="str">
        <f t="shared" si="305"/>
        <v>SSL_set_fd</v>
      </c>
    </row>
    <row r="3288" spans="1:12" x14ac:dyDescent="0.15">
      <c r="A3288">
        <v>1589893991.54917</v>
      </c>
      <c r="B3288" t="s">
        <v>6</v>
      </c>
      <c r="G3288">
        <f t="shared" si="306"/>
        <v>1.1610031127929688E-2</v>
      </c>
      <c r="H3288" t="str">
        <f t="shared" si="302"/>
        <v>ret = SSL_accept</v>
      </c>
      <c r="I3288" t="str">
        <f t="shared" si="303"/>
        <v>ret=SSL_accept</v>
      </c>
      <c r="J3288">
        <f t="shared" si="307"/>
        <v>4</v>
      </c>
      <c r="K3288" t="str">
        <f t="shared" si="304"/>
        <v>SSL_accept</v>
      </c>
      <c r="L3288" t="str">
        <f t="shared" si="305"/>
        <v>SSL_accept</v>
      </c>
    </row>
    <row r="3289" spans="1:12" x14ac:dyDescent="0.15">
      <c r="A3289">
        <v>1589893991.56078</v>
      </c>
      <c r="B3289" t="s">
        <v>7</v>
      </c>
      <c r="C3289" t="s">
        <v>8</v>
      </c>
      <c r="D3289" t="s">
        <v>9</v>
      </c>
      <c r="G3289">
        <f t="shared" si="306"/>
        <v>3.0040740966796875E-5</v>
      </c>
      <c r="H3289" t="str">
        <f t="shared" si="302"/>
        <v>SSL_read</v>
      </c>
      <c r="I3289" t="str">
        <f t="shared" si="303"/>
        <v>SSL_read</v>
      </c>
      <c r="J3289" t="e">
        <f t="shared" si="307"/>
        <v>#VALUE!</v>
      </c>
      <c r="K3289" t="e">
        <f t="shared" si="304"/>
        <v>#VALUE!</v>
      </c>
      <c r="L3289" t="str">
        <f t="shared" si="305"/>
        <v>SSL_read</v>
      </c>
    </row>
    <row r="3290" spans="1:12" x14ac:dyDescent="0.15">
      <c r="A3290">
        <v>1589893991.5608101</v>
      </c>
      <c r="B3290" t="s">
        <v>10</v>
      </c>
      <c r="C3290" t="s">
        <v>11</v>
      </c>
      <c r="D3290" t="s">
        <v>12</v>
      </c>
      <c r="G3290">
        <f t="shared" si="306"/>
        <v>0</v>
      </c>
      <c r="H3290" t="str">
        <f t="shared" si="302"/>
        <v>snprintf</v>
      </c>
      <c r="I3290" t="str">
        <f t="shared" si="303"/>
        <v>snprintf</v>
      </c>
      <c r="J3290" t="e">
        <f t="shared" si="307"/>
        <v>#VALUE!</v>
      </c>
      <c r="K3290" t="e">
        <f t="shared" si="304"/>
        <v>#VALUE!</v>
      </c>
      <c r="L3290" t="str">
        <f t="shared" si="305"/>
        <v>snprintf</v>
      </c>
    </row>
    <row r="3291" spans="1:12" x14ac:dyDescent="0.15">
      <c r="A3291">
        <v>1589893991.5608101</v>
      </c>
      <c r="B3291" t="s">
        <v>13</v>
      </c>
      <c r="C3291" t="s">
        <v>14</v>
      </c>
      <c r="D3291" t="s">
        <v>15</v>
      </c>
      <c r="G3291">
        <f t="shared" si="306"/>
        <v>8.9883804321289063E-5</v>
      </c>
      <c r="H3291" t="str">
        <f t="shared" si="302"/>
        <v>SSL_write</v>
      </c>
      <c r="I3291" t="str">
        <f t="shared" si="303"/>
        <v>SSL_write</v>
      </c>
      <c r="J3291" t="e">
        <f t="shared" si="307"/>
        <v>#VALUE!</v>
      </c>
      <c r="K3291" t="e">
        <f t="shared" si="304"/>
        <v>#VALUE!</v>
      </c>
      <c r="L3291" t="str">
        <f t="shared" si="305"/>
        <v>SSL_write</v>
      </c>
    </row>
    <row r="3292" spans="1:12" x14ac:dyDescent="0.15">
      <c r="A3292">
        <v>1589893991.5609</v>
      </c>
      <c r="B3292" t="s">
        <v>16</v>
      </c>
      <c r="G3292">
        <f t="shared" si="306"/>
        <v>0</v>
      </c>
      <c r="H3292" t="str">
        <f t="shared" si="302"/>
        <v>sd = SSL_get_fd</v>
      </c>
      <c r="I3292" t="str">
        <f t="shared" si="303"/>
        <v>sd=SSL_get_fd</v>
      </c>
      <c r="J3292">
        <f t="shared" si="307"/>
        <v>3</v>
      </c>
      <c r="K3292" t="str">
        <f t="shared" si="304"/>
        <v>SSL_get_fd</v>
      </c>
      <c r="L3292" t="str">
        <f t="shared" si="305"/>
        <v>SSL_get_fd</v>
      </c>
    </row>
    <row r="3293" spans="1:12" x14ac:dyDescent="0.15">
      <c r="A3293">
        <v>1589893991.5609</v>
      </c>
      <c r="B3293" t="s">
        <v>17</v>
      </c>
      <c r="G3293">
        <f t="shared" si="306"/>
        <v>1.0013580322265625E-5</v>
      </c>
      <c r="H3293" t="str">
        <f t="shared" si="302"/>
        <v>SSL_free</v>
      </c>
      <c r="I3293" t="str">
        <f t="shared" si="303"/>
        <v>SSL_free</v>
      </c>
      <c r="J3293" t="e">
        <f t="shared" si="307"/>
        <v>#VALUE!</v>
      </c>
      <c r="K3293" t="e">
        <f t="shared" si="304"/>
        <v>#VALUE!</v>
      </c>
      <c r="L3293" t="str">
        <f t="shared" si="305"/>
        <v>SSL_free</v>
      </c>
    </row>
    <row r="3294" spans="1:12" x14ac:dyDescent="0.15">
      <c r="A3294">
        <v>1589893991.56091</v>
      </c>
      <c r="B3294" t="s">
        <v>18</v>
      </c>
      <c r="G3294">
        <f t="shared" si="306"/>
        <v>1.0819911956787109E-2</v>
      </c>
      <c r="H3294" t="str">
        <f t="shared" si="302"/>
        <v>close</v>
      </c>
      <c r="I3294" t="str">
        <f t="shared" si="303"/>
        <v>close</v>
      </c>
      <c r="J3294" t="e">
        <f t="shared" si="307"/>
        <v>#VALUE!</v>
      </c>
      <c r="K3294" t="e">
        <f t="shared" si="304"/>
        <v>#VALUE!</v>
      </c>
      <c r="L3294" t="str">
        <f t="shared" si="305"/>
        <v>close</v>
      </c>
    </row>
    <row r="3295" spans="1:12" x14ac:dyDescent="0.15">
      <c r="A3295">
        <v>98</v>
      </c>
      <c r="B3295" t="s">
        <v>19</v>
      </c>
      <c r="C3295">
        <v>300</v>
      </c>
      <c r="D3295">
        <v>1589893991.54865</v>
      </c>
      <c r="E3295">
        <v>1589893991.5609901</v>
      </c>
      <c r="G3295">
        <f t="shared" si="306"/>
        <v>1.2340068817138672E-2</v>
      </c>
      <c r="H3295" t="e">
        <f t="shared" si="302"/>
        <v>#VALUE!</v>
      </c>
      <c r="I3295" t="e">
        <f t="shared" si="303"/>
        <v>#VALUE!</v>
      </c>
      <c r="J3295" t="e">
        <f t="shared" si="307"/>
        <v>#VALUE!</v>
      </c>
      <c r="K3295" t="e">
        <f t="shared" si="304"/>
        <v>#VALUE!</v>
      </c>
      <c r="L3295" t="str">
        <f t="shared" si="305"/>
        <v xml:space="preserve"> ssl</v>
      </c>
    </row>
    <row r="3296" spans="1:12" x14ac:dyDescent="0.15">
      <c r="A3296">
        <v>1589893991.5717299</v>
      </c>
      <c r="B3296" t="s">
        <v>0</v>
      </c>
      <c r="C3296" t="s">
        <v>1</v>
      </c>
      <c r="D3296" t="s">
        <v>2</v>
      </c>
      <c r="G3296">
        <f t="shared" si="306"/>
        <v>1.044011116027832E-2</v>
      </c>
      <c r="H3296" t="str">
        <f t="shared" si="302"/>
        <v>client = accept</v>
      </c>
      <c r="I3296" t="str">
        <f t="shared" si="303"/>
        <v>client=accept</v>
      </c>
      <c r="J3296">
        <f t="shared" si="307"/>
        <v>7</v>
      </c>
      <c r="K3296" t="str">
        <f t="shared" si="304"/>
        <v>accept</v>
      </c>
      <c r="L3296" t="str">
        <f t="shared" si="305"/>
        <v>accept</v>
      </c>
    </row>
    <row r="3297" spans="1:12" x14ac:dyDescent="0.15">
      <c r="A3297">
        <v>1589893991.58217</v>
      </c>
      <c r="B3297" t="s">
        <v>3</v>
      </c>
      <c r="G3297">
        <f t="shared" si="306"/>
        <v>2.002716064453125E-5</v>
      </c>
      <c r="H3297" t="str">
        <f t="shared" si="302"/>
        <v>ssl = SSL_new</v>
      </c>
      <c r="I3297" t="str">
        <f t="shared" si="303"/>
        <v>ssl=SSL_new</v>
      </c>
      <c r="J3297">
        <f t="shared" si="307"/>
        <v>4</v>
      </c>
      <c r="K3297" t="str">
        <f t="shared" si="304"/>
        <v>SSL_new</v>
      </c>
      <c r="L3297" t="str">
        <f t="shared" si="305"/>
        <v>SSL_new</v>
      </c>
    </row>
    <row r="3298" spans="1:12" x14ac:dyDescent="0.15">
      <c r="A3298">
        <v>1589893991.58219</v>
      </c>
      <c r="B3298" t="s">
        <v>4</v>
      </c>
      <c r="C3298" t="s">
        <v>5</v>
      </c>
      <c r="G3298">
        <f t="shared" si="306"/>
        <v>0</v>
      </c>
      <c r="H3298" t="str">
        <f t="shared" si="302"/>
        <v>SSL_set_fd</v>
      </c>
      <c r="I3298" t="str">
        <f t="shared" si="303"/>
        <v>SSL_set_fd</v>
      </c>
      <c r="J3298" t="e">
        <f t="shared" si="307"/>
        <v>#VALUE!</v>
      </c>
      <c r="K3298" t="e">
        <f t="shared" si="304"/>
        <v>#VALUE!</v>
      </c>
      <c r="L3298" t="str">
        <f t="shared" si="305"/>
        <v>SSL_set_fd</v>
      </c>
    </row>
    <row r="3299" spans="1:12" x14ac:dyDescent="0.15">
      <c r="A3299">
        <v>1589893991.58219</v>
      </c>
      <c r="B3299" t="s">
        <v>6</v>
      </c>
      <c r="G3299">
        <f t="shared" si="306"/>
        <v>1.1229991912841797E-2</v>
      </c>
      <c r="H3299" t="str">
        <f t="shared" ref="H3299:H3362" si="308">MID(B3299,7,FIND("(",B3299)-7)</f>
        <v>ret = SSL_accept</v>
      </c>
      <c r="I3299" t="str">
        <f t="shared" ref="I3299:I3362" si="309">SUBSTITUTE(H3299," ","")</f>
        <v>ret=SSL_accept</v>
      </c>
      <c r="J3299">
        <f t="shared" si="307"/>
        <v>4</v>
      </c>
      <c r="K3299" t="str">
        <f t="shared" ref="K3299:K3362" si="310">MID(I3299,J3299+1,LEN(SUBSTITUTE(H3299," ","")))</f>
        <v>SSL_accept</v>
      </c>
      <c r="L3299" t="str">
        <f t="shared" ref="L3299:L3362" si="311">IF(ISERR(H3299),B3299,IF(ISERR(J3299),I3299,K3299))</f>
        <v>SSL_accept</v>
      </c>
    </row>
    <row r="3300" spans="1:12" x14ac:dyDescent="0.15">
      <c r="A3300">
        <v>1589893991.59342</v>
      </c>
      <c r="B3300" t="s">
        <v>7</v>
      </c>
      <c r="C3300" t="s">
        <v>8</v>
      </c>
      <c r="D3300" t="s">
        <v>9</v>
      </c>
      <c r="G3300">
        <f t="shared" si="306"/>
        <v>2.002716064453125E-5</v>
      </c>
      <c r="H3300" t="str">
        <f t="shared" si="308"/>
        <v>SSL_read</v>
      </c>
      <c r="I3300" t="str">
        <f t="shared" si="309"/>
        <v>SSL_read</v>
      </c>
      <c r="J3300" t="e">
        <f t="shared" si="307"/>
        <v>#VALUE!</v>
      </c>
      <c r="K3300" t="e">
        <f t="shared" si="310"/>
        <v>#VALUE!</v>
      </c>
      <c r="L3300" t="str">
        <f t="shared" si="311"/>
        <v>SSL_read</v>
      </c>
    </row>
    <row r="3301" spans="1:12" x14ac:dyDescent="0.15">
      <c r="A3301">
        <v>1589893991.5934401</v>
      </c>
      <c r="B3301" t="s">
        <v>10</v>
      </c>
      <c r="C3301" t="s">
        <v>11</v>
      </c>
      <c r="D3301" t="s">
        <v>12</v>
      </c>
      <c r="G3301">
        <f t="shared" si="306"/>
        <v>0</v>
      </c>
      <c r="H3301" t="str">
        <f t="shared" si="308"/>
        <v>snprintf</v>
      </c>
      <c r="I3301" t="str">
        <f t="shared" si="309"/>
        <v>snprintf</v>
      </c>
      <c r="J3301" t="e">
        <f t="shared" si="307"/>
        <v>#VALUE!</v>
      </c>
      <c r="K3301" t="e">
        <f t="shared" si="310"/>
        <v>#VALUE!</v>
      </c>
      <c r="L3301" t="str">
        <f t="shared" si="311"/>
        <v>snprintf</v>
      </c>
    </row>
    <row r="3302" spans="1:12" x14ac:dyDescent="0.15">
      <c r="A3302">
        <v>1589893991.5934401</v>
      </c>
      <c r="B3302" t="s">
        <v>13</v>
      </c>
      <c r="C3302" t="s">
        <v>14</v>
      </c>
      <c r="D3302" t="s">
        <v>15</v>
      </c>
      <c r="G3302">
        <f t="shared" si="306"/>
        <v>7.9870223999023438E-5</v>
      </c>
      <c r="H3302" t="str">
        <f t="shared" si="308"/>
        <v>SSL_write</v>
      </c>
      <c r="I3302" t="str">
        <f t="shared" si="309"/>
        <v>SSL_write</v>
      </c>
      <c r="J3302" t="e">
        <f t="shared" si="307"/>
        <v>#VALUE!</v>
      </c>
      <c r="K3302" t="e">
        <f t="shared" si="310"/>
        <v>#VALUE!</v>
      </c>
      <c r="L3302" t="str">
        <f t="shared" si="311"/>
        <v>SSL_write</v>
      </c>
    </row>
    <row r="3303" spans="1:12" x14ac:dyDescent="0.15">
      <c r="A3303">
        <v>1589893991.5935199</v>
      </c>
      <c r="B3303" t="s">
        <v>16</v>
      </c>
      <c r="G3303">
        <f t="shared" si="306"/>
        <v>0</v>
      </c>
      <c r="H3303" t="str">
        <f t="shared" si="308"/>
        <v>sd = SSL_get_fd</v>
      </c>
      <c r="I3303" t="str">
        <f t="shared" si="309"/>
        <v>sd=SSL_get_fd</v>
      </c>
      <c r="J3303">
        <f t="shared" si="307"/>
        <v>3</v>
      </c>
      <c r="K3303" t="str">
        <f t="shared" si="310"/>
        <v>SSL_get_fd</v>
      </c>
      <c r="L3303" t="str">
        <f t="shared" si="311"/>
        <v>SSL_get_fd</v>
      </c>
    </row>
    <row r="3304" spans="1:12" x14ac:dyDescent="0.15">
      <c r="A3304">
        <v>1589893991.5935199</v>
      </c>
      <c r="B3304" t="s">
        <v>17</v>
      </c>
      <c r="G3304">
        <f t="shared" si="306"/>
        <v>2.002716064453125E-5</v>
      </c>
      <c r="H3304" t="str">
        <f t="shared" si="308"/>
        <v>SSL_free</v>
      </c>
      <c r="I3304" t="str">
        <f t="shared" si="309"/>
        <v>SSL_free</v>
      </c>
      <c r="J3304" t="e">
        <f t="shared" si="307"/>
        <v>#VALUE!</v>
      </c>
      <c r="K3304" t="e">
        <f t="shared" si="310"/>
        <v>#VALUE!</v>
      </c>
      <c r="L3304" t="str">
        <f t="shared" si="311"/>
        <v>SSL_free</v>
      </c>
    </row>
    <row r="3305" spans="1:12" x14ac:dyDescent="0.15">
      <c r="A3305">
        <v>1589893991.59354</v>
      </c>
      <c r="B3305" t="s">
        <v>18</v>
      </c>
      <c r="G3305" t="e">
        <f t="shared" si="306"/>
        <v>#VALUE!</v>
      </c>
      <c r="H3305" t="str">
        <f t="shared" si="308"/>
        <v>close</v>
      </c>
      <c r="I3305" t="str">
        <f t="shared" si="309"/>
        <v>close</v>
      </c>
      <c r="J3305" t="e">
        <f t="shared" si="307"/>
        <v>#VALUE!</v>
      </c>
      <c r="K3305" t="e">
        <f t="shared" si="310"/>
        <v>#VALUE!</v>
      </c>
      <c r="L3305" t="str">
        <f t="shared" si="311"/>
        <v>close</v>
      </c>
    </row>
    <row r="3306" spans="1:12" x14ac:dyDescent="0.15">
      <c r="A3306">
        <v>99</v>
      </c>
      <c r="B3306" t="s">
        <v>19</v>
      </c>
      <c r="C3306">
        <v>300</v>
      </c>
      <c r="D3306">
        <v>1589893991.5817699</v>
      </c>
      <c r="E3306">
        <v>1589893991.5936201</v>
      </c>
      <c r="G3306">
        <f t="shared" si="306"/>
        <v>1.1850118637084961E-2</v>
      </c>
      <c r="H3306" t="e">
        <f t="shared" si="308"/>
        <v>#VALUE!</v>
      </c>
      <c r="I3306" t="e">
        <f t="shared" si="309"/>
        <v>#VALUE!</v>
      </c>
      <c r="J3306" t="e">
        <f t="shared" si="307"/>
        <v>#VALUE!</v>
      </c>
      <c r="K3306" t="e">
        <f t="shared" si="310"/>
        <v>#VALUE!</v>
      </c>
      <c r="L3306" t="str">
        <f t="shared" si="311"/>
        <v xml:space="preserve"> ssl</v>
      </c>
    </row>
    <row r="3307" spans="1:12" x14ac:dyDescent="0.15">
      <c r="A3307" t="s">
        <v>23</v>
      </c>
      <c r="B3307" t="s">
        <v>22</v>
      </c>
      <c r="C3307">
        <v>300</v>
      </c>
      <c r="G3307" t="e">
        <f t="shared" si="306"/>
        <v>#VALUE!</v>
      </c>
      <c r="H3307" t="e">
        <f t="shared" si="308"/>
        <v>#VALUE!</v>
      </c>
      <c r="I3307" t="e">
        <f t="shared" si="309"/>
        <v>#VALUE!</v>
      </c>
      <c r="J3307" t="e">
        <f t="shared" si="307"/>
        <v>#VALUE!</v>
      </c>
      <c r="K3307" t="e">
        <f t="shared" si="310"/>
        <v>#VALUE!</v>
      </c>
      <c r="L3307" t="str">
        <f t="shared" si="311"/>
        <v>ssl</v>
      </c>
    </row>
    <row r="3308" spans="1:12" x14ac:dyDescent="0.15">
      <c r="A3308">
        <v>1589893991.6038899</v>
      </c>
      <c r="B3308" t="s">
        <v>0</v>
      </c>
      <c r="C3308" t="s">
        <v>1</v>
      </c>
      <c r="D3308" t="s">
        <v>2</v>
      </c>
      <c r="G3308">
        <f t="shared" si="306"/>
        <v>0.31217002868652344</v>
      </c>
      <c r="H3308" t="str">
        <f t="shared" si="308"/>
        <v>client = accept</v>
      </c>
      <c r="I3308" t="str">
        <f t="shared" si="309"/>
        <v>client=accept</v>
      </c>
      <c r="J3308">
        <f t="shared" si="307"/>
        <v>7</v>
      </c>
      <c r="K3308" t="str">
        <f t="shared" si="310"/>
        <v>accept</v>
      </c>
      <c r="L3308" t="str">
        <f t="shared" si="311"/>
        <v>accept</v>
      </c>
    </row>
    <row r="3309" spans="1:12" x14ac:dyDescent="0.15">
      <c r="A3309">
        <v>1589893991.91606</v>
      </c>
      <c r="B3309" t="s">
        <v>3</v>
      </c>
      <c r="G3309">
        <f t="shared" si="306"/>
        <v>5.0067901611328125E-5</v>
      </c>
      <c r="H3309" t="str">
        <f t="shared" si="308"/>
        <v>ssl = SSL_new</v>
      </c>
      <c r="I3309" t="str">
        <f t="shared" si="309"/>
        <v>ssl=SSL_new</v>
      </c>
      <c r="J3309">
        <f t="shared" si="307"/>
        <v>4</v>
      </c>
      <c r="K3309" t="str">
        <f t="shared" si="310"/>
        <v>SSL_new</v>
      </c>
      <c r="L3309" t="str">
        <f t="shared" si="311"/>
        <v>SSL_new</v>
      </c>
    </row>
    <row r="3310" spans="1:12" x14ac:dyDescent="0.15">
      <c r="A3310">
        <v>1589893991.91611</v>
      </c>
      <c r="B3310" t="s">
        <v>4</v>
      </c>
      <c r="C3310" t="s">
        <v>5</v>
      </c>
      <c r="G3310">
        <f t="shared" si="306"/>
        <v>1.0013580322265625E-5</v>
      </c>
      <c r="H3310" t="str">
        <f t="shared" si="308"/>
        <v>SSL_set_fd</v>
      </c>
      <c r="I3310" t="str">
        <f t="shared" si="309"/>
        <v>SSL_set_fd</v>
      </c>
      <c r="J3310" t="e">
        <f t="shared" si="307"/>
        <v>#VALUE!</v>
      </c>
      <c r="K3310" t="e">
        <f t="shared" si="310"/>
        <v>#VALUE!</v>
      </c>
      <c r="L3310" t="str">
        <f t="shared" si="311"/>
        <v>SSL_set_fd</v>
      </c>
    </row>
    <row r="3311" spans="1:12" x14ac:dyDescent="0.15">
      <c r="A3311">
        <v>1589893991.9161201</v>
      </c>
      <c r="B3311" t="s">
        <v>6</v>
      </c>
      <c r="G3311">
        <f t="shared" si="306"/>
        <v>1.8329858779907227E-2</v>
      </c>
      <c r="H3311" t="str">
        <f t="shared" si="308"/>
        <v>ret = SSL_accept</v>
      </c>
      <c r="I3311" t="str">
        <f t="shared" si="309"/>
        <v>ret=SSL_accept</v>
      </c>
      <c r="J3311">
        <f t="shared" si="307"/>
        <v>4</v>
      </c>
      <c r="K3311" t="str">
        <f t="shared" si="310"/>
        <v>SSL_accept</v>
      </c>
      <c r="L3311" t="str">
        <f t="shared" si="311"/>
        <v>SSL_accept</v>
      </c>
    </row>
    <row r="3312" spans="1:12" x14ac:dyDescent="0.15">
      <c r="A3312">
        <v>1589893991.9344499</v>
      </c>
      <c r="B3312" t="s">
        <v>7</v>
      </c>
      <c r="C3312" t="s">
        <v>8</v>
      </c>
      <c r="D3312" t="s">
        <v>9</v>
      </c>
      <c r="G3312">
        <f t="shared" si="306"/>
        <v>2.002716064453125E-5</v>
      </c>
      <c r="H3312" t="str">
        <f t="shared" si="308"/>
        <v>SSL_read</v>
      </c>
      <c r="I3312" t="str">
        <f t="shared" si="309"/>
        <v>SSL_read</v>
      </c>
      <c r="J3312" t="e">
        <f t="shared" si="307"/>
        <v>#VALUE!</v>
      </c>
      <c r="K3312" t="e">
        <f t="shared" si="310"/>
        <v>#VALUE!</v>
      </c>
      <c r="L3312" t="str">
        <f t="shared" si="311"/>
        <v>SSL_read</v>
      </c>
    </row>
    <row r="3313" spans="1:12" x14ac:dyDescent="0.15">
      <c r="A3313">
        <v>1589893991.9344699</v>
      </c>
      <c r="B3313" t="s">
        <v>10</v>
      </c>
      <c r="C3313" t="s">
        <v>11</v>
      </c>
      <c r="D3313" t="s">
        <v>12</v>
      </c>
      <c r="G3313">
        <f t="shared" si="306"/>
        <v>0</v>
      </c>
      <c r="H3313" t="str">
        <f t="shared" si="308"/>
        <v>snprintf</v>
      </c>
      <c r="I3313" t="str">
        <f t="shared" si="309"/>
        <v>snprintf</v>
      </c>
      <c r="J3313" t="e">
        <f t="shared" si="307"/>
        <v>#VALUE!</v>
      </c>
      <c r="K3313" t="e">
        <f t="shared" si="310"/>
        <v>#VALUE!</v>
      </c>
      <c r="L3313" t="str">
        <f t="shared" si="311"/>
        <v>snprintf</v>
      </c>
    </row>
    <row r="3314" spans="1:12" x14ac:dyDescent="0.15">
      <c r="A3314">
        <v>1589893991.9344699</v>
      </c>
      <c r="B3314" t="s">
        <v>13</v>
      </c>
      <c r="C3314" t="s">
        <v>14</v>
      </c>
      <c r="D3314" t="s">
        <v>15</v>
      </c>
      <c r="G3314">
        <f t="shared" si="306"/>
        <v>1.0013580322265625E-4</v>
      </c>
      <c r="H3314" t="str">
        <f t="shared" si="308"/>
        <v>SSL_write</v>
      </c>
      <c r="I3314" t="str">
        <f t="shared" si="309"/>
        <v>SSL_write</v>
      </c>
      <c r="J3314" t="e">
        <f t="shared" si="307"/>
        <v>#VALUE!</v>
      </c>
      <c r="K3314" t="e">
        <f t="shared" si="310"/>
        <v>#VALUE!</v>
      </c>
      <c r="L3314" t="str">
        <f t="shared" si="311"/>
        <v>SSL_write</v>
      </c>
    </row>
    <row r="3315" spans="1:12" x14ac:dyDescent="0.15">
      <c r="A3315">
        <v>1589893991.9345701</v>
      </c>
      <c r="B3315" t="s">
        <v>16</v>
      </c>
      <c r="G3315">
        <f t="shared" si="306"/>
        <v>0</v>
      </c>
      <c r="H3315" t="str">
        <f t="shared" si="308"/>
        <v>sd = SSL_get_fd</v>
      </c>
      <c r="I3315" t="str">
        <f t="shared" si="309"/>
        <v>sd=SSL_get_fd</v>
      </c>
      <c r="J3315">
        <f t="shared" si="307"/>
        <v>3</v>
      </c>
      <c r="K3315" t="str">
        <f t="shared" si="310"/>
        <v>SSL_get_fd</v>
      </c>
      <c r="L3315" t="str">
        <f t="shared" si="311"/>
        <v>SSL_get_fd</v>
      </c>
    </row>
    <row r="3316" spans="1:12" x14ac:dyDescent="0.15">
      <c r="A3316">
        <v>1589893991.9345701</v>
      </c>
      <c r="B3316" t="s">
        <v>17</v>
      </c>
      <c r="G3316">
        <f t="shared" si="306"/>
        <v>2.002716064453125E-5</v>
      </c>
      <c r="H3316" t="str">
        <f t="shared" si="308"/>
        <v>SSL_free</v>
      </c>
      <c r="I3316" t="str">
        <f t="shared" si="309"/>
        <v>SSL_free</v>
      </c>
      <c r="J3316" t="e">
        <f t="shared" si="307"/>
        <v>#VALUE!</v>
      </c>
      <c r="K3316" t="e">
        <f t="shared" si="310"/>
        <v>#VALUE!</v>
      </c>
      <c r="L3316" t="str">
        <f t="shared" si="311"/>
        <v>SSL_free</v>
      </c>
    </row>
    <row r="3317" spans="1:12" x14ac:dyDescent="0.15">
      <c r="A3317">
        <v>1589893991.9345901</v>
      </c>
      <c r="B3317" t="s">
        <v>18</v>
      </c>
      <c r="G3317">
        <f t="shared" si="306"/>
        <v>1.0329961776733398E-2</v>
      </c>
      <c r="H3317" t="str">
        <f t="shared" si="308"/>
        <v>close</v>
      </c>
      <c r="I3317" t="str">
        <f t="shared" si="309"/>
        <v>close</v>
      </c>
      <c r="J3317" t="e">
        <f t="shared" si="307"/>
        <v>#VALUE!</v>
      </c>
      <c r="K3317" t="e">
        <f t="shared" si="310"/>
        <v>#VALUE!</v>
      </c>
      <c r="L3317" t="str">
        <f t="shared" si="311"/>
        <v>close</v>
      </c>
    </row>
    <row r="3318" spans="1:12" x14ac:dyDescent="0.15">
      <c r="A3318">
        <v>0</v>
      </c>
      <c r="B3318" t="s">
        <v>19</v>
      </c>
      <c r="C3318">
        <v>400</v>
      </c>
      <c r="D3318">
        <v>1589893991.9149201</v>
      </c>
      <c r="E3318">
        <v>1589893991.93469</v>
      </c>
      <c r="G3318">
        <f t="shared" si="306"/>
        <v>1.9769906997680664E-2</v>
      </c>
      <c r="H3318" t="e">
        <f t="shared" si="308"/>
        <v>#VALUE!</v>
      </c>
      <c r="I3318" t="e">
        <f t="shared" si="309"/>
        <v>#VALUE!</v>
      </c>
      <c r="J3318" t="e">
        <f t="shared" si="307"/>
        <v>#VALUE!</v>
      </c>
      <c r="K3318" t="e">
        <f t="shared" si="310"/>
        <v>#VALUE!</v>
      </c>
      <c r="L3318" t="str">
        <f t="shared" si="311"/>
        <v xml:space="preserve"> ssl</v>
      </c>
    </row>
    <row r="3319" spans="1:12" x14ac:dyDescent="0.15">
      <c r="A3319">
        <v>1589893991.9449201</v>
      </c>
      <c r="B3319" t="s">
        <v>0</v>
      </c>
      <c r="C3319" t="s">
        <v>1</v>
      </c>
      <c r="D3319" t="s">
        <v>2</v>
      </c>
      <c r="G3319">
        <f t="shared" si="306"/>
        <v>1.1859893798828125E-2</v>
      </c>
      <c r="H3319" t="str">
        <f t="shared" si="308"/>
        <v>client = accept</v>
      </c>
      <c r="I3319" t="str">
        <f t="shared" si="309"/>
        <v>client=accept</v>
      </c>
      <c r="J3319">
        <f t="shared" si="307"/>
        <v>7</v>
      </c>
      <c r="K3319" t="str">
        <f t="shared" si="310"/>
        <v>accept</v>
      </c>
      <c r="L3319" t="str">
        <f t="shared" si="311"/>
        <v>accept</v>
      </c>
    </row>
    <row r="3320" spans="1:12" x14ac:dyDescent="0.15">
      <c r="A3320">
        <v>1589893991.95678</v>
      </c>
      <c r="B3320" t="s">
        <v>3</v>
      </c>
      <c r="G3320">
        <f t="shared" si="306"/>
        <v>4.00543212890625E-5</v>
      </c>
      <c r="H3320" t="str">
        <f t="shared" si="308"/>
        <v>ssl = SSL_new</v>
      </c>
      <c r="I3320" t="str">
        <f t="shared" si="309"/>
        <v>ssl=SSL_new</v>
      </c>
      <c r="J3320">
        <f t="shared" si="307"/>
        <v>4</v>
      </c>
      <c r="K3320" t="str">
        <f t="shared" si="310"/>
        <v>SSL_new</v>
      </c>
      <c r="L3320" t="str">
        <f t="shared" si="311"/>
        <v>SSL_new</v>
      </c>
    </row>
    <row r="3321" spans="1:12" x14ac:dyDescent="0.15">
      <c r="A3321">
        <v>1589893991.95682</v>
      </c>
      <c r="B3321" t="s">
        <v>4</v>
      </c>
      <c r="C3321" t="s">
        <v>5</v>
      </c>
      <c r="G3321">
        <f t="shared" si="306"/>
        <v>0</v>
      </c>
      <c r="H3321" t="str">
        <f t="shared" si="308"/>
        <v>SSL_set_fd</v>
      </c>
      <c r="I3321" t="str">
        <f t="shared" si="309"/>
        <v>SSL_set_fd</v>
      </c>
      <c r="J3321" t="e">
        <f t="shared" si="307"/>
        <v>#VALUE!</v>
      </c>
      <c r="K3321" t="e">
        <f t="shared" si="310"/>
        <v>#VALUE!</v>
      </c>
      <c r="L3321" t="str">
        <f t="shared" si="311"/>
        <v>SSL_set_fd</v>
      </c>
    </row>
    <row r="3322" spans="1:12" x14ac:dyDescent="0.15">
      <c r="A3322">
        <v>1589893991.95682</v>
      </c>
      <c r="B3322" t="s">
        <v>6</v>
      </c>
      <c r="G3322">
        <f t="shared" si="306"/>
        <v>2.6419878005981445E-2</v>
      </c>
      <c r="H3322" t="str">
        <f t="shared" si="308"/>
        <v>ret = SSL_accept</v>
      </c>
      <c r="I3322" t="str">
        <f t="shared" si="309"/>
        <v>ret=SSL_accept</v>
      </c>
      <c r="J3322">
        <f t="shared" si="307"/>
        <v>4</v>
      </c>
      <c r="K3322" t="str">
        <f t="shared" si="310"/>
        <v>SSL_accept</v>
      </c>
      <c r="L3322" t="str">
        <f t="shared" si="311"/>
        <v>SSL_accept</v>
      </c>
    </row>
    <row r="3323" spans="1:12" x14ac:dyDescent="0.15">
      <c r="A3323">
        <v>1589893991.9832399</v>
      </c>
      <c r="B3323" t="s">
        <v>7</v>
      </c>
      <c r="C3323" t="s">
        <v>8</v>
      </c>
      <c r="D3323" t="s">
        <v>9</v>
      </c>
      <c r="G3323">
        <f t="shared" si="306"/>
        <v>4.00543212890625E-5</v>
      </c>
      <c r="H3323" t="str">
        <f t="shared" si="308"/>
        <v>SSL_read</v>
      </c>
      <c r="I3323" t="str">
        <f t="shared" si="309"/>
        <v>SSL_read</v>
      </c>
      <c r="J3323" t="e">
        <f t="shared" si="307"/>
        <v>#VALUE!</v>
      </c>
      <c r="K3323" t="e">
        <f t="shared" si="310"/>
        <v>#VALUE!</v>
      </c>
      <c r="L3323" t="str">
        <f t="shared" si="311"/>
        <v>SSL_read</v>
      </c>
    </row>
    <row r="3324" spans="1:12" x14ac:dyDescent="0.15">
      <c r="A3324">
        <v>1589893991.9832799</v>
      </c>
      <c r="B3324" t="s">
        <v>10</v>
      </c>
      <c r="C3324" t="s">
        <v>11</v>
      </c>
      <c r="D3324" t="s">
        <v>12</v>
      </c>
      <c r="G3324">
        <f t="shared" si="306"/>
        <v>1.0013580322265625E-5</v>
      </c>
      <c r="H3324" t="str">
        <f t="shared" si="308"/>
        <v>snprintf</v>
      </c>
      <c r="I3324" t="str">
        <f t="shared" si="309"/>
        <v>snprintf</v>
      </c>
      <c r="J3324" t="e">
        <f t="shared" si="307"/>
        <v>#VALUE!</v>
      </c>
      <c r="K3324" t="e">
        <f t="shared" si="310"/>
        <v>#VALUE!</v>
      </c>
      <c r="L3324" t="str">
        <f t="shared" si="311"/>
        <v>snprintf</v>
      </c>
    </row>
    <row r="3325" spans="1:12" x14ac:dyDescent="0.15">
      <c r="A3325">
        <v>1589893991.98329</v>
      </c>
      <c r="B3325" t="s">
        <v>13</v>
      </c>
      <c r="C3325" t="s">
        <v>14</v>
      </c>
      <c r="D3325" t="s">
        <v>15</v>
      </c>
      <c r="G3325">
        <f t="shared" si="306"/>
        <v>2.1004676818847656E-4</v>
      </c>
      <c r="H3325" t="str">
        <f t="shared" si="308"/>
        <v>SSL_write</v>
      </c>
      <c r="I3325" t="str">
        <f t="shared" si="309"/>
        <v>SSL_write</v>
      </c>
      <c r="J3325" t="e">
        <f t="shared" si="307"/>
        <v>#VALUE!</v>
      </c>
      <c r="K3325" t="e">
        <f t="shared" si="310"/>
        <v>#VALUE!</v>
      </c>
      <c r="L3325" t="str">
        <f t="shared" si="311"/>
        <v>SSL_write</v>
      </c>
    </row>
    <row r="3326" spans="1:12" x14ac:dyDescent="0.15">
      <c r="A3326">
        <v>1589893991.9835</v>
      </c>
      <c r="B3326" t="s">
        <v>16</v>
      </c>
      <c r="G3326">
        <f t="shared" si="306"/>
        <v>1.0013580322265625E-5</v>
      </c>
      <c r="H3326" t="str">
        <f t="shared" si="308"/>
        <v>sd = SSL_get_fd</v>
      </c>
      <c r="I3326" t="str">
        <f t="shared" si="309"/>
        <v>sd=SSL_get_fd</v>
      </c>
      <c r="J3326">
        <f t="shared" si="307"/>
        <v>3</v>
      </c>
      <c r="K3326" t="str">
        <f t="shared" si="310"/>
        <v>SSL_get_fd</v>
      </c>
      <c r="L3326" t="str">
        <f t="shared" si="311"/>
        <v>SSL_get_fd</v>
      </c>
    </row>
    <row r="3327" spans="1:12" x14ac:dyDescent="0.15">
      <c r="A3327">
        <v>1589893991.98351</v>
      </c>
      <c r="B3327" t="s">
        <v>17</v>
      </c>
      <c r="G3327">
        <f t="shared" si="306"/>
        <v>5.0067901611328125E-5</v>
      </c>
      <c r="H3327" t="str">
        <f t="shared" si="308"/>
        <v>SSL_free</v>
      </c>
      <c r="I3327" t="str">
        <f t="shared" si="309"/>
        <v>SSL_free</v>
      </c>
      <c r="J3327" t="e">
        <f t="shared" si="307"/>
        <v>#VALUE!</v>
      </c>
      <c r="K3327" t="e">
        <f t="shared" si="310"/>
        <v>#VALUE!</v>
      </c>
      <c r="L3327" t="str">
        <f t="shared" si="311"/>
        <v>SSL_free</v>
      </c>
    </row>
    <row r="3328" spans="1:12" x14ac:dyDescent="0.15">
      <c r="A3328">
        <v>1589893991.9835601</v>
      </c>
      <c r="B3328" t="s">
        <v>18</v>
      </c>
      <c r="G3328">
        <f t="shared" si="306"/>
        <v>1.0339975357055664E-2</v>
      </c>
      <c r="H3328" t="str">
        <f t="shared" si="308"/>
        <v>close</v>
      </c>
      <c r="I3328" t="str">
        <f t="shared" si="309"/>
        <v>close</v>
      </c>
      <c r="J3328" t="e">
        <f t="shared" si="307"/>
        <v>#VALUE!</v>
      </c>
      <c r="K3328" t="e">
        <f t="shared" si="310"/>
        <v>#VALUE!</v>
      </c>
      <c r="L3328" t="str">
        <f t="shared" si="311"/>
        <v>close</v>
      </c>
    </row>
    <row r="3329" spans="1:12" x14ac:dyDescent="0.15">
      <c r="A3329">
        <v>1</v>
      </c>
      <c r="B3329" t="s">
        <v>19</v>
      </c>
      <c r="C3329">
        <v>400</v>
      </c>
      <c r="D3329">
        <v>1589893991.95596</v>
      </c>
      <c r="E3329">
        <v>1589893991.9837601</v>
      </c>
      <c r="G3329">
        <f t="shared" si="306"/>
        <v>2.7800083160400391E-2</v>
      </c>
      <c r="H3329" t="e">
        <f t="shared" si="308"/>
        <v>#VALUE!</v>
      </c>
      <c r="I3329" t="e">
        <f t="shared" si="309"/>
        <v>#VALUE!</v>
      </c>
      <c r="J3329" t="e">
        <f t="shared" si="307"/>
        <v>#VALUE!</v>
      </c>
      <c r="K3329" t="e">
        <f t="shared" si="310"/>
        <v>#VALUE!</v>
      </c>
      <c r="L3329" t="str">
        <f t="shared" si="311"/>
        <v xml:space="preserve"> ssl</v>
      </c>
    </row>
    <row r="3330" spans="1:12" x14ac:dyDescent="0.15">
      <c r="A3330">
        <v>1589893991.9939001</v>
      </c>
      <c r="B3330" t="s">
        <v>0</v>
      </c>
      <c r="C3330" t="s">
        <v>1</v>
      </c>
      <c r="D3330" t="s">
        <v>2</v>
      </c>
      <c r="G3330">
        <f t="shared" si="306"/>
        <v>1.1770009994506836E-2</v>
      </c>
      <c r="H3330" t="str">
        <f t="shared" si="308"/>
        <v>client = accept</v>
      </c>
      <c r="I3330" t="str">
        <f t="shared" si="309"/>
        <v>client=accept</v>
      </c>
      <c r="J3330">
        <f t="shared" si="307"/>
        <v>7</v>
      </c>
      <c r="K3330" t="str">
        <f t="shared" si="310"/>
        <v>accept</v>
      </c>
      <c r="L3330" t="str">
        <f t="shared" si="311"/>
        <v>accept</v>
      </c>
    </row>
    <row r="3331" spans="1:12" x14ac:dyDescent="0.15">
      <c r="A3331">
        <v>1589893992.0056701</v>
      </c>
      <c r="B3331" t="s">
        <v>3</v>
      </c>
      <c r="G3331">
        <f t="shared" si="306"/>
        <v>2.002716064453125E-5</v>
      </c>
      <c r="H3331" t="str">
        <f t="shared" si="308"/>
        <v>ssl = SSL_new</v>
      </c>
      <c r="I3331" t="str">
        <f t="shared" si="309"/>
        <v>ssl=SSL_new</v>
      </c>
      <c r="J3331">
        <f t="shared" si="307"/>
        <v>4</v>
      </c>
      <c r="K3331" t="str">
        <f t="shared" si="310"/>
        <v>SSL_new</v>
      </c>
      <c r="L3331" t="str">
        <f t="shared" si="311"/>
        <v>SSL_new</v>
      </c>
    </row>
    <row r="3332" spans="1:12" x14ac:dyDescent="0.15">
      <c r="A3332">
        <v>1589893992.0056901</v>
      </c>
      <c r="B3332" t="s">
        <v>4</v>
      </c>
      <c r="C3332" t="s">
        <v>5</v>
      </c>
      <c r="G3332">
        <f t="shared" ref="G3332:G3395" si="312">IF(A3332&gt;1000,IF(A3333&gt;1000,A3333-A3332,A3334-A3332),E3332-D3332)</f>
        <v>0</v>
      </c>
      <c r="H3332" t="str">
        <f t="shared" si="308"/>
        <v>SSL_set_fd</v>
      </c>
      <c r="I3332" t="str">
        <f t="shared" si="309"/>
        <v>SSL_set_fd</v>
      </c>
      <c r="J3332" t="e">
        <f t="shared" si="307"/>
        <v>#VALUE!</v>
      </c>
      <c r="K3332" t="e">
        <f t="shared" si="310"/>
        <v>#VALUE!</v>
      </c>
      <c r="L3332" t="str">
        <f t="shared" si="311"/>
        <v>SSL_set_fd</v>
      </c>
    </row>
    <row r="3333" spans="1:12" x14ac:dyDescent="0.15">
      <c r="A3333">
        <v>1589893992.0056901</v>
      </c>
      <c r="B3333" t="s">
        <v>6</v>
      </c>
      <c r="G3333">
        <f t="shared" si="312"/>
        <v>1.5359878540039063E-2</v>
      </c>
      <c r="H3333" t="str">
        <f t="shared" si="308"/>
        <v>ret = SSL_accept</v>
      </c>
      <c r="I3333" t="str">
        <f t="shared" si="309"/>
        <v>ret=SSL_accept</v>
      </c>
      <c r="J3333">
        <f t="shared" si="307"/>
        <v>4</v>
      </c>
      <c r="K3333" t="str">
        <f t="shared" si="310"/>
        <v>SSL_accept</v>
      </c>
      <c r="L3333" t="str">
        <f t="shared" si="311"/>
        <v>SSL_accept</v>
      </c>
    </row>
    <row r="3334" spans="1:12" x14ac:dyDescent="0.15">
      <c r="A3334">
        <v>1589893992.02105</v>
      </c>
      <c r="B3334" t="s">
        <v>7</v>
      </c>
      <c r="C3334" t="s">
        <v>8</v>
      </c>
      <c r="D3334" t="s">
        <v>9</v>
      </c>
      <c r="G3334">
        <f t="shared" si="312"/>
        <v>2.002716064453125E-5</v>
      </c>
      <c r="H3334" t="str">
        <f t="shared" si="308"/>
        <v>SSL_read</v>
      </c>
      <c r="I3334" t="str">
        <f t="shared" si="309"/>
        <v>SSL_read</v>
      </c>
      <c r="J3334" t="e">
        <f t="shared" si="307"/>
        <v>#VALUE!</v>
      </c>
      <c r="K3334" t="e">
        <f t="shared" si="310"/>
        <v>#VALUE!</v>
      </c>
      <c r="L3334" t="str">
        <f t="shared" si="311"/>
        <v>SSL_read</v>
      </c>
    </row>
    <row r="3335" spans="1:12" x14ac:dyDescent="0.15">
      <c r="A3335">
        <v>1589893992.02107</v>
      </c>
      <c r="B3335" t="s">
        <v>10</v>
      </c>
      <c r="C3335" t="s">
        <v>11</v>
      </c>
      <c r="D3335" t="s">
        <v>12</v>
      </c>
      <c r="G3335">
        <f t="shared" si="312"/>
        <v>0</v>
      </c>
      <c r="H3335" t="str">
        <f t="shared" si="308"/>
        <v>snprintf</v>
      </c>
      <c r="I3335" t="str">
        <f t="shared" si="309"/>
        <v>snprintf</v>
      </c>
      <c r="J3335" t="e">
        <f t="shared" si="307"/>
        <v>#VALUE!</v>
      </c>
      <c r="K3335" t="e">
        <f t="shared" si="310"/>
        <v>#VALUE!</v>
      </c>
      <c r="L3335" t="str">
        <f t="shared" si="311"/>
        <v>snprintf</v>
      </c>
    </row>
    <row r="3336" spans="1:12" x14ac:dyDescent="0.15">
      <c r="A3336">
        <v>1589893992.02107</v>
      </c>
      <c r="B3336" t="s">
        <v>13</v>
      </c>
      <c r="C3336" t="s">
        <v>14</v>
      </c>
      <c r="D3336" t="s">
        <v>15</v>
      </c>
      <c r="G3336">
        <f t="shared" si="312"/>
        <v>1.0991096496582031E-4</v>
      </c>
      <c r="H3336" t="str">
        <f t="shared" si="308"/>
        <v>SSL_write</v>
      </c>
      <c r="I3336" t="str">
        <f t="shared" si="309"/>
        <v>SSL_write</v>
      </c>
      <c r="J3336" t="e">
        <f t="shared" si="307"/>
        <v>#VALUE!</v>
      </c>
      <c r="K3336" t="e">
        <f t="shared" si="310"/>
        <v>#VALUE!</v>
      </c>
      <c r="L3336" t="str">
        <f t="shared" si="311"/>
        <v>SSL_write</v>
      </c>
    </row>
    <row r="3337" spans="1:12" x14ac:dyDescent="0.15">
      <c r="A3337">
        <v>1589893992.0211799</v>
      </c>
      <c r="B3337" t="s">
        <v>16</v>
      </c>
      <c r="G3337">
        <f t="shared" si="312"/>
        <v>0</v>
      </c>
      <c r="H3337" t="str">
        <f t="shared" si="308"/>
        <v>sd = SSL_get_fd</v>
      </c>
      <c r="I3337" t="str">
        <f t="shared" si="309"/>
        <v>sd=SSL_get_fd</v>
      </c>
      <c r="J3337">
        <f t="shared" si="307"/>
        <v>3</v>
      </c>
      <c r="K3337" t="str">
        <f t="shared" si="310"/>
        <v>SSL_get_fd</v>
      </c>
      <c r="L3337" t="str">
        <f t="shared" si="311"/>
        <v>SSL_get_fd</v>
      </c>
    </row>
    <row r="3338" spans="1:12" x14ac:dyDescent="0.15">
      <c r="A3338">
        <v>1589893992.0211799</v>
      </c>
      <c r="B3338" t="s">
        <v>17</v>
      </c>
      <c r="G3338">
        <f t="shared" si="312"/>
        <v>2.002716064453125E-5</v>
      </c>
      <c r="H3338" t="str">
        <f t="shared" si="308"/>
        <v>SSL_free</v>
      </c>
      <c r="I3338" t="str">
        <f t="shared" si="309"/>
        <v>SSL_free</v>
      </c>
      <c r="J3338" t="e">
        <f t="shared" si="307"/>
        <v>#VALUE!</v>
      </c>
      <c r="K3338" t="e">
        <f t="shared" si="310"/>
        <v>#VALUE!</v>
      </c>
      <c r="L3338" t="str">
        <f t="shared" si="311"/>
        <v>SSL_free</v>
      </c>
    </row>
    <row r="3339" spans="1:12" x14ac:dyDescent="0.15">
      <c r="A3339">
        <v>1589893992.0211999</v>
      </c>
      <c r="B3339" t="s">
        <v>18</v>
      </c>
      <c r="G3339">
        <f t="shared" si="312"/>
        <v>1.0859966278076172E-2</v>
      </c>
      <c r="H3339" t="str">
        <f t="shared" si="308"/>
        <v>close</v>
      </c>
      <c r="I3339" t="str">
        <f t="shared" si="309"/>
        <v>close</v>
      </c>
      <c r="J3339" t="e">
        <f t="shared" si="307"/>
        <v>#VALUE!</v>
      </c>
      <c r="K3339" t="e">
        <f t="shared" si="310"/>
        <v>#VALUE!</v>
      </c>
      <c r="L3339" t="str">
        <f t="shared" si="311"/>
        <v>close</v>
      </c>
    </row>
    <row r="3340" spans="1:12" x14ac:dyDescent="0.15">
      <c r="A3340">
        <v>2</v>
      </c>
      <c r="B3340" t="s">
        <v>19</v>
      </c>
      <c r="C3340">
        <v>400</v>
      </c>
      <c r="D3340">
        <v>1589893992.00508</v>
      </c>
      <c r="E3340">
        <v>1589893992.0213499</v>
      </c>
      <c r="G3340">
        <f t="shared" si="312"/>
        <v>1.6269922256469727E-2</v>
      </c>
      <c r="H3340" t="e">
        <f t="shared" si="308"/>
        <v>#VALUE!</v>
      </c>
      <c r="I3340" t="e">
        <f t="shared" si="309"/>
        <v>#VALUE!</v>
      </c>
      <c r="J3340" t="e">
        <f t="shared" si="307"/>
        <v>#VALUE!</v>
      </c>
      <c r="K3340" t="e">
        <f t="shared" si="310"/>
        <v>#VALUE!</v>
      </c>
      <c r="L3340" t="str">
        <f t="shared" si="311"/>
        <v xml:space="preserve"> ssl</v>
      </c>
    </row>
    <row r="3341" spans="1:12" x14ac:dyDescent="0.15">
      <c r="A3341">
        <v>1589893992.0320599</v>
      </c>
      <c r="B3341" t="s">
        <v>0</v>
      </c>
      <c r="C3341" t="s">
        <v>1</v>
      </c>
      <c r="D3341" t="s">
        <v>2</v>
      </c>
      <c r="G3341">
        <f t="shared" si="312"/>
        <v>1.0600090026855469E-2</v>
      </c>
      <c r="H3341" t="str">
        <f t="shared" si="308"/>
        <v>client = accept</v>
      </c>
      <c r="I3341" t="str">
        <f t="shared" si="309"/>
        <v>client=accept</v>
      </c>
      <c r="J3341">
        <f t="shared" ref="J3341:J3404" si="313">FIND("=",I3341)</f>
        <v>7</v>
      </c>
      <c r="K3341" t="str">
        <f t="shared" si="310"/>
        <v>accept</v>
      </c>
      <c r="L3341" t="str">
        <f t="shared" si="311"/>
        <v>accept</v>
      </c>
    </row>
    <row r="3342" spans="1:12" x14ac:dyDescent="0.15">
      <c r="A3342">
        <v>1589893992.04266</v>
      </c>
      <c r="B3342" t="s">
        <v>3</v>
      </c>
      <c r="G3342">
        <f t="shared" si="312"/>
        <v>2.002716064453125E-5</v>
      </c>
      <c r="H3342" t="str">
        <f t="shared" si="308"/>
        <v>ssl = SSL_new</v>
      </c>
      <c r="I3342" t="str">
        <f t="shared" si="309"/>
        <v>ssl=SSL_new</v>
      </c>
      <c r="J3342">
        <f t="shared" si="313"/>
        <v>4</v>
      </c>
      <c r="K3342" t="str">
        <f t="shared" si="310"/>
        <v>SSL_new</v>
      </c>
      <c r="L3342" t="str">
        <f t="shared" si="311"/>
        <v>SSL_new</v>
      </c>
    </row>
    <row r="3343" spans="1:12" x14ac:dyDescent="0.15">
      <c r="A3343">
        <v>1589893992.04268</v>
      </c>
      <c r="B3343" t="s">
        <v>4</v>
      </c>
      <c r="C3343" t="s">
        <v>5</v>
      </c>
      <c r="G3343">
        <f t="shared" si="312"/>
        <v>0</v>
      </c>
      <c r="H3343" t="str">
        <f t="shared" si="308"/>
        <v>SSL_set_fd</v>
      </c>
      <c r="I3343" t="str">
        <f t="shared" si="309"/>
        <v>SSL_set_fd</v>
      </c>
      <c r="J3343" t="e">
        <f t="shared" si="313"/>
        <v>#VALUE!</v>
      </c>
      <c r="K3343" t="e">
        <f t="shared" si="310"/>
        <v>#VALUE!</v>
      </c>
      <c r="L3343" t="str">
        <f t="shared" si="311"/>
        <v>SSL_set_fd</v>
      </c>
    </row>
    <row r="3344" spans="1:12" x14ac:dyDescent="0.15">
      <c r="A3344">
        <v>1589893992.04268</v>
      </c>
      <c r="B3344" t="s">
        <v>6</v>
      </c>
      <c r="G3344">
        <f t="shared" si="312"/>
        <v>1.1869907379150391E-2</v>
      </c>
      <c r="H3344" t="str">
        <f t="shared" si="308"/>
        <v>ret = SSL_accept</v>
      </c>
      <c r="I3344" t="str">
        <f t="shared" si="309"/>
        <v>ret=SSL_accept</v>
      </c>
      <c r="J3344">
        <f t="shared" si="313"/>
        <v>4</v>
      </c>
      <c r="K3344" t="str">
        <f t="shared" si="310"/>
        <v>SSL_accept</v>
      </c>
      <c r="L3344" t="str">
        <f t="shared" si="311"/>
        <v>SSL_accept</v>
      </c>
    </row>
    <row r="3345" spans="1:12" x14ac:dyDescent="0.15">
      <c r="A3345">
        <v>1589893992.0545499</v>
      </c>
      <c r="B3345" t="s">
        <v>7</v>
      </c>
      <c r="C3345" t="s">
        <v>8</v>
      </c>
      <c r="D3345" t="s">
        <v>9</v>
      </c>
      <c r="G3345">
        <f t="shared" si="312"/>
        <v>2.002716064453125E-5</v>
      </c>
      <c r="H3345" t="str">
        <f t="shared" si="308"/>
        <v>SSL_read</v>
      </c>
      <c r="I3345" t="str">
        <f t="shared" si="309"/>
        <v>SSL_read</v>
      </c>
      <c r="J3345" t="e">
        <f t="shared" si="313"/>
        <v>#VALUE!</v>
      </c>
      <c r="K3345" t="e">
        <f t="shared" si="310"/>
        <v>#VALUE!</v>
      </c>
      <c r="L3345" t="str">
        <f t="shared" si="311"/>
        <v>SSL_read</v>
      </c>
    </row>
    <row r="3346" spans="1:12" x14ac:dyDescent="0.15">
      <c r="A3346">
        <v>1589893992.05457</v>
      </c>
      <c r="B3346" t="s">
        <v>10</v>
      </c>
      <c r="C3346" t="s">
        <v>11</v>
      </c>
      <c r="D3346" t="s">
        <v>12</v>
      </c>
      <c r="G3346">
        <f t="shared" si="312"/>
        <v>0</v>
      </c>
      <c r="H3346" t="str">
        <f t="shared" si="308"/>
        <v>snprintf</v>
      </c>
      <c r="I3346" t="str">
        <f t="shared" si="309"/>
        <v>snprintf</v>
      </c>
      <c r="J3346" t="e">
        <f t="shared" si="313"/>
        <v>#VALUE!</v>
      </c>
      <c r="K3346" t="e">
        <f t="shared" si="310"/>
        <v>#VALUE!</v>
      </c>
      <c r="L3346" t="str">
        <f t="shared" si="311"/>
        <v>snprintf</v>
      </c>
    </row>
    <row r="3347" spans="1:12" x14ac:dyDescent="0.15">
      <c r="A3347">
        <v>1589893992.05457</v>
      </c>
      <c r="B3347" t="s">
        <v>13</v>
      </c>
      <c r="C3347" t="s">
        <v>14</v>
      </c>
      <c r="D3347" t="s">
        <v>15</v>
      </c>
      <c r="G3347">
        <f t="shared" si="312"/>
        <v>1.0013580322265625E-4</v>
      </c>
      <c r="H3347" t="str">
        <f t="shared" si="308"/>
        <v>SSL_write</v>
      </c>
      <c r="I3347" t="str">
        <f t="shared" si="309"/>
        <v>SSL_write</v>
      </c>
      <c r="J3347" t="e">
        <f t="shared" si="313"/>
        <v>#VALUE!</v>
      </c>
      <c r="K3347" t="e">
        <f t="shared" si="310"/>
        <v>#VALUE!</v>
      </c>
      <c r="L3347" t="str">
        <f t="shared" si="311"/>
        <v>SSL_write</v>
      </c>
    </row>
    <row r="3348" spans="1:12" x14ac:dyDescent="0.15">
      <c r="A3348">
        <v>1589893992.0546701</v>
      </c>
      <c r="B3348" t="s">
        <v>16</v>
      </c>
      <c r="G3348">
        <f t="shared" si="312"/>
        <v>0</v>
      </c>
      <c r="H3348" t="str">
        <f t="shared" si="308"/>
        <v>sd = SSL_get_fd</v>
      </c>
      <c r="I3348" t="str">
        <f t="shared" si="309"/>
        <v>sd=SSL_get_fd</v>
      </c>
      <c r="J3348">
        <f t="shared" si="313"/>
        <v>3</v>
      </c>
      <c r="K3348" t="str">
        <f t="shared" si="310"/>
        <v>SSL_get_fd</v>
      </c>
      <c r="L3348" t="str">
        <f t="shared" si="311"/>
        <v>SSL_get_fd</v>
      </c>
    </row>
    <row r="3349" spans="1:12" x14ac:dyDescent="0.15">
      <c r="A3349">
        <v>1589893992.0546701</v>
      </c>
      <c r="B3349" t="s">
        <v>17</v>
      </c>
      <c r="G3349">
        <f t="shared" si="312"/>
        <v>1.0013580322265625E-5</v>
      </c>
      <c r="H3349" t="str">
        <f t="shared" si="308"/>
        <v>SSL_free</v>
      </c>
      <c r="I3349" t="str">
        <f t="shared" si="309"/>
        <v>SSL_free</v>
      </c>
      <c r="J3349" t="e">
        <f t="shared" si="313"/>
        <v>#VALUE!</v>
      </c>
      <c r="K3349" t="e">
        <f t="shared" si="310"/>
        <v>#VALUE!</v>
      </c>
      <c r="L3349" t="str">
        <f t="shared" si="311"/>
        <v>SSL_free</v>
      </c>
    </row>
    <row r="3350" spans="1:12" x14ac:dyDescent="0.15">
      <c r="A3350">
        <v>1589893992.0546801</v>
      </c>
      <c r="B3350" t="s">
        <v>18</v>
      </c>
      <c r="G3350">
        <f t="shared" si="312"/>
        <v>1.0439872741699219E-2</v>
      </c>
      <c r="H3350" t="str">
        <f t="shared" si="308"/>
        <v>close</v>
      </c>
      <c r="I3350" t="str">
        <f t="shared" si="309"/>
        <v>close</v>
      </c>
      <c r="J3350" t="e">
        <f t="shared" si="313"/>
        <v>#VALUE!</v>
      </c>
      <c r="K3350" t="e">
        <f t="shared" si="310"/>
        <v>#VALUE!</v>
      </c>
      <c r="L3350" t="str">
        <f t="shared" si="311"/>
        <v>close</v>
      </c>
    </row>
    <row r="3351" spans="1:12" x14ac:dyDescent="0.15">
      <c r="A3351">
        <v>3</v>
      </c>
      <c r="B3351" t="s">
        <v>19</v>
      </c>
      <c r="C3351">
        <v>400</v>
      </c>
      <c r="D3351">
        <v>1589893992.04216</v>
      </c>
      <c r="E3351">
        <v>1589893992.0548</v>
      </c>
      <c r="G3351">
        <f t="shared" si="312"/>
        <v>1.2639999389648438E-2</v>
      </c>
      <c r="H3351" t="e">
        <f t="shared" si="308"/>
        <v>#VALUE!</v>
      </c>
      <c r="I3351" t="e">
        <f t="shared" si="309"/>
        <v>#VALUE!</v>
      </c>
      <c r="J3351" t="e">
        <f t="shared" si="313"/>
        <v>#VALUE!</v>
      </c>
      <c r="K3351" t="e">
        <f t="shared" si="310"/>
        <v>#VALUE!</v>
      </c>
      <c r="L3351" t="str">
        <f t="shared" si="311"/>
        <v xml:space="preserve"> ssl</v>
      </c>
    </row>
    <row r="3352" spans="1:12" x14ac:dyDescent="0.15">
      <c r="A3352">
        <v>1589893992.06512</v>
      </c>
      <c r="B3352" t="s">
        <v>0</v>
      </c>
      <c r="C3352" t="s">
        <v>1</v>
      </c>
      <c r="D3352" t="s">
        <v>2</v>
      </c>
      <c r="G3352">
        <f t="shared" si="312"/>
        <v>1.1519908905029297E-2</v>
      </c>
      <c r="H3352" t="str">
        <f t="shared" si="308"/>
        <v>client = accept</v>
      </c>
      <c r="I3352" t="str">
        <f t="shared" si="309"/>
        <v>client=accept</v>
      </c>
      <c r="J3352">
        <f t="shared" si="313"/>
        <v>7</v>
      </c>
      <c r="K3352" t="str">
        <f t="shared" si="310"/>
        <v>accept</v>
      </c>
      <c r="L3352" t="str">
        <f t="shared" si="311"/>
        <v>accept</v>
      </c>
    </row>
    <row r="3353" spans="1:12" x14ac:dyDescent="0.15">
      <c r="A3353">
        <v>1589893992.0766399</v>
      </c>
      <c r="B3353" t="s">
        <v>3</v>
      </c>
      <c r="G3353">
        <f t="shared" si="312"/>
        <v>3.0040740966796875E-5</v>
      </c>
      <c r="H3353" t="str">
        <f t="shared" si="308"/>
        <v>ssl = SSL_new</v>
      </c>
      <c r="I3353" t="str">
        <f t="shared" si="309"/>
        <v>ssl=SSL_new</v>
      </c>
      <c r="J3353">
        <f t="shared" si="313"/>
        <v>4</v>
      </c>
      <c r="K3353" t="str">
        <f t="shared" si="310"/>
        <v>SSL_new</v>
      </c>
      <c r="L3353" t="str">
        <f t="shared" si="311"/>
        <v>SSL_new</v>
      </c>
    </row>
    <row r="3354" spans="1:12" x14ac:dyDescent="0.15">
      <c r="A3354">
        <v>1589893992.0766699</v>
      </c>
      <c r="B3354" t="s">
        <v>4</v>
      </c>
      <c r="C3354" t="s">
        <v>5</v>
      </c>
      <c r="G3354">
        <f t="shared" si="312"/>
        <v>0</v>
      </c>
      <c r="H3354" t="str">
        <f t="shared" si="308"/>
        <v>SSL_set_fd</v>
      </c>
      <c r="I3354" t="str">
        <f t="shared" si="309"/>
        <v>SSL_set_fd</v>
      </c>
      <c r="J3354" t="e">
        <f t="shared" si="313"/>
        <v>#VALUE!</v>
      </c>
      <c r="K3354" t="e">
        <f t="shared" si="310"/>
        <v>#VALUE!</v>
      </c>
      <c r="L3354" t="str">
        <f t="shared" si="311"/>
        <v>SSL_set_fd</v>
      </c>
    </row>
    <row r="3355" spans="1:12" x14ac:dyDescent="0.15">
      <c r="A3355">
        <v>1589893992.0766699</v>
      </c>
      <c r="B3355" t="s">
        <v>6</v>
      </c>
      <c r="G3355">
        <f t="shared" si="312"/>
        <v>1.1290073394775391E-2</v>
      </c>
      <c r="H3355" t="str">
        <f t="shared" si="308"/>
        <v>ret = SSL_accept</v>
      </c>
      <c r="I3355" t="str">
        <f t="shared" si="309"/>
        <v>ret=SSL_accept</v>
      </c>
      <c r="J3355">
        <f t="shared" si="313"/>
        <v>4</v>
      </c>
      <c r="K3355" t="str">
        <f t="shared" si="310"/>
        <v>SSL_accept</v>
      </c>
      <c r="L3355" t="str">
        <f t="shared" si="311"/>
        <v>SSL_accept</v>
      </c>
    </row>
    <row r="3356" spans="1:12" x14ac:dyDescent="0.15">
      <c r="A3356">
        <v>1589893992.08796</v>
      </c>
      <c r="B3356" t="s">
        <v>7</v>
      </c>
      <c r="C3356" t="s">
        <v>8</v>
      </c>
      <c r="D3356" t="s">
        <v>9</v>
      </c>
      <c r="G3356">
        <f t="shared" si="312"/>
        <v>2.002716064453125E-5</v>
      </c>
      <c r="H3356" t="str">
        <f t="shared" si="308"/>
        <v>SSL_read</v>
      </c>
      <c r="I3356" t="str">
        <f t="shared" si="309"/>
        <v>SSL_read</v>
      </c>
      <c r="J3356" t="e">
        <f t="shared" si="313"/>
        <v>#VALUE!</v>
      </c>
      <c r="K3356" t="e">
        <f t="shared" si="310"/>
        <v>#VALUE!</v>
      </c>
      <c r="L3356" t="str">
        <f t="shared" si="311"/>
        <v>SSL_read</v>
      </c>
    </row>
    <row r="3357" spans="1:12" x14ac:dyDescent="0.15">
      <c r="A3357">
        <v>1589893992.08798</v>
      </c>
      <c r="B3357" t="s">
        <v>10</v>
      </c>
      <c r="C3357" t="s">
        <v>11</v>
      </c>
      <c r="D3357" t="s">
        <v>12</v>
      </c>
      <c r="G3357">
        <f t="shared" si="312"/>
        <v>0</v>
      </c>
      <c r="H3357" t="str">
        <f t="shared" si="308"/>
        <v>snprintf</v>
      </c>
      <c r="I3357" t="str">
        <f t="shared" si="309"/>
        <v>snprintf</v>
      </c>
      <c r="J3357" t="e">
        <f t="shared" si="313"/>
        <v>#VALUE!</v>
      </c>
      <c r="K3357" t="e">
        <f t="shared" si="310"/>
        <v>#VALUE!</v>
      </c>
      <c r="L3357" t="str">
        <f t="shared" si="311"/>
        <v>snprintf</v>
      </c>
    </row>
    <row r="3358" spans="1:12" x14ac:dyDescent="0.15">
      <c r="A3358">
        <v>1589893992.08798</v>
      </c>
      <c r="B3358" t="s">
        <v>13</v>
      </c>
      <c r="C3358" t="s">
        <v>14</v>
      </c>
      <c r="D3358" t="s">
        <v>15</v>
      </c>
      <c r="G3358">
        <f t="shared" si="312"/>
        <v>9.9897384643554688E-5</v>
      </c>
      <c r="H3358" t="str">
        <f t="shared" si="308"/>
        <v>SSL_write</v>
      </c>
      <c r="I3358" t="str">
        <f t="shared" si="309"/>
        <v>SSL_write</v>
      </c>
      <c r="J3358" t="e">
        <f t="shared" si="313"/>
        <v>#VALUE!</v>
      </c>
      <c r="K3358" t="e">
        <f t="shared" si="310"/>
        <v>#VALUE!</v>
      </c>
      <c r="L3358" t="str">
        <f t="shared" si="311"/>
        <v>SSL_write</v>
      </c>
    </row>
    <row r="3359" spans="1:12" x14ac:dyDescent="0.15">
      <c r="A3359">
        <v>1589893992.0880799</v>
      </c>
      <c r="B3359" t="s">
        <v>16</v>
      </c>
      <c r="G3359">
        <f t="shared" si="312"/>
        <v>0</v>
      </c>
      <c r="H3359" t="str">
        <f t="shared" si="308"/>
        <v>sd = SSL_get_fd</v>
      </c>
      <c r="I3359" t="str">
        <f t="shared" si="309"/>
        <v>sd=SSL_get_fd</v>
      </c>
      <c r="J3359">
        <f t="shared" si="313"/>
        <v>3</v>
      </c>
      <c r="K3359" t="str">
        <f t="shared" si="310"/>
        <v>SSL_get_fd</v>
      </c>
      <c r="L3359" t="str">
        <f t="shared" si="311"/>
        <v>SSL_get_fd</v>
      </c>
    </row>
    <row r="3360" spans="1:12" x14ac:dyDescent="0.15">
      <c r="A3360">
        <v>1589893992.0880799</v>
      </c>
      <c r="B3360" t="s">
        <v>17</v>
      </c>
      <c r="G3360">
        <f t="shared" si="312"/>
        <v>2.002716064453125E-5</v>
      </c>
      <c r="H3360" t="str">
        <f t="shared" si="308"/>
        <v>SSL_free</v>
      </c>
      <c r="I3360" t="str">
        <f t="shared" si="309"/>
        <v>SSL_free</v>
      </c>
      <c r="J3360" t="e">
        <f t="shared" si="313"/>
        <v>#VALUE!</v>
      </c>
      <c r="K3360" t="e">
        <f t="shared" si="310"/>
        <v>#VALUE!</v>
      </c>
      <c r="L3360" t="str">
        <f t="shared" si="311"/>
        <v>SSL_free</v>
      </c>
    </row>
    <row r="3361" spans="1:12" x14ac:dyDescent="0.15">
      <c r="A3361">
        <v>1589893992.0881</v>
      </c>
      <c r="B3361" t="s">
        <v>18</v>
      </c>
      <c r="G3361">
        <f t="shared" si="312"/>
        <v>1.0370016098022461E-2</v>
      </c>
      <c r="H3361" t="str">
        <f t="shared" si="308"/>
        <v>close</v>
      </c>
      <c r="I3361" t="str">
        <f t="shared" si="309"/>
        <v>close</v>
      </c>
      <c r="J3361" t="e">
        <f t="shared" si="313"/>
        <v>#VALUE!</v>
      </c>
      <c r="K3361" t="e">
        <f t="shared" si="310"/>
        <v>#VALUE!</v>
      </c>
      <c r="L3361" t="str">
        <f t="shared" si="311"/>
        <v>close</v>
      </c>
    </row>
    <row r="3362" spans="1:12" x14ac:dyDescent="0.15">
      <c r="A3362">
        <v>4</v>
      </c>
      <c r="B3362" t="s">
        <v>19</v>
      </c>
      <c r="C3362">
        <v>400</v>
      </c>
      <c r="D3362">
        <v>1589893992.0761399</v>
      </c>
      <c r="E3362">
        <v>1589893992.0882101</v>
      </c>
      <c r="G3362">
        <f t="shared" si="312"/>
        <v>1.2070178985595703E-2</v>
      </c>
      <c r="H3362" t="e">
        <f t="shared" si="308"/>
        <v>#VALUE!</v>
      </c>
      <c r="I3362" t="e">
        <f t="shared" si="309"/>
        <v>#VALUE!</v>
      </c>
      <c r="J3362" t="e">
        <f t="shared" si="313"/>
        <v>#VALUE!</v>
      </c>
      <c r="K3362" t="e">
        <f t="shared" si="310"/>
        <v>#VALUE!</v>
      </c>
      <c r="L3362" t="str">
        <f t="shared" si="311"/>
        <v xml:space="preserve"> ssl</v>
      </c>
    </row>
    <row r="3363" spans="1:12" x14ac:dyDescent="0.15">
      <c r="A3363">
        <v>1589893992.09847</v>
      </c>
      <c r="B3363" t="s">
        <v>0</v>
      </c>
      <c r="C3363" t="s">
        <v>1</v>
      </c>
      <c r="D3363" t="s">
        <v>2</v>
      </c>
      <c r="G3363">
        <f t="shared" si="312"/>
        <v>1.1620044708251953E-2</v>
      </c>
      <c r="H3363" t="str">
        <f t="shared" ref="H3363:H3426" si="314">MID(B3363,7,FIND("(",B3363)-7)</f>
        <v>client = accept</v>
      </c>
      <c r="I3363" t="str">
        <f t="shared" ref="I3363:I3426" si="315">SUBSTITUTE(H3363," ","")</f>
        <v>client=accept</v>
      </c>
      <c r="J3363">
        <f t="shared" si="313"/>
        <v>7</v>
      </c>
      <c r="K3363" t="str">
        <f t="shared" ref="K3363:K3426" si="316">MID(I3363,J3363+1,LEN(SUBSTITUTE(H3363," ","")))</f>
        <v>accept</v>
      </c>
      <c r="L3363" t="str">
        <f t="shared" ref="L3363:L3426" si="317">IF(ISERR(H3363),B3363,IF(ISERR(J3363),I3363,K3363))</f>
        <v>accept</v>
      </c>
    </row>
    <row r="3364" spans="1:12" x14ac:dyDescent="0.15">
      <c r="A3364">
        <v>1589893992.11009</v>
      </c>
      <c r="B3364" t="s">
        <v>3</v>
      </c>
      <c r="G3364">
        <f t="shared" si="312"/>
        <v>2.002716064453125E-5</v>
      </c>
      <c r="H3364" t="str">
        <f t="shared" si="314"/>
        <v>ssl = SSL_new</v>
      </c>
      <c r="I3364" t="str">
        <f t="shared" si="315"/>
        <v>ssl=SSL_new</v>
      </c>
      <c r="J3364">
        <f t="shared" si="313"/>
        <v>4</v>
      </c>
      <c r="K3364" t="str">
        <f t="shared" si="316"/>
        <v>SSL_new</v>
      </c>
      <c r="L3364" t="str">
        <f t="shared" si="317"/>
        <v>SSL_new</v>
      </c>
    </row>
    <row r="3365" spans="1:12" x14ac:dyDescent="0.15">
      <c r="A3365">
        <v>1589893992.11011</v>
      </c>
      <c r="B3365" t="s">
        <v>4</v>
      </c>
      <c r="C3365" t="s">
        <v>5</v>
      </c>
      <c r="G3365">
        <f t="shared" si="312"/>
        <v>0</v>
      </c>
      <c r="H3365" t="str">
        <f t="shared" si="314"/>
        <v>SSL_set_fd</v>
      </c>
      <c r="I3365" t="str">
        <f t="shared" si="315"/>
        <v>SSL_set_fd</v>
      </c>
      <c r="J3365" t="e">
        <f t="shared" si="313"/>
        <v>#VALUE!</v>
      </c>
      <c r="K3365" t="e">
        <f t="shared" si="316"/>
        <v>#VALUE!</v>
      </c>
      <c r="L3365" t="str">
        <f t="shared" si="317"/>
        <v>SSL_set_fd</v>
      </c>
    </row>
    <row r="3366" spans="1:12" x14ac:dyDescent="0.15">
      <c r="A3366">
        <v>1589893992.11011</v>
      </c>
      <c r="B3366" t="s">
        <v>6</v>
      </c>
      <c r="G3366">
        <f t="shared" si="312"/>
        <v>1.1409997940063477E-2</v>
      </c>
      <c r="H3366" t="str">
        <f t="shared" si="314"/>
        <v>ret = SSL_accept</v>
      </c>
      <c r="I3366" t="str">
        <f t="shared" si="315"/>
        <v>ret=SSL_accept</v>
      </c>
      <c r="J3366">
        <f t="shared" si="313"/>
        <v>4</v>
      </c>
      <c r="K3366" t="str">
        <f t="shared" si="316"/>
        <v>SSL_accept</v>
      </c>
      <c r="L3366" t="str">
        <f t="shared" si="317"/>
        <v>SSL_accept</v>
      </c>
    </row>
    <row r="3367" spans="1:12" x14ac:dyDescent="0.15">
      <c r="A3367">
        <v>1589893992.12152</v>
      </c>
      <c r="B3367" t="s">
        <v>7</v>
      </c>
      <c r="C3367" t="s">
        <v>8</v>
      </c>
      <c r="D3367" t="s">
        <v>9</v>
      </c>
      <c r="G3367">
        <f t="shared" si="312"/>
        <v>1.0013580322265625E-5</v>
      </c>
      <c r="H3367" t="str">
        <f t="shared" si="314"/>
        <v>SSL_read</v>
      </c>
      <c r="I3367" t="str">
        <f t="shared" si="315"/>
        <v>SSL_read</v>
      </c>
      <c r="J3367" t="e">
        <f t="shared" si="313"/>
        <v>#VALUE!</v>
      </c>
      <c r="K3367" t="e">
        <f t="shared" si="316"/>
        <v>#VALUE!</v>
      </c>
      <c r="L3367" t="str">
        <f t="shared" si="317"/>
        <v>SSL_read</v>
      </c>
    </row>
    <row r="3368" spans="1:12" x14ac:dyDescent="0.15">
      <c r="A3368">
        <v>1589893992.1215301</v>
      </c>
      <c r="B3368" t="s">
        <v>10</v>
      </c>
      <c r="C3368" t="s">
        <v>11</v>
      </c>
      <c r="D3368" t="s">
        <v>12</v>
      </c>
      <c r="G3368">
        <f t="shared" si="312"/>
        <v>0</v>
      </c>
      <c r="H3368" t="str">
        <f t="shared" si="314"/>
        <v>snprintf</v>
      </c>
      <c r="I3368" t="str">
        <f t="shared" si="315"/>
        <v>snprintf</v>
      </c>
      <c r="J3368" t="e">
        <f t="shared" si="313"/>
        <v>#VALUE!</v>
      </c>
      <c r="K3368" t="e">
        <f t="shared" si="316"/>
        <v>#VALUE!</v>
      </c>
      <c r="L3368" t="str">
        <f t="shared" si="317"/>
        <v>snprintf</v>
      </c>
    </row>
    <row r="3369" spans="1:12" x14ac:dyDescent="0.15">
      <c r="A3369">
        <v>1589893992.1215301</v>
      </c>
      <c r="B3369" t="s">
        <v>13</v>
      </c>
      <c r="C3369" t="s">
        <v>14</v>
      </c>
      <c r="D3369" t="s">
        <v>15</v>
      </c>
      <c r="G3369">
        <f t="shared" si="312"/>
        <v>1.9001960754394531E-4</v>
      </c>
      <c r="H3369" t="str">
        <f t="shared" si="314"/>
        <v>SSL_write</v>
      </c>
      <c r="I3369" t="str">
        <f t="shared" si="315"/>
        <v>SSL_write</v>
      </c>
      <c r="J3369" t="e">
        <f t="shared" si="313"/>
        <v>#VALUE!</v>
      </c>
      <c r="K3369" t="e">
        <f t="shared" si="316"/>
        <v>#VALUE!</v>
      </c>
      <c r="L3369" t="str">
        <f t="shared" si="317"/>
        <v>SSL_write</v>
      </c>
    </row>
    <row r="3370" spans="1:12" x14ac:dyDescent="0.15">
      <c r="A3370">
        <v>1589893992.1217201</v>
      </c>
      <c r="B3370" t="s">
        <v>16</v>
      </c>
      <c r="G3370">
        <f t="shared" si="312"/>
        <v>0</v>
      </c>
      <c r="H3370" t="str">
        <f t="shared" si="314"/>
        <v>sd = SSL_get_fd</v>
      </c>
      <c r="I3370" t="str">
        <f t="shared" si="315"/>
        <v>sd=SSL_get_fd</v>
      </c>
      <c r="J3370">
        <f t="shared" si="313"/>
        <v>3</v>
      </c>
      <c r="K3370" t="str">
        <f t="shared" si="316"/>
        <v>SSL_get_fd</v>
      </c>
      <c r="L3370" t="str">
        <f t="shared" si="317"/>
        <v>SSL_get_fd</v>
      </c>
    </row>
    <row r="3371" spans="1:12" x14ac:dyDescent="0.15">
      <c r="A3371">
        <v>1589893992.1217201</v>
      </c>
      <c r="B3371" t="s">
        <v>17</v>
      </c>
      <c r="G3371">
        <f t="shared" si="312"/>
        <v>2.002716064453125E-5</v>
      </c>
      <c r="H3371" t="str">
        <f t="shared" si="314"/>
        <v>SSL_free</v>
      </c>
      <c r="I3371" t="str">
        <f t="shared" si="315"/>
        <v>SSL_free</v>
      </c>
      <c r="J3371" t="e">
        <f t="shared" si="313"/>
        <v>#VALUE!</v>
      </c>
      <c r="K3371" t="e">
        <f t="shared" si="316"/>
        <v>#VALUE!</v>
      </c>
      <c r="L3371" t="str">
        <f t="shared" si="317"/>
        <v>SSL_free</v>
      </c>
    </row>
    <row r="3372" spans="1:12" x14ac:dyDescent="0.15">
      <c r="A3372">
        <v>1589893992.1217401</v>
      </c>
      <c r="B3372" t="s">
        <v>18</v>
      </c>
      <c r="G3372">
        <f t="shared" si="312"/>
        <v>1.0919809341430664E-2</v>
      </c>
      <c r="H3372" t="str">
        <f t="shared" si="314"/>
        <v>close</v>
      </c>
      <c r="I3372" t="str">
        <f t="shared" si="315"/>
        <v>close</v>
      </c>
      <c r="J3372" t="e">
        <f t="shared" si="313"/>
        <v>#VALUE!</v>
      </c>
      <c r="K3372" t="e">
        <f t="shared" si="316"/>
        <v>#VALUE!</v>
      </c>
      <c r="L3372" t="str">
        <f t="shared" si="317"/>
        <v>close</v>
      </c>
    </row>
    <row r="3373" spans="1:12" x14ac:dyDescent="0.15">
      <c r="A3373">
        <v>5</v>
      </c>
      <c r="B3373" t="s">
        <v>19</v>
      </c>
      <c r="C3373">
        <v>400</v>
      </c>
      <c r="D3373">
        <v>1589893992.1096599</v>
      </c>
      <c r="E3373">
        <v>1589893992.12184</v>
      </c>
      <c r="G3373">
        <f t="shared" si="312"/>
        <v>1.2180089950561523E-2</v>
      </c>
      <c r="H3373" t="e">
        <f t="shared" si="314"/>
        <v>#VALUE!</v>
      </c>
      <c r="I3373" t="e">
        <f t="shared" si="315"/>
        <v>#VALUE!</v>
      </c>
      <c r="J3373" t="e">
        <f t="shared" si="313"/>
        <v>#VALUE!</v>
      </c>
      <c r="K3373" t="e">
        <f t="shared" si="316"/>
        <v>#VALUE!</v>
      </c>
      <c r="L3373" t="str">
        <f t="shared" si="317"/>
        <v xml:space="preserve"> ssl</v>
      </c>
    </row>
    <row r="3374" spans="1:12" x14ac:dyDescent="0.15">
      <c r="A3374">
        <v>1589893992.1326599</v>
      </c>
      <c r="B3374" t="s">
        <v>0</v>
      </c>
      <c r="C3374" t="s">
        <v>1</v>
      </c>
      <c r="D3374" t="s">
        <v>2</v>
      </c>
      <c r="G3374">
        <f t="shared" si="312"/>
        <v>1.1000156402587891E-2</v>
      </c>
      <c r="H3374" t="str">
        <f t="shared" si="314"/>
        <v>client = accept</v>
      </c>
      <c r="I3374" t="str">
        <f t="shared" si="315"/>
        <v>client=accept</v>
      </c>
      <c r="J3374">
        <f t="shared" si="313"/>
        <v>7</v>
      </c>
      <c r="K3374" t="str">
        <f t="shared" si="316"/>
        <v>accept</v>
      </c>
      <c r="L3374" t="str">
        <f t="shared" si="317"/>
        <v>accept</v>
      </c>
    </row>
    <row r="3375" spans="1:12" x14ac:dyDescent="0.15">
      <c r="A3375">
        <v>1589893992.1436601</v>
      </c>
      <c r="B3375" t="s">
        <v>3</v>
      </c>
      <c r="G3375">
        <f t="shared" si="312"/>
        <v>3.9815902709960938E-5</v>
      </c>
      <c r="H3375" t="str">
        <f t="shared" si="314"/>
        <v>ssl = SSL_new</v>
      </c>
      <c r="I3375" t="str">
        <f t="shared" si="315"/>
        <v>ssl=SSL_new</v>
      </c>
      <c r="J3375">
        <f t="shared" si="313"/>
        <v>4</v>
      </c>
      <c r="K3375" t="str">
        <f t="shared" si="316"/>
        <v>SSL_new</v>
      </c>
      <c r="L3375" t="str">
        <f t="shared" si="317"/>
        <v>SSL_new</v>
      </c>
    </row>
    <row r="3376" spans="1:12" x14ac:dyDescent="0.15">
      <c r="A3376">
        <v>1589893992.1436999</v>
      </c>
      <c r="B3376" t="s">
        <v>4</v>
      </c>
      <c r="C3376" t="s">
        <v>5</v>
      </c>
      <c r="G3376">
        <f t="shared" si="312"/>
        <v>0</v>
      </c>
      <c r="H3376" t="str">
        <f t="shared" si="314"/>
        <v>SSL_set_fd</v>
      </c>
      <c r="I3376" t="str">
        <f t="shared" si="315"/>
        <v>SSL_set_fd</v>
      </c>
      <c r="J3376" t="e">
        <f t="shared" si="313"/>
        <v>#VALUE!</v>
      </c>
      <c r="K3376" t="e">
        <f t="shared" si="316"/>
        <v>#VALUE!</v>
      </c>
      <c r="L3376" t="str">
        <f t="shared" si="317"/>
        <v>SSL_set_fd</v>
      </c>
    </row>
    <row r="3377" spans="1:12" x14ac:dyDescent="0.15">
      <c r="A3377">
        <v>1589893992.1436999</v>
      </c>
      <c r="B3377" t="s">
        <v>6</v>
      </c>
      <c r="G3377">
        <f t="shared" si="312"/>
        <v>2.312016487121582E-2</v>
      </c>
      <c r="H3377" t="str">
        <f t="shared" si="314"/>
        <v>ret = SSL_accept</v>
      </c>
      <c r="I3377" t="str">
        <f t="shared" si="315"/>
        <v>ret=SSL_accept</v>
      </c>
      <c r="J3377">
        <f t="shared" si="313"/>
        <v>4</v>
      </c>
      <c r="K3377" t="str">
        <f t="shared" si="316"/>
        <v>SSL_accept</v>
      </c>
      <c r="L3377" t="str">
        <f t="shared" si="317"/>
        <v>SSL_accept</v>
      </c>
    </row>
    <row r="3378" spans="1:12" x14ac:dyDescent="0.15">
      <c r="A3378">
        <v>1589893992.16682</v>
      </c>
      <c r="B3378" t="s">
        <v>7</v>
      </c>
      <c r="C3378" t="s">
        <v>8</v>
      </c>
      <c r="D3378" t="s">
        <v>9</v>
      </c>
      <c r="G3378">
        <f t="shared" si="312"/>
        <v>1.0013580322265625E-5</v>
      </c>
      <c r="H3378" t="str">
        <f t="shared" si="314"/>
        <v>SSL_read</v>
      </c>
      <c r="I3378" t="str">
        <f t="shared" si="315"/>
        <v>SSL_read</v>
      </c>
      <c r="J3378" t="e">
        <f t="shared" si="313"/>
        <v>#VALUE!</v>
      </c>
      <c r="K3378" t="e">
        <f t="shared" si="316"/>
        <v>#VALUE!</v>
      </c>
      <c r="L3378" t="str">
        <f t="shared" si="317"/>
        <v>SSL_read</v>
      </c>
    </row>
    <row r="3379" spans="1:12" x14ac:dyDescent="0.15">
      <c r="A3379">
        <v>1589893992.1668301</v>
      </c>
      <c r="B3379" t="s">
        <v>10</v>
      </c>
      <c r="C3379" t="s">
        <v>11</v>
      </c>
      <c r="D3379" t="s">
        <v>12</v>
      </c>
      <c r="G3379">
        <f t="shared" si="312"/>
        <v>0</v>
      </c>
      <c r="H3379" t="str">
        <f t="shared" si="314"/>
        <v>snprintf</v>
      </c>
      <c r="I3379" t="str">
        <f t="shared" si="315"/>
        <v>snprintf</v>
      </c>
      <c r="J3379" t="e">
        <f t="shared" si="313"/>
        <v>#VALUE!</v>
      </c>
      <c r="K3379" t="e">
        <f t="shared" si="316"/>
        <v>#VALUE!</v>
      </c>
      <c r="L3379" t="str">
        <f t="shared" si="317"/>
        <v>snprintf</v>
      </c>
    </row>
    <row r="3380" spans="1:12" x14ac:dyDescent="0.15">
      <c r="A3380">
        <v>1589893992.1668301</v>
      </c>
      <c r="B3380" t="s">
        <v>13</v>
      </c>
      <c r="C3380" t="s">
        <v>14</v>
      </c>
      <c r="D3380" t="s">
        <v>15</v>
      </c>
      <c r="G3380">
        <f t="shared" si="312"/>
        <v>8.9883804321289063E-5</v>
      </c>
      <c r="H3380" t="str">
        <f t="shared" si="314"/>
        <v>SSL_write</v>
      </c>
      <c r="I3380" t="str">
        <f t="shared" si="315"/>
        <v>SSL_write</v>
      </c>
      <c r="J3380" t="e">
        <f t="shared" si="313"/>
        <v>#VALUE!</v>
      </c>
      <c r="K3380" t="e">
        <f t="shared" si="316"/>
        <v>#VALUE!</v>
      </c>
      <c r="L3380" t="str">
        <f t="shared" si="317"/>
        <v>SSL_write</v>
      </c>
    </row>
    <row r="3381" spans="1:12" x14ac:dyDescent="0.15">
      <c r="A3381">
        <v>1589893992.1669199</v>
      </c>
      <c r="B3381" t="s">
        <v>16</v>
      </c>
      <c r="G3381">
        <f t="shared" si="312"/>
        <v>0</v>
      </c>
      <c r="H3381" t="str">
        <f t="shared" si="314"/>
        <v>sd = SSL_get_fd</v>
      </c>
      <c r="I3381" t="str">
        <f t="shared" si="315"/>
        <v>sd=SSL_get_fd</v>
      </c>
      <c r="J3381">
        <f t="shared" si="313"/>
        <v>3</v>
      </c>
      <c r="K3381" t="str">
        <f t="shared" si="316"/>
        <v>SSL_get_fd</v>
      </c>
      <c r="L3381" t="str">
        <f t="shared" si="317"/>
        <v>SSL_get_fd</v>
      </c>
    </row>
    <row r="3382" spans="1:12" x14ac:dyDescent="0.15">
      <c r="A3382">
        <v>1589893992.1669199</v>
      </c>
      <c r="B3382" t="s">
        <v>17</v>
      </c>
      <c r="G3382">
        <f t="shared" si="312"/>
        <v>2.002716064453125E-5</v>
      </c>
      <c r="H3382" t="str">
        <f t="shared" si="314"/>
        <v>SSL_free</v>
      </c>
      <c r="I3382" t="str">
        <f t="shared" si="315"/>
        <v>SSL_free</v>
      </c>
      <c r="J3382" t="e">
        <f t="shared" si="313"/>
        <v>#VALUE!</v>
      </c>
      <c r="K3382" t="e">
        <f t="shared" si="316"/>
        <v>#VALUE!</v>
      </c>
      <c r="L3382" t="str">
        <f t="shared" si="317"/>
        <v>SSL_free</v>
      </c>
    </row>
    <row r="3383" spans="1:12" x14ac:dyDescent="0.15">
      <c r="A3383">
        <v>1589893992.16694</v>
      </c>
      <c r="B3383" t="s">
        <v>18</v>
      </c>
      <c r="G3383">
        <f t="shared" si="312"/>
        <v>1.073002815246582E-2</v>
      </c>
      <c r="H3383" t="str">
        <f t="shared" si="314"/>
        <v>close</v>
      </c>
      <c r="I3383" t="str">
        <f t="shared" si="315"/>
        <v>close</v>
      </c>
      <c r="J3383" t="e">
        <f t="shared" si="313"/>
        <v>#VALUE!</v>
      </c>
      <c r="K3383" t="e">
        <f t="shared" si="316"/>
        <v>#VALUE!</v>
      </c>
      <c r="L3383" t="str">
        <f t="shared" si="317"/>
        <v>close</v>
      </c>
    </row>
    <row r="3384" spans="1:12" x14ac:dyDescent="0.15">
      <c r="A3384">
        <v>6</v>
      </c>
      <c r="B3384" t="s">
        <v>19</v>
      </c>
      <c r="C3384">
        <v>400</v>
      </c>
      <c r="D3384">
        <v>1589893992.14273</v>
      </c>
      <c r="E3384">
        <v>1589893992.1670301</v>
      </c>
      <c r="G3384">
        <f t="shared" si="312"/>
        <v>2.4300098419189453E-2</v>
      </c>
      <c r="H3384" t="e">
        <f t="shared" si="314"/>
        <v>#VALUE!</v>
      </c>
      <c r="I3384" t="e">
        <f t="shared" si="315"/>
        <v>#VALUE!</v>
      </c>
      <c r="J3384" t="e">
        <f t="shared" si="313"/>
        <v>#VALUE!</v>
      </c>
      <c r="K3384" t="e">
        <f t="shared" si="316"/>
        <v>#VALUE!</v>
      </c>
      <c r="L3384" t="str">
        <f t="shared" si="317"/>
        <v xml:space="preserve"> ssl</v>
      </c>
    </row>
    <row r="3385" spans="1:12" x14ac:dyDescent="0.15">
      <c r="A3385">
        <v>1589893992.17767</v>
      </c>
      <c r="B3385" t="s">
        <v>0</v>
      </c>
      <c r="C3385" t="s">
        <v>1</v>
      </c>
      <c r="D3385" t="s">
        <v>2</v>
      </c>
      <c r="G3385">
        <f t="shared" si="312"/>
        <v>1.1450052261352539E-2</v>
      </c>
      <c r="H3385" t="str">
        <f t="shared" si="314"/>
        <v>client = accept</v>
      </c>
      <c r="I3385" t="str">
        <f t="shared" si="315"/>
        <v>client=accept</v>
      </c>
      <c r="J3385">
        <f t="shared" si="313"/>
        <v>7</v>
      </c>
      <c r="K3385" t="str">
        <f t="shared" si="316"/>
        <v>accept</v>
      </c>
      <c r="L3385" t="str">
        <f t="shared" si="317"/>
        <v>accept</v>
      </c>
    </row>
    <row r="3386" spans="1:12" x14ac:dyDescent="0.15">
      <c r="A3386">
        <v>1589893992.1891201</v>
      </c>
      <c r="B3386" t="s">
        <v>3</v>
      </c>
      <c r="G3386">
        <f t="shared" si="312"/>
        <v>2.002716064453125E-5</v>
      </c>
      <c r="H3386" t="str">
        <f t="shared" si="314"/>
        <v>ssl = SSL_new</v>
      </c>
      <c r="I3386" t="str">
        <f t="shared" si="315"/>
        <v>ssl=SSL_new</v>
      </c>
      <c r="J3386">
        <f t="shared" si="313"/>
        <v>4</v>
      </c>
      <c r="K3386" t="str">
        <f t="shared" si="316"/>
        <v>SSL_new</v>
      </c>
      <c r="L3386" t="str">
        <f t="shared" si="317"/>
        <v>SSL_new</v>
      </c>
    </row>
    <row r="3387" spans="1:12" x14ac:dyDescent="0.15">
      <c r="A3387">
        <v>1589893992.1891401</v>
      </c>
      <c r="B3387" t="s">
        <v>4</v>
      </c>
      <c r="C3387" t="s">
        <v>5</v>
      </c>
      <c r="G3387">
        <f t="shared" si="312"/>
        <v>0</v>
      </c>
      <c r="H3387" t="str">
        <f t="shared" si="314"/>
        <v>SSL_set_fd</v>
      </c>
      <c r="I3387" t="str">
        <f t="shared" si="315"/>
        <v>SSL_set_fd</v>
      </c>
      <c r="J3387" t="e">
        <f t="shared" si="313"/>
        <v>#VALUE!</v>
      </c>
      <c r="K3387" t="e">
        <f t="shared" si="316"/>
        <v>#VALUE!</v>
      </c>
      <c r="L3387" t="str">
        <f t="shared" si="317"/>
        <v>SSL_set_fd</v>
      </c>
    </row>
    <row r="3388" spans="1:12" x14ac:dyDescent="0.15">
      <c r="A3388">
        <v>1589893992.1891401</v>
      </c>
      <c r="B3388" t="s">
        <v>6</v>
      </c>
      <c r="G3388">
        <f t="shared" si="312"/>
        <v>1.2480020523071289E-2</v>
      </c>
      <c r="H3388" t="str">
        <f t="shared" si="314"/>
        <v>ret = SSL_accept</v>
      </c>
      <c r="I3388" t="str">
        <f t="shared" si="315"/>
        <v>ret=SSL_accept</v>
      </c>
      <c r="J3388">
        <f t="shared" si="313"/>
        <v>4</v>
      </c>
      <c r="K3388" t="str">
        <f t="shared" si="316"/>
        <v>SSL_accept</v>
      </c>
      <c r="L3388" t="str">
        <f t="shared" si="317"/>
        <v>SSL_accept</v>
      </c>
    </row>
    <row r="3389" spans="1:12" x14ac:dyDescent="0.15">
      <c r="A3389">
        <v>1589893992.2016201</v>
      </c>
      <c r="B3389" t="s">
        <v>7</v>
      </c>
      <c r="C3389" t="s">
        <v>8</v>
      </c>
      <c r="D3389" t="s">
        <v>9</v>
      </c>
      <c r="G3389">
        <f t="shared" si="312"/>
        <v>1.9788742065429688E-5</v>
      </c>
      <c r="H3389" t="str">
        <f t="shared" si="314"/>
        <v>SSL_read</v>
      </c>
      <c r="I3389" t="str">
        <f t="shared" si="315"/>
        <v>SSL_read</v>
      </c>
      <c r="J3389" t="e">
        <f t="shared" si="313"/>
        <v>#VALUE!</v>
      </c>
      <c r="K3389" t="e">
        <f t="shared" si="316"/>
        <v>#VALUE!</v>
      </c>
      <c r="L3389" t="str">
        <f t="shared" si="317"/>
        <v>SSL_read</v>
      </c>
    </row>
    <row r="3390" spans="1:12" x14ac:dyDescent="0.15">
      <c r="A3390">
        <v>1589893992.2016399</v>
      </c>
      <c r="B3390" t="s">
        <v>10</v>
      </c>
      <c r="C3390" t="s">
        <v>11</v>
      </c>
      <c r="D3390" t="s">
        <v>12</v>
      </c>
      <c r="G3390">
        <f t="shared" si="312"/>
        <v>1.0013580322265625E-5</v>
      </c>
      <c r="H3390" t="str">
        <f t="shared" si="314"/>
        <v>snprintf</v>
      </c>
      <c r="I3390" t="str">
        <f t="shared" si="315"/>
        <v>snprintf</v>
      </c>
      <c r="J3390" t="e">
        <f t="shared" si="313"/>
        <v>#VALUE!</v>
      </c>
      <c r="K3390" t="e">
        <f t="shared" si="316"/>
        <v>#VALUE!</v>
      </c>
      <c r="L3390" t="str">
        <f t="shared" si="317"/>
        <v>snprintf</v>
      </c>
    </row>
    <row r="3391" spans="1:12" x14ac:dyDescent="0.15">
      <c r="A3391">
        <v>1589893992.2016499</v>
      </c>
      <c r="B3391" t="s">
        <v>13</v>
      </c>
      <c r="C3391" t="s">
        <v>14</v>
      </c>
      <c r="D3391" t="s">
        <v>15</v>
      </c>
      <c r="G3391">
        <f t="shared" si="312"/>
        <v>9.0122222900390625E-5</v>
      </c>
      <c r="H3391" t="str">
        <f t="shared" si="314"/>
        <v>SSL_write</v>
      </c>
      <c r="I3391" t="str">
        <f t="shared" si="315"/>
        <v>SSL_write</v>
      </c>
      <c r="J3391" t="e">
        <f t="shared" si="313"/>
        <v>#VALUE!</v>
      </c>
      <c r="K3391" t="e">
        <f t="shared" si="316"/>
        <v>#VALUE!</v>
      </c>
      <c r="L3391" t="str">
        <f t="shared" si="317"/>
        <v>SSL_write</v>
      </c>
    </row>
    <row r="3392" spans="1:12" x14ac:dyDescent="0.15">
      <c r="A3392">
        <v>1589893992.20174</v>
      </c>
      <c r="B3392" t="s">
        <v>16</v>
      </c>
      <c r="G3392">
        <f t="shared" si="312"/>
        <v>0</v>
      </c>
      <c r="H3392" t="str">
        <f t="shared" si="314"/>
        <v>sd = SSL_get_fd</v>
      </c>
      <c r="I3392" t="str">
        <f t="shared" si="315"/>
        <v>sd=SSL_get_fd</v>
      </c>
      <c r="J3392">
        <f t="shared" si="313"/>
        <v>3</v>
      </c>
      <c r="K3392" t="str">
        <f t="shared" si="316"/>
        <v>SSL_get_fd</v>
      </c>
      <c r="L3392" t="str">
        <f t="shared" si="317"/>
        <v>SSL_get_fd</v>
      </c>
    </row>
    <row r="3393" spans="1:12" x14ac:dyDescent="0.15">
      <c r="A3393">
        <v>1589893992.20174</v>
      </c>
      <c r="B3393" t="s">
        <v>17</v>
      </c>
      <c r="G3393">
        <f t="shared" si="312"/>
        <v>1.0013580322265625E-5</v>
      </c>
      <c r="H3393" t="str">
        <f t="shared" si="314"/>
        <v>SSL_free</v>
      </c>
      <c r="I3393" t="str">
        <f t="shared" si="315"/>
        <v>SSL_free</v>
      </c>
      <c r="J3393" t="e">
        <f t="shared" si="313"/>
        <v>#VALUE!</v>
      </c>
      <c r="K3393" t="e">
        <f t="shared" si="316"/>
        <v>#VALUE!</v>
      </c>
      <c r="L3393" t="str">
        <f t="shared" si="317"/>
        <v>SSL_free</v>
      </c>
    </row>
    <row r="3394" spans="1:12" x14ac:dyDescent="0.15">
      <c r="A3394">
        <v>1589893992.20175</v>
      </c>
      <c r="B3394" t="s">
        <v>18</v>
      </c>
      <c r="G3394">
        <f t="shared" si="312"/>
        <v>1.09100341796875E-2</v>
      </c>
      <c r="H3394" t="str">
        <f t="shared" si="314"/>
        <v>close</v>
      </c>
      <c r="I3394" t="str">
        <f t="shared" si="315"/>
        <v>close</v>
      </c>
      <c r="J3394" t="e">
        <f t="shared" si="313"/>
        <v>#VALUE!</v>
      </c>
      <c r="K3394" t="e">
        <f t="shared" si="316"/>
        <v>#VALUE!</v>
      </c>
      <c r="L3394" t="str">
        <f t="shared" si="317"/>
        <v>close</v>
      </c>
    </row>
    <row r="3395" spans="1:12" x14ac:dyDescent="0.15">
      <c r="A3395">
        <v>7</v>
      </c>
      <c r="B3395" t="s">
        <v>19</v>
      </c>
      <c r="C3395">
        <v>400</v>
      </c>
      <c r="D3395">
        <v>1589893992.1886799</v>
      </c>
      <c r="E3395">
        <v>1589893992.2018399</v>
      </c>
      <c r="G3395">
        <f t="shared" si="312"/>
        <v>1.3159990310668945E-2</v>
      </c>
      <c r="H3395" t="e">
        <f t="shared" si="314"/>
        <v>#VALUE!</v>
      </c>
      <c r="I3395" t="e">
        <f t="shared" si="315"/>
        <v>#VALUE!</v>
      </c>
      <c r="J3395" t="e">
        <f t="shared" si="313"/>
        <v>#VALUE!</v>
      </c>
      <c r="K3395" t="e">
        <f t="shared" si="316"/>
        <v>#VALUE!</v>
      </c>
      <c r="L3395" t="str">
        <f t="shared" si="317"/>
        <v xml:space="preserve"> ssl</v>
      </c>
    </row>
    <row r="3396" spans="1:12" x14ac:dyDescent="0.15">
      <c r="A3396">
        <v>1589893992.2126601</v>
      </c>
      <c r="B3396" t="s">
        <v>0</v>
      </c>
      <c r="C3396" t="s">
        <v>1</v>
      </c>
      <c r="D3396" t="s">
        <v>2</v>
      </c>
      <c r="G3396">
        <f t="shared" ref="G3396:G3459" si="318">IF(A3396&gt;1000,IF(A3397&gt;1000,A3397-A3396,A3398-A3396),E3396-D3396)</f>
        <v>1.073002815246582E-2</v>
      </c>
      <c r="H3396" t="str">
        <f t="shared" si="314"/>
        <v>client = accept</v>
      </c>
      <c r="I3396" t="str">
        <f t="shared" si="315"/>
        <v>client=accept</v>
      </c>
      <c r="J3396">
        <f t="shared" si="313"/>
        <v>7</v>
      </c>
      <c r="K3396" t="str">
        <f t="shared" si="316"/>
        <v>accept</v>
      </c>
      <c r="L3396" t="str">
        <f t="shared" si="317"/>
        <v>accept</v>
      </c>
    </row>
    <row r="3397" spans="1:12" x14ac:dyDescent="0.15">
      <c r="A3397">
        <v>1589893992.2233901</v>
      </c>
      <c r="B3397" t="s">
        <v>3</v>
      </c>
      <c r="G3397">
        <f t="shared" si="318"/>
        <v>3.9815902709960938E-5</v>
      </c>
      <c r="H3397" t="str">
        <f t="shared" si="314"/>
        <v>ssl = SSL_new</v>
      </c>
      <c r="I3397" t="str">
        <f t="shared" si="315"/>
        <v>ssl=SSL_new</v>
      </c>
      <c r="J3397">
        <f t="shared" si="313"/>
        <v>4</v>
      </c>
      <c r="K3397" t="str">
        <f t="shared" si="316"/>
        <v>SSL_new</v>
      </c>
      <c r="L3397" t="str">
        <f t="shared" si="317"/>
        <v>SSL_new</v>
      </c>
    </row>
    <row r="3398" spans="1:12" x14ac:dyDescent="0.15">
      <c r="A3398">
        <v>1589893992.2234299</v>
      </c>
      <c r="B3398" t="s">
        <v>4</v>
      </c>
      <c r="C3398" t="s">
        <v>5</v>
      </c>
      <c r="G3398">
        <f t="shared" si="318"/>
        <v>0</v>
      </c>
      <c r="H3398" t="str">
        <f t="shared" si="314"/>
        <v>SSL_set_fd</v>
      </c>
      <c r="I3398" t="str">
        <f t="shared" si="315"/>
        <v>SSL_set_fd</v>
      </c>
      <c r="J3398" t="e">
        <f t="shared" si="313"/>
        <v>#VALUE!</v>
      </c>
      <c r="K3398" t="e">
        <f t="shared" si="316"/>
        <v>#VALUE!</v>
      </c>
      <c r="L3398" t="str">
        <f t="shared" si="317"/>
        <v>SSL_set_fd</v>
      </c>
    </row>
    <row r="3399" spans="1:12" x14ac:dyDescent="0.15">
      <c r="A3399">
        <v>1589893992.2234299</v>
      </c>
      <c r="B3399" t="s">
        <v>6</v>
      </c>
      <c r="G3399">
        <f t="shared" si="318"/>
        <v>1.2629985809326172E-2</v>
      </c>
      <c r="H3399" t="str">
        <f t="shared" si="314"/>
        <v>ret = SSL_accept</v>
      </c>
      <c r="I3399" t="str">
        <f t="shared" si="315"/>
        <v>ret=SSL_accept</v>
      </c>
      <c r="J3399">
        <f t="shared" si="313"/>
        <v>4</v>
      </c>
      <c r="K3399" t="str">
        <f t="shared" si="316"/>
        <v>SSL_accept</v>
      </c>
      <c r="L3399" t="str">
        <f t="shared" si="317"/>
        <v>SSL_accept</v>
      </c>
    </row>
    <row r="3400" spans="1:12" x14ac:dyDescent="0.15">
      <c r="A3400">
        <v>1589893992.2360599</v>
      </c>
      <c r="B3400" t="s">
        <v>7</v>
      </c>
      <c r="C3400" t="s">
        <v>8</v>
      </c>
      <c r="D3400" t="s">
        <v>9</v>
      </c>
      <c r="G3400">
        <f t="shared" si="318"/>
        <v>1.0013580322265625E-5</v>
      </c>
      <c r="H3400" t="str">
        <f t="shared" si="314"/>
        <v>SSL_read</v>
      </c>
      <c r="I3400" t="str">
        <f t="shared" si="315"/>
        <v>SSL_read</v>
      </c>
      <c r="J3400" t="e">
        <f t="shared" si="313"/>
        <v>#VALUE!</v>
      </c>
      <c r="K3400" t="e">
        <f t="shared" si="316"/>
        <v>#VALUE!</v>
      </c>
      <c r="L3400" t="str">
        <f t="shared" si="317"/>
        <v>SSL_read</v>
      </c>
    </row>
    <row r="3401" spans="1:12" x14ac:dyDescent="0.15">
      <c r="A3401">
        <v>1589893992.2360699</v>
      </c>
      <c r="B3401" t="s">
        <v>10</v>
      </c>
      <c r="C3401" t="s">
        <v>11</v>
      </c>
      <c r="D3401" t="s">
        <v>12</v>
      </c>
      <c r="G3401">
        <f t="shared" si="318"/>
        <v>1.0013580322265625E-5</v>
      </c>
      <c r="H3401" t="str">
        <f t="shared" si="314"/>
        <v>snprintf</v>
      </c>
      <c r="I3401" t="str">
        <f t="shared" si="315"/>
        <v>snprintf</v>
      </c>
      <c r="J3401" t="e">
        <f t="shared" si="313"/>
        <v>#VALUE!</v>
      </c>
      <c r="K3401" t="e">
        <f t="shared" si="316"/>
        <v>#VALUE!</v>
      </c>
      <c r="L3401" t="str">
        <f t="shared" si="317"/>
        <v>snprintf</v>
      </c>
    </row>
    <row r="3402" spans="1:12" x14ac:dyDescent="0.15">
      <c r="A3402">
        <v>1589893992.2360799</v>
      </c>
      <c r="B3402" t="s">
        <v>13</v>
      </c>
      <c r="C3402" t="s">
        <v>14</v>
      </c>
      <c r="D3402" t="s">
        <v>15</v>
      </c>
      <c r="G3402">
        <f t="shared" si="318"/>
        <v>8.0108642578125E-5</v>
      </c>
      <c r="H3402" t="str">
        <f t="shared" si="314"/>
        <v>SSL_write</v>
      </c>
      <c r="I3402" t="str">
        <f t="shared" si="315"/>
        <v>SSL_write</v>
      </c>
      <c r="J3402" t="e">
        <f t="shared" si="313"/>
        <v>#VALUE!</v>
      </c>
      <c r="K3402" t="e">
        <f t="shared" si="316"/>
        <v>#VALUE!</v>
      </c>
      <c r="L3402" t="str">
        <f t="shared" si="317"/>
        <v>SSL_write</v>
      </c>
    </row>
    <row r="3403" spans="1:12" x14ac:dyDescent="0.15">
      <c r="A3403">
        <v>1589893992.23616</v>
      </c>
      <c r="B3403" t="s">
        <v>16</v>
      </c>
      <c r="G3403">
        <f t="shared" si="318"/>
        <v>0</v>
      </c>
      <c r="H3403" t="str">
        <f t="shared" si="314"/>
        <v>sd = SSL_get_fd</v>
      </c>
      <c r="I3403" t="str">
        <f t="shared" si="315"/>
        <v>sd=SSL_get_fd</v>
      </c>
      <c r="J3403">
        <f t="shared" si="313"/>
        <v>3</v>
      </c>
      <c r="K3403" t="str">
        <f t="shared" si="316"/>
        <v>SSL_get_fd</v>
      </c>
      <c r="L3403" t="str">
        <f t="shared" si="317"/>
        <v>SSL_get_fd</v>
      </c>
    </row>
    <row r="3404" spans="1:12" x14ac:dyDescent="0.15">
      <c r="A3404">
        <v>1589893992.23616</v>
      </c>
      <c r="B3404" t="s">
        <v>17</v>
      </c>
      <c r="G3404">
        <f t="shared" si="318"/>
        <v>2.002716064453125E-5</v>
      </c>
      <c r="H3404" t="str">
        <f t="shared" si="314"/>
        <v>SSL_free</v>
      </c>
      <c r="I3404" t="str">
        <f t="shared" si="315"/>
        <v>SSL_free</v>
      </c>
      <c r="J3404" t="e">
        <f t="shared" si="313"/>
        <v>#VALUE!</v>
      </c>
      <c r="K3404" t="e">
        <f t="shared" si="316"/>
        <v>#VALUE!</v>
      </c>
      <c r="L3404" t="str">
        <f t="shared" si="317"/>
        <v>SSL_free</v>
      </c>
    </row>
    <row r="3405" spans="1:12" x14ac:dyDescent="0.15">
      <c r="A3405">
        <v>1589893992.2361801</v>
      </c>
      <c r="B3405" t="s">
        <v>18</v>
      </c>
      <c r="G3405">
        <f t="shared" si="318"/>
        <v>1.0550022125244141E-2</v>
      </c>
      <c r="H3405" t="str">
        <f t="shared" si="314"/>
        <v>close</v>
      </c>
      <c r="I3405" t="str">
        <f t="shared" si="315"/>
        <v>close</v>
      </c>
      <c r="J3405" t="e">
        <f t="shared" ref="J3405:J3468" si="319">FIND("=",I3405)</f>
        <v>#VALUE!</v>
      </c>
      <c r="K3405" t="e">
        <f t="shared" si="316"/>
        <v>#VALUE!</v>
      </c>
      <c r="L3405" t="str">
        <f t="shared" si="317"/>
        <v>close</v>
      </c>
    </row>
    <row r="3406" spans="1:12" x14ac:dyDescent="0.15">
      <c r="A3406">
        <v>8</v>
      </c>
      <c r="B3406" t="s">
        <v>19</v>
      </c>
      <c r="C3406">
        <v>400</v>
      </c>
      <c r="D3406">
        <v>1589893992.22279</v>
      </c>
      <c r="E3406">
        <v>1589893992.23627</v>
      </c>
      <c r="G3406">
        <f t="shared" si="318"/>
        <v>1.3479948043823242E-2</v>
      </c>
      <c r="H3406" t="e">
        <f t="shared" si="314"/>
        <v>#VALUE!</v>
      </c>
      <c r="I3406" t="e">
        <f t="shared" si="315"/>
        <v>#VALUE!</v>
      </c>
      <c r="J3406" t="e">
        <f t="shared" si="319"/>
        <v>#VALUE!</v>
      </c>
      <c r="K3406" t="e">
        <f t="shared" si="316"/>
        <v>#VALUE!</v>
      </c>
      <c r="L3406" t="str">
        <f t="shared" si="317"/>
        <v xml:space="preserve"> ssl</v>
      </c>
    </row>
    <row r="3407" spans="1:12" x14ac:dyDescent="0.15">
      <c r="A3407">
        <v>1589893992.2467301</v>
      </c>
      <c r="B3407" t="s">
        <v>0</v>
      </c>
      <c r="C3407" t="s">
        <v>1</v>
      </c>
      <c r="D3407" t="s">
        <v>2</v>
      </c>
      <c r="G3407">
        <f t="shared" si="318"/>
        <v>1.0759830474853516E-2</v>
      </c>
      <c r="H3407" t="str">
        <f t="shared" si="314"/>
        <v>client = accept</v>
      </c>
      <c r="I3407" t="str">
        <f t="shared" si="315"/>
        <v>client=accept</v>
      </c>
      <c r="J3407">
        <f t="shared" si="319"/>
        <v>7</v>
      </c>
      <c r="K3407" t="str">
        <f t="shared" si="316"/>
        <v>accept</v>
      </c>
      <c r="L3407" t="str">
        <f t="shared" si="317"/>
        <v>accept</v>
      </c>
    </row>
    <row r="3408" spans="1:12" x14ac:dyDescent="0.15">
      <c r="A3408">
        <v>1589893992.2574899</v>
      </c>
      <c r="B3408" t="s">
        <v>3</v>
      </c>
      <c r="G3408">
        <f t="shared" si="318"/>
        <v>2.002716064453125E-5</v>
      </c>
      <c r="H3408" t="str">
        <f t="shared" si="314"/>
        <v>ssl = SSL_new</v>
      </c>
      <c r="I3408" t="str">
        <f t="shared" si="315"/>
        <v>ssl=SSL_new</v>
      </c>
      <c r="J3408">
        <f t="shared" si="319"/>
        <v>4</v>
      </c>
      <c r="K3408" t="str">
        <f t="shared" si="316"/>
        <v>SSL_new</v>
      </c>
      <c r="L3408" t="str">
        <f t="shared" si="317"/>
        <v>SSL_new</v>
      </c>
    </row>
    <row r="3409" spans="1:12" x14ac:dyDescent="0.15">
      <c r="A3409">
        <v>1589893992.2575099</v>
      </c>
      <c r="B3409" t="s">
        <v>4</v>
      </c>
      <c r="C3409" t="s">
        <v>5</v>
      </c>
      <c r="G3409">
        <f t="shared" si="318"/>
        <v>0</v>
      </c>
      <c r="H3409" t="str">
        <f t="shared" si="314"/>
        <v>SSL_set_fd</v>
      </c>
      <c r="I3409" t="str">
        <f t="shared" si="315"/>
        <v>SSL_set_fd</v>
      </c>
      <c r="J3409" t="e">
        <f t="shared" si="319"/>
        <v>#VALUE!</v>
      </c>
      <c r="K3409" t="e">
        <f t="shared" si="316"/>
        <v>#VALUE!</v>
      </c>
      <c r="L3409" t="str">
        <f t="shared" si="317"/>
        <v>SSL_set_fd</v>
      </c>
    </row>
    <row r="3410" spans="1:12" x14ac:dyDescent="0.15">
      <c r="A3410">
        <v>1589893992.2575099</v>
      </c>
      <c r="B3410" t="s">
        <v>6</v>
      </c>
      <c r="G3410">
        <f t="shared" si="318"/>
        <v>1.1719942092895508E-2</v>
      </c>
      <c r="H3410" t="str">
        <f t="shared" si="314"/>
        <v>ret = SSL_accept</v>
      </c>
      <c r="I3410" t="str">
        <f t="shared" si="315"/>
        <v>ret=SSL_accept</v>
      </c>
      <c r="J3410">
        <f t="shared" si="319"/>
        <v>4</v>
      </c>
      <c r="K3410" t="str">
        <f t="shared" si="316"/>
        <v>SSL_accept</v>
      </c>
      <c r="L3410" t="str">
        <f t="shared" si="317"/>
        <v>SSL_accept</v>
      </c>
    </row>
    <row r="3411" spans="1:12" x14ac:dyDescent="0.15">
      <c r="A3411">
        <v>1589893992.2692299</v>
      </c>
      <c r="B3411" t="s">
        <v>7</v>
      </c>
      <c r="C3411" t="s">
        <v>8</v>
      </c>
      <c r="D3411" t="s">
        <v>9</v>
      </c>
      <c r="G3411">
        <f t="shared" si="318"/>
        <v>3.0040740966796875E-5</v>
      </c>
      <c r="H3411" t="str">
        <f t="shared" si="314"/>
        <v>SSL_read</v>
      </c>
      <c r="I3411" t="str">
        <f t="shared" si="315"/>
        <v>SSL_read</v>
      </c>
      <c r="J3411" t="e">
        <f t="shared" si="319"/>
        <v>#VALUE!</v>
      </c>
      <c r="K3411" t="e">
        <f t="shared" si="316"/>
        <v>#VALUE!</v>
      </c>
      <c r="L3411" t="str">
        <f t="shared" si="317"/>
        <v>SSL_read</v>
      </c>
    </row>
    <row r="3412" spans="1:12" x14ac:dyDescent="0.15">
      <c r="A3412">
        <v>1589893992.2692599</v>
      </c>
      <c r="B3412" t="s">
        <v>10</v>
      </c>
      <c r="C3412" t="s">
        <v>11</v>
      </c>
      <c r="D3412" t="s">
        <v>12</v>
      </c>
      <c r="G3412">
        <f t="shared" si="318"/>
        <v>0</v>
      </c>
      <c r="H3412" t="str">
        <f t="shared" si="314"/>
        <v>snprintf</v>
      </c>
      <c r="I3412" t="str">
        <f t="shared" si="315"/>
        <v>snprintf</v>
      </c>
      <c r="J3412" t="e">
        <f t="shared" si="319"/>
        <v>#VALUE!</v>
      </c>
      <c r="K3412" t="e">
        <f t="shared" si="316"/>
        <v>#VALUE!</v>
      </c>
      <c r="L3412" t="str">
        <f t="shared" si="317"/>
        <v>snprintf</v>
      </c>
    </row>
    <row r="3413" spans="1:12" x14ac:dyDescent="0.15">
      <c r="A3413">
        <v>1589893992.2692599</v>
      </c>
      <c r="B3413" t="s">
        <v>13</v>
      </c>
      <c r="C3413" t="s">
        <v>14</v>
      </c>
      <c r="D3413" t="s">
        <v>15</v>
      </c>
      <c r="G3413">
        <f t="shared" si="318"/>
        <v>8.0108642578125E-5</v>
      </c>
      <c r="H3413" t="str">
        <f t="shared" si="314"/>
        <v>SSL_write</v>
      </c>
      <c r="I3413" t="str">
        <f t="shared" si="315"/>
        <v>SSL_write</v>
      </c>
      <c r="J3413" t="e">
        <f t="shared" si="319"/>
        <v>#VALUE!</v>
      </c>
      <c r="K3413" t="e">
        <f t="shared" si="316"/>
        <v>#VALUE!</v>
      </c>
      <c r="L3413" t="str">
        <f t="shared" si="317"/>
        <v>SSL_write</v>
      </c>
    </row>
    <row r="3414" spans="1:12" x14ac:dyDescent="0.15">
      <c r="A3414">
        <v>1589893992.26934</v>
      </c>
      <c r="B3414" t="s">
        <v>16</v>
      </c>
      <c r="G3414">
        <f t="shared" si="318"/>
        <v>0</v>
      </c>
      <c r="H3414" t="str">
        <f t="shared" si="314"/>
        <v>sd = SSL_get_fd</v>
      </c>
      <c r="I3414" t="str">
        <f t="shared" si="315"/>
        <v>sd=SSL_get_fd</v>
      </c>
      <c r="J3414">
        <f t="shared" si="319"/>
        <v>3</v>
      </c>
      <c r="K3414" t="str">
        <f t="shared" si="316"/>
        <v>SSL_get_fd</v>
      </c>
      <c r="L3414" t="str">
        <f t="shared" si="317"/>
        <v>SSL_get_fd</v>
      </c>
    </row>
    <row r="3415" spans="1:12" x14ac:dyDescent="0.15">
      <c r="A3415">
        <v>1589893992.26934</v>
      </c>
      <c r="B3415" t="s">
        <v>17</v>
      </c>
      <c r="G3415">
        <f t="shared" si="318"/>
        <v>2.002716064453125E-5</v>
      </c>
      <c r="H3415" t="str">
        <f t="shared" si="314"/>
        <v>SSL_free</v>
      </c>
      <c r="I3415" t="str">
        <f t="shared" si="315"/>
        <v>SSL_free</v>
      </c>
      <c r="J3415" t="e">
        <f t="shared" si="319"/>
        <v>#VALUE!</v>
      </c>
      <c r="K3415" t="e">
        <f t="shared" si="316"/>
        <v>#VALUE!</v>
      </c>
      <c r="L3415" t="str">
        <f t="shared" si="317"/>
        <v>SSL_free</v>
      </c>
    </row>
    <row r="3416" spans="1:12" x14ac:dyDescent="0.15">
      <c r="A3416">
        <v>1589893992.2693601</v>
      </c>
      <c r="B3416" t="s">
        <v>18</v>
      </c>
      <c r="G3416">
        <f t="shared" si="318"/>
        <v>1.0699987411499023E-2</v>
      </c>
      <c r="H3416" t="str">
        <f t="shared" si="314"/>
        <v>close</v>
      </c>
      <c r="I3416" t="str">
        <f t="shared" si="315"/>
        <v>close</v>
      </c>
      <c r="J3416" t="e">
        <f t="shared" si="319"/>
        <v>#VALUE!</v>
      </c>
      <c r="K3416" t="e">
        <f t="shared" si="316"/>
        <v>#VALUE!</v>
      </c>
      <c r="L3416" t="str">
        <f t="shared" si="317"/>
        <v>close</v>
      </c>
    </row>
    <row r="3417" spans="1:12" x14ac:dyDescent="0.15">
      <c r="A3417">
        <v>9</v>
      </c>
      <c r="B3417" t="s">
        <v>19</v>
      </c>
      <c r="C3417">
        <v>400</v>
      </c>
      <c r="D3417">
        <v>1589893992.2570901</v>
      </c>
      <c r="E3417">
        <v>1589893992.2694399</v>
      </c>
      <c r="G3417">
        <f t="shared" si="318"/>
        <v>1.2349843978881836E-2</v>
      </c>
      <c r="H3417" t="e">
        <f t="shared" si="314"/>
        <v>#VALUE!</v>
      </c>
      <c r="I3417" t="e">
        <f t="shared" si="315"/>
        <v>#VALUE!</v>
      </c>
      <c r="J3417" t="e">
        <f t="shared" si="319"/>
        <v>#VALUE!</v>
      </c>
      <c r="K3417" t="e">
        <f t="shared" si="316"/>
        <v>#VALUE!</v>
      </c>
      <c r="L3417" t="str">
        <f t="shared" si="317"/>
        <v xml:space="preserve"> ssl</v>
      </c>
    </row>
    <row r="3418" spans="1:12" x14ac:dyDescent="0.15">
      <c r="A3418">
        <v>1589893992.2800601</v>
      </c>
      <c r="B3418" t="s">
        <v>0</v>
      </c>
      <c r="C3418" t="s">
        <v>1</v>
      </c>
      <c r="D3418" t="s">
        <v>2</v>
      </c>
      <c r="G3418">
        <f t="shared" si="318"/>
        <v>1.0750055313110352E-2</v>
      </c>
      <c r="H3418" t="str">
        <f t="shared" si="314"/>
        <v>client = accept</v>
      </c>
      <c r="I3418" t="str">
        <f t="shared" si="315"/>
        <v>client=accept</v>
      </c>
      <c r="J3418">
        <f t="shared" si="319"/>
        <v>7</v>
      </c>
      <c r="K3418" t="str">
        <f t="shared" si="316"/>
        <v>accept</v>
      </c>
      <c r="L3418" t="str">
        <f t="shared" si="317"/>
        <v>accept</v>
      </c>
    </row>
    <row r="3419" spans="1:12" x14ac:dyDescent="0.15">
      <c r="A3419">
        <v>1589893992.2908101</v>
      </c>
      <c r="B3419" t="s">
        <v>3</v>
      </c>
      <c r="G3419">
        <f t="shared" si="318"/>
        <v>3.9815902709960938E-5</v>
      </c>
      <c r="H3419" t="str">
        <f t="shared" si="314"/>
        <v>ssl = SSL_new</v>
      </c>
      <c r="I3419" t="str">
        <f t="shared" si="315"/>
        <v>ssl=SSL_new</v>
      </c>
      <c r="J3419">
        <f t="shared" si="319"/>
        <v>4</v>
      </c>
      <c r="K3419" t="str">
        <f t="shared" si="316"/>
        <v>SSL_new</v>
      </c>
      <c r="L3419" t="str">
        <f t="shared" si="317"/>
        <v>SSL_new</v>
      </c>
    </row>
    <row r="3420" spans="1:12" x14ac:dyDescent="0.15">
      <c r="A3420">
        <v>1589893992.2908499</v>
      </c>
      <c r="B3420" t="s">
        <v>4</v>
      </c>
      <c r="C3420" t="s">
        <v>5</v>
      </c>
      <c r="G3420">
        <f t="shared" si="318"/>
        <v>0</v>
      </c>
      <c r="H3420" t="str">
        <f t="shared" si="314"/>
        <v>SSL_set_fd</v>
      </c>
      <c r="I3420" t="str">
        <f t="shared" si="315"/>
        <v>SSL_set_fd</v>
      </c>
      <c r="J3420" t="e">
        <f t="shared" si="319"/>
        <v>#VALUE!</v>
      </c>
      <c r="K3420" t="e">
        <f t="shared" si="316"/>
        <v>#VALUE!</v>
      </c>
      <c r="L3420" t="str">
        <f t="shared" si="317"/>
        <v>SSL_set_fd</v>
      </c>
    </row>
    <row r="3421" spans="1:12" x14ac:dyDescent="0.15">
      <c r="A3421">
        <v>1589893992.2908499</v>
      </c>
      <c r="B3421" t="s">
        <v>6</v>
      </c>
      <c r="G3421">
        <f t="shared" si="318"/>
        <v>1.1320114135742188E-2</v>
      </c>
      <c r="H3421" t="str">
        <f t="shared" si="314"/>
        <v>ret = SSL_accept</v>
      </c>
      <c r="I3421" t="str">
        <f t="shared" si="315"/>
        <v>ret=SSL_accept</v>
      </c>
      <c r="J3421">
        <f t="shared" si="319"/>
        <v>4</v>
      </c>
      <c r="K3421" t="str">
        <f t="shared" si="316"/>
        <v>SSL_accept</v>
      </c>
      <c r="L3421" t="str">
        <f t="shared" si="317"/>
        <v>SSL_accept</v>
      </c>
    </row>
    <row r="3422" spans="1:12" x14ac:dyDescent="0.15">
      <c r="A3422">
        <v>1589893992.30217</v>
      </c>
      <c r="B3422" t="s">
        <v>7</v>
      </c>
      <c r="C3422" t="s">
        <v>8</v>
      </c>
      <c r="D3422" t="s">
        <v>9</v>
      </c>
      <c r="G3422">
        <f t="shared" si="318"/>
        <v>2.002716064453125E-5</v>
      </c>
      <c r="H3422" t="str">
        <f t="shared" si="314"/>
        <v>SSL_read</v>
      </c>
      <c r="I3422" t="str">
        <f t="shared" si="315"/>
        <v>SSL_read</v>
      </c>
      <c r="J3422" t="e">
        <f t="shared" si="319"/>
        <v>#VALUE!</v>
      </c>
      <c r="K3422" t="e">
        <f t="shared" si="316"/>
        <v>#VALUE!</v>
      </c>
      <c r="L3422" t="str">
        <f t="shared" si="317"/>
        <v>SSL_read</v>
      </c>
    </row>
    <row r="3423" spans="1:12" x14ac:dyDescent="0.15">
      <c r="A3423">
        <v>1589893992.3021901</v>
      </c>
      <c r="B3423" t="s">
        <v>10</v>
      </c>
      <c r="C3423" t="s">
        <v>11</v>
      </c>
      <c r="D3423" t="s">
        <v>12</v>
      </c>
      <c r="G3423">
        <f t="shared" si="318"/>
        <v>0</v>
      </c>
      <c r="H3423" t="str">
        <f t="shared" si="314"/>
        <v>snprintf</v>
      </c>
      <c r="I3423" t="str">
        <f t="shared" si="315"/>
        <v>snprintf</v>
      </c>
      <c r="J3423" t="e">
        <f t="shared" si="319"/>
        <v>#VALUE!</v>
      </c>
      <c r="K3423" t="e">
        <f t="shared" si="316"/>
        <v>#VALUE!</v>
      </c>
      <c r="L3423" t="str">
        <f t="shared" si="317"/>
        <v>snprintf</v>
      </c>
    </row>
    <row r="3424" spans="1:12" x14ac:dyDescent="0.15">
      <c r="A3424">
        <v>1589893992.3021901</v>
      </c>
      <c r="B3424" t="s">
        <v>13</v>
      </c>
      <c r="C3424" t="s">
        <v>14</v>
      </c>
      <c r="D3424" t="s">
        <v>15</v>
      </c>
      <c r="G3424">
        <f t="shared" si="318"/>
        <v>8.9883804321289063E-5</v>
      </c>
      <c r="H3424" t="str">
        <f t="shared" si="314"/>
        <v>SSL_write</v>
      </c>
      <c r="I3424" t="str">
        <f t="shared" si="315"/>
        <v>SSL_write</v>
      </c>
      <c r="J3424" t="e">
        <f t="shared" si="319"/>
        <v>#VALUE!</v>
      </c>
      <c r="K3424" t="e">
        <f t="shared" si="316"/>
        <v>#VALUE!</v>
      </c>
      <c r="L3424" t="str">
        <f t="shared" si="317"/>
        <v>SSL_write</v>
      </c>
    </row>
    <row r="3425" spans="1:12" x14ac:dyDescent="0.15">
      <c r="A3425">
        <v>1589893992.3022799</v>
      </c>
      <c r="B3425" t="s">
        <v>16</v>
      </c>
      <c r="G3425">
        <f t="shared" si="318"/>
        <v>0</v>
      </c>
      <c r="H3425" t="str">
        <f t="shared" si="314"/>
        <v>sd = SSL_get_fd</v>
      </c>
      <c r="I3425" t="str">
        <f t="shared" si="315"/>
        <v>sd=SSL_get_fd</v>
      </c>
      <c r="J3425">
        <f t="shared" si="319"/>
        <v>3</v>
      </c>
      <c r="K3425" t="str">
        <f t="shared" si="316"/>
        <v>SSL_get_fd</v>
      </c>
      <c r="L3425" t="str">
        <f t="shared" si="317"/>
        <v>SSL_get_fd</v>
      </c>
    </row>
    <row r="3426" spans="1:12" x14ac:dyDescent="0.15">
      <c r="A3426">
        <v>1589893992.3022799</v>
      </c>
      <c r="B3426" t="s">
        <v>17</v>
      </c>
      <c r="G3426">
        <f t="shared" si="318"/>
        <v>2.002716064453125E-5</v>
      </c>
      <c r="H3426" t="str">
        <f t="shared" si="314"/>
        <v>SSL_free</v>
      </c>
      <c r="I3426" t="str">
        <f t="shared" si="315"/>
        <v>SSL_free</v>
      </c>
      <c r="J3426" t="e">
        <f t="shared" si="319"/>
        <v>#VALUE!</v>
      </c>
      <c r="K3426" t="e">
        <f t="shared" si="316"/>
        <v>#VALUE!</v>
      </c>
      <c r="L3426" t="str">
        <f t="shared" si="317"/>
        <v>SSL_free</v>
      </c>
    </row>
    <row r="3427" spans="1:12" x14ac:dyDescent="0.15">
      <c r="A3427">
        <v>1589893992.3023</v>
      </c>
      <c r="B3427" t="s">
        <v>18</v>
      </c>
      <c r="G3427">
        <f t="shared" si="318"/>
        <v>1.0740041732788086E-2</v>
      </c>
      <c r="H3427" t="str">
        <f t="shared" ref="H3427:H3490" si="320">MID(B3427,7,FIND("(",B3427)-7)</f>
        <v>close</v>
      </c>
      <c r="I3427" t="str">
        <f t="shared" ref="I3427:I3490" si="321">SUBSTITUTE(H3427," ","")</f>
        <v>close</v>
      </c>
      <c r="J3427" t="e">
        <f t="shared" si="319"/>
        <v>#VALUE!</v>
      </c>
      <c r="K3427" t="e">
        <f t="shared" ref="K3427:K3490" si="322">MID(I3427,J3427+1,LEN(SUBSTITUTE(H3427," ","")))</f>
        <v>#VALUE!</v>
      </c>
      <c r="L3427" t="str">
        <f t="shared" ref="L3427:L3490" si="323">IF(ISERR(H3427),B3427,IF(ISERR(J3427),I3427,K3427))</f>
        <v>close</v>
      </c>
    </row>
    <row r="3428" spans="1:12" x14ac:dyDescent="0.15">
      <c r="A3428">
        <v>10</v>
      </c>
      <c r="B3428" t="s">
        <v>19</v>
      </c>
      <c r="C3428">
        <v>400</v>
      </c>
      <c r="D3428">
        <v>1589893992.2901299</v>
      </c>
      <c r="E3428">
        <v>1589893992.3023801</v>
      </c>
      <c r="G3428">
        <f t="shared" si="318"/>
        <v>1.2250185012817383E-2</v>
      </c>
      <c r="H3428" t="e">
        <f t="shared" si="320"/>
        <v>#VALUE!</v>
      </c>
      <c r="I3428" t="e">
        <f t="shared" si="321"/>
        <v>#VALUE!</v>
      </c>
      <c r="J3428" t="e">
        <f t="shared" si="319"/>
        <v>#VALUE!</v>
      </c>
      <c r="K3428" t="e">
        <f t="shared" si="322"/>
        <v>#VALUE!</v>
      </c>
      <c r="L3428" t="str">
        <f t="shared" si="323"/>
        <v xml:space="preserve"> ssl</v>
      </c>
    </row>
    <row r="3429" spans="1:12" x14ac:dyDescent="0.15">
      <c r="A3429">
        <v>1589893992.31304</v>
      </c>
      <c r="B3429" t="s">
        <v>0</v>
      </c>
      <c r="C3429" t="s">
        <v>1</v>
      </c>
      <c r="D3429" t="s">
        <v>2</v>
      </c>
      <c r="G3429">
        <f t="shared" si="318"/>
        <v>1.0570049285888672E-2</v>
      </c>
      <c r="H3429" t="str">
        <f t="shared" si="320"/>
        <v>client = accept</v>
      </c>
      <c r="I3429" t="str">
        <f t="shared" si="321"/>
        <v>client=accept</v>
      </c>
      <c r="J3429">
        <f t="shared" si="319"/>
        <v>7</v>
      </c>
      <c r="K3429" t="str">
        <f t="shared" si="322"/>
        <v>accept</v>
      </c>
      <c r="L3429" t="str">
        <f t="shared" si="323"/>
        <v>accept</v>
      </c>
    </row>
    <row r="3430" spans="1:12" x14ac:dyDescent="0.15">
      <c r="A3430">
        <v>1589893992.3236101</v>
      </c>
      <c r="B3430" t="s">
        <v>3</v>
      </c>
      <c r="G3430">
        <f t="shared" si="318"/>
        <v>2.002716064453125E-5</v>
      </c>
      <c r="H3430" t="str">
        <f t="shared" si="320"/>
        <v>ssl = SSL_new</v>
      </c>
      <c r="I3430" t="str">
        <f t="shared" si="321"/>
        <v>ssl=SSL_new</v>
      </c>
      <c r="J3430">
        <f t="shared" si="319"/>
        <v>4</v>
      </c>
      <c r="K3430" t="str">
        <f t="shared" si="322"/>
        <v>SSL_new</v>
      </c>
      <c r="L3430" t="str">
        <f t="shared" si="323"/>
        <v>SSL_new</v>
      </c>
    </row>
    <row r="3431" spans="1:12" x14ac:dyDescent="0.15">
      <c r="A3431">
        <v>1589893992.3236301</v>
      </c>
      <c r="B3431" t="s">
        <v>4</v>
      </c>
      <c r="C3431" t="s">
        <v>5</v>
      </c>
      <c r="G3431">
        <f t="shared" si="318"/>
        <v>0</v>
      </c>
      <c r="H3431" t="str">
        <f t="shared" si="320"/>
        <v>SSL_set_fd</v>
      </c>
      <c r="I3431" t="str">
        <f t="shared" si="321"/>
        <v>SSL_set_fd</v>
      </c>
      <c r="J3431" t="e">
        <f t="shared" si="319"/>
        <v>#VALUE!</v>
      </c>
      <c r="K3431" t="e">
        <f t="shared" si="322"/>
        <v>#VALUE!</v>
      </c>
      <c r="L3431" t="str">
        <f t="shared" si="323"/>
        <v>SSL_set_fd</v>
      </c>
    </row>
    <row r="3432" spans="1:12" x14ac:dyDescent="0.15">
      <c r="A3432">
        <v>1589893992.3236301</v>
      </c>
      <c r="B3432" t="s">
        <v>6</v>
      </c>
      <c r="G3432">
        <f t="shared" si="318"/>
        <v>1.1279821395874023E-2</v>
      </c>
      <c r="H3432" t="str">
        <f t="shared" si="320"/>
        <v>ret = SSL_accept</v>
      </c>
      <c r="I3432" t="str">
        <f t="shared" si="321"/>
        <v>ret=SSL_accept</v>
      </c>
      <c r="J3432">
        <f t="shared" si="319"/>
        <v>4</v>
      </c>
      <c r="K3432" t="str">
        <f t="shared" si="322"/>
        <v>SSL_accept</v>
      </c>
      <c r="L3432" t="str">
        <f t="shared" si="323"/>
        <v>SSL_accept</v>
      </c>
    </row>
    <row r="3433" spans="1:12" x14ac:dyDescent="0.15">
      <c r="A3433">
        <v>1589893992.3349099</v>
      </c>
      <c r="B3433" t="s">
        <v>7</v>
      </c>
      <c r="C3433" t="s">
        <v>8</v>
      </c>
      <c r="D3433" t="s">
        <v>9</v>
      </c>
      <c r="G3433">
        <f t="shared" si="318"/>
        <v>2.002716064453125E-5</v>
      </c>
      <c r="H3433" t="str">
        <f t="shared" si="320"/>
        <v>SSL_read</v>
      </c>
      <c r="I3433" t="str">
        <f t="shared" si="321"/>
        <v>SSL_read</v>
      </c>
      <c r="J3433" t="e">
        <f t="shared" si="319"/>
        <v>#VALUE!</v>
      </c>
      <c r="K3433" t="e">
        <f t="shared" si="322"/>
        <v>#VALUE!</v>
      </c>
      <c r="L3433" t="str">
        <f t="shared" si="323"/>
        <v>SSL_read</v>
      </c>
    </row>
    <row r="3434" spans="1:12" x14ac:dyDescent="0.15">
      <c r="A3434">
        <v>1589893992.3349299</v>
      </c>
      <c r="B3434" t="s">
        <v>10</v>
      </c>
      <c r="C3434" t="s">
        <v>11</v>
      </c>
      <c r="D3434" t="s">
        <v>12</v>
      </c>
      <c r="G3434">
        <f t="shared" si="318"/>
        <v>0</v>
      </c>
      <c r="H3434" t="str">
        <f t="shared" si="320"/>
        <v>snprintf</v>
      </c>
      <c r="I3434" t="str">
        <f t="shared" si="321"/>
        <v>snprintf</v>
      </c>
      <c r="J3434" t="e">
        <f t="shared" si="319"/>
        <v>#VALUE!</v>
      </c>
      <c r="K3434" t="e">
        <f t="shared" si="322"/>
        <v>#VALUE!</v>
      </c>
      <c r="L3434" t="str">
        <f t="shared" si="323"/>
        <v>snprintf</v>
      </c>
    </row>
    <row r="3435" spans="1:12" x14ac:dyDescent="0.15">
      <c r="A3435">
        <v>1589893992.3349299</v>
      </c>
      <c r="B3435" t="s">
        <v>13</v>
      </c>
      <c r="C3435" t="s">
        <v>14</v>
      </c>
      <c r="D3435" t="s">
        <v>15</v>
      </c>
      <c r="G3435">
        <f t="shared" si="318"/>
        <v>9.0122222900390625E-5</v>
      </c>
      <c r="H3435" t="str">
        <f t="shared" si="320"/>
        <v>SSL_write</v>
      </c>
      <c r="I3435" t="str">
        <f t="shared" si="321"/>
        <v>SSL_write</v>
      </c>
      <c r="J3435" t="e">
        <f t="shared" si="319"/>
        <v>#VALUE!</v>
      </c>
      <c r="K3435" t="e">
        <f t="shared" si="322"/>
        <v>#VALUE!</v>
      </c>
      <c r="L3435" t="str">
        <f t="shared" si="323"/>
        <v>SSL_write</v>
      </c>
    </row>
    <row r="3436" spans="1:12" x14ac:dyDescent="0.15">
      <c r="A3436">
        <v>1589893992.3350201</v>
      </c>
      <c r="B3436" t="s">
        <v>16</v>
      </c>
      <c r="G3436">
        <f t="shared" si="318"/>
        <v>0</v>
      </c>
      <c r="H3436" t="str">
        <f t="shared" si="320"/>
        <v>sd = SSL_get_fd</v>
      </c>
      <c r="I3436" t="str">
        <f t="shared" si="321"/>
        <v>sd=SSL_get_fd</v>
      </c>
      <c r="J3436">
        <f t="shared" si="319"/>
        <v>3</v>
      </c>
      <c r="K3436" t="str">
        <f t="shared" si="322"/>
        <v>SSL_get_fd</v>
      </c>
      <c r="L3436" t="str">
        <f t="shared" si="323"/>
        <v>SSL_get_fd</v>
      </c>
    </row>
    <row r="3437" spans="1:12" x14ac:dyDescent="0.15">
      <c r="A3437">
        <v>1589893992.3350201</v>
      </c>
      <c r="B3437" t="s">
        <v>17</v>
      </c>
      <c r="G3437">
        <f t="shared" si="318"/>
        <v>2.002716064453125E-5</v>
      </c>
      <c r="H3437" t="str">
        <f t="shared" si="320"/>
        <v>SSL_free</v>
      </c>
      <c r="I3437" t="str">
        <f t="shared" si="321"/>
        <v>SSL_free</v>
      </c>
      <c r="J3437" t="e">
        <f t="shared" si="319"/>
        <v>#VALUE!</v>
      </c>
      <c r="K3437" t="e">
        <f t="shared" si="322"/>
        <v>#VALUE!</v>
      </c>
      <c r="L3437" t="str">
        <f t="shared" si="323"/>
        <v>SSL_free</v>
      </c>
    </row>
    <row r="3438" spans="1:12" x14ac:dyDescent="0.15">
      <c r="A3438">
        <v>1589893992.3350401</v>
      </c>
      <c r="B3438" t="s">
        <v>18</v>
      </c>
      <c r="G3438">
        <f t="shared" si="318"/>
        <v>1.0159969329833984E-2</v>
      </c>
      <c r="H3438" t="str">
        <f t="shared" si="320"/>
        <v>close</v>
      </c>
      <c r="I3438" t="str">
        <f t="shared" si="321"/>
        <v>close</v>
      </c>
      <c r="J3438" t="e">
        <f t="shared" si="319"/>
        <v>#VALUE!</v>
      </c>
      <c r="K3438" t="e">
        <f t="shared" si="322"/>
        <v>#VALUE!</v>
      </c>
      <c r="L3438" t="str">
        <f t="shared" si="323"/>
        <v>close</v>
      </c>
    </row>
    <row r="3439" spans="1:12" x14ac:dyDescent="0.15">
      <c r="A3439">
        <v>11</v>
      </c>
      <c r="B3439" t="s">
        <v>19</v>
      </c>
      <c r="C3439">
        <v>400</v>
      </c>
      <c r="D3439">
        <v>1589893992.32318</v>
      </c>
      <c r="E3439">
        <v>1589893992.33513</v>
      </c>
      <c r="G3439">
        <f t="shared" si="318"/>
        <v>1.1950016021728516E-2</v>
      </c>
      <c r="H3439" t="e">
        <f t="shared" si="320"/>
        <v>#VALUE!</v>
      </c>
      <c r="I3439" t="e">
        <f t="shared" si="321"/>
        <v>#VALUE!</v>
      </c>
      <c r="J3439" t="e">
        <f t="shared" si="319"/>
        <v>#VALUE!</v>
      </c>
      <c r="K3439" t="e">
        <f t="shared" si="322"/>
        <v>#VALUE!</v>
      </c>
      <c r="L3439" t="str">
        <f t="shared" si="323"/>
        <v xml:space="preserve"> ssl</v>
      </c>
    </row>
    <row r="3440" spans="1:12" x14ac:dyDescent="0.15">
      <c r="A3440">
        <v>1589893992.3452001</v>
      </c>
      <c r="B3440" t="s">
        <v>0</v>
      </c>
      <c r="C3440" t="s">
        <v>1</v>
      </c>
      <c r="D3440" t="s">
        <v>2</v>
      </c>
      <c r="G3440">
        <f t="shared" si="318"/>
        <v>1.1659860610961914E-2</v>
      </c>
      <c r="H3440" t="str">
        <f t="shared" si="320"/>
        <v>client = accept</v>
      </c>
      <c r="I3440" t="str">
        <f t="shared" si="321"/>
        <v>client=accept</v>
      </c>
      <c r="J3440">
        <f t="shared" si="319"/>
        <v>7</v>
      </c>
      <c r="K3440" t="str">
        <f t="shared" si="322"/>
        <v>accept</v>
      </c>
      <c r="L3440" t="str">
        <f t="shared" si="323"/>
        <v>accept</v>
      </c>
    </row>
    <row r="3441" spans="1:12" x14ac:dyDescent="0.15">
      <c r="A3441">
        <v>1589893992.3568599</v>
      </c>
      <c r="B3441" t="s">
        <v>3</v>
      </c>
      <c r="G3441">
        <f t="shared" si="318"/>
        <v>4.00543212890625E-5</v>
      </c>
      <c r="H3441" t="str">
        <f t="shared" si="320"/>
        <v>ssl = SSL_new</v>
      </c>
      <c r="I3441" t="str">
        <f t="shared" si="321"/>
        <v>ssl=SSL_new</v>
      </c>
      <c r="J3441">
        <f t="shared" si="319"/>
        <v>4</v>
      </c>
      <c r="K3441" t="str">
        <f t="shared" si="322"/>
        <v>SSL_new</v>
      </c>
      <c r="L3441" t="str">
        <f t="shared" si="323"/>
        <v>SSL_new</v>
      </c>
    </row>
    <row r="3442" spans="1:12" x14ac:dyDescent="0.15">
      <c r="A3442">
        <v>1589893992.3569</v>
      </c>
      <c r="B3442" t="s">
        <v>4</v>
      </c>
      <c r="C3442" t="s">
        <v>5</v>
      </c>
      <c r="G3442">
        <f t="shared" si="318"/>
        <v>0</v>
      </c>
      <c r="H3442" t="str">
        <f t="shared" si="320"/>
        <v>SSL_set_fd</v>
      </c>
      <c r="I3442" t="str">
        <f t="shared" si="321"/>
        <v>SSL_set_fd</v>
      </c>
      <c r="J3442" t="e">
        <f t="shared" si="319"/>
        <v>#VALUE!</v>
      </c>
      <c r="K3442" t="e">
        <f t="shared" si="322"/>
        <v>#VALUE!</v>
      </c>
      <c r="L3442" t="str">
        <f t="shared" si="323"/>
        <v>SSL_set_fd</v>
      </c>
    </row>
    <row r="3443" spans="1:12" x14ac:dyDescent="0.15">
      <c r="A3443">
        <v>1589893992.3569</v>
      </c>
      <c r="B3443" t="s">
        <v>6</v>
      </c>
      <c r="G3443">
        <f t="shared" si="318"/>
        <v>1.1340141296386719E-2</v>
      </c>
      <c r="H3443" t="str">
        <f t="shared" si="320"/>
        <v>ret = SSL_accept</v>
      </c>
      <c r="I3443" t="str">
        <f t="shared" si="321"/>
        <v>ret=SSL_accept</v>
      </c>
      <c r="J3443">
        <f t="shared" si="319"/>
        <v>4</v>
      </c>
      <c r="K3443" t="str">
        <f t="shared" si="322"/>
        <v>SSL_accept</v>
      </c>
      <c r="L3443" t="str">
        <f t="shared" si="323"/>
        <v>SSL_accept</v>
      </c>
    </row>
    <row r="3444" spans="1:12" x14ac:dyDescent="0.15">
      <c r="A3444">
        <v>1589893992.3682401</v>
      </c>
      <c r="B3444" t="s">
        <v>7</v>
      </c>
      <c r="C3444" t="s">
        <v>8</v>
      </c>
      <c r="D3444" t="s">
        <v>9</v>
      </c>
      <c r="G3444">
        <f t="shared" si="318"/>
        <v>2.9802322387695313E-5</v>
      </c>
      <c r="H3444" t="str">
        <f t="shared" si="320"/>
        <v>SSL_read</v>
      </c>
      <c r="I3444" t="str">
        <f t="shared" si="321"/>
        <v>SSL_read</v>
      </c>
      <c r="J3444" t="e">
        <f t="shared" si="319"/>
        <v>#VALUE!</v>
      </c>
      <c r="K3444" t="e">
        <f t="shared" si="322"/>
        <v>#VALUE!</v>
      </c>
      <c r="L3444" t="str">
        <f t="shared" si="323"/>
        <v>SSL_read</v>
      </c>
    </row>
    <row r="3445" spans="1:12" x14ac:dyDescent="0.15">
      <c r="A3445">
        <v>1589893992.3682699</v>
      </c>
      <c r="B3445" t="s">
        <v>10</v>
      </c>
      <c r="C3445" t="s">
        <v>11</v>
      </c>
      <c r="D3445" t="s">
        <v>12</v>
      </c>
      <c r="G3445">
        <f t="shared" si="318"/>
        <v>1.0013580322265625E-5</v>
      </c>
      <c r="H3445" t="str">
        <f t="shared" si="320"/>
        <v>snprintf</v>
      </c>
      <c r="I3445" t="str">
        <f t="shared" si="321"/>
        <v>snprintf</v>
      </c>
      <c r="J3445" t="e">
        <f t="shared" si="319"/>
        <v>#VALUE!</v>
      </c>
      <c r="K3445" t="e">
        <f t="shared" si="322"/>
        <v>#VALUE!</v>
      </c>
      <c r="L3445" t="str">
        <f t="shared" si="323"/>
        <v>snprintf</v>
      </c>
    </row>
    <row r="3446" spans="1:12" x14ac:dyDescent="0.15">
      <c r="A3446">
        <v>1589893992.3682799</v>
      </c>
      <c r="B3446" t="s">
        <v>13</v>
      </c>
      <c r="C3446" t="s">
        <v>14</v>
      </c>
      <c r="D3446" t="s">
        <v>15</v>
      </c>
      <c r="G3446">
        <f t="shared" si="318"/>
        <v>8.0108642578125E-5</v>
      </c>
      <c r="H3446" t="str">
        <f t="shared" si="320"/>
        <v>SSL_write</v>
      </c>
      <c r="I3446" t="str">
        <f t="shared" si="321"/>
        <v>SSL_write</v>
      </c>
      <c r="J3446" t="e">
        <f t="shared" si="319"/>
        <v>#VALUE!</v>
      </c>
      <c r="K3446" t="e">
        <f t="shared" si="322"/>
        <v>#VALUE!</v>
      </c>
      <c r="L3446" t="str">
        <f t="shared" si="323"/>
        <v>SSL_write</v>
      </c>
    </row>
    <row r="3447" spans="1:12" x14ac:dyDescent="0.15">
      <c r="A3447">
        <v>1589893992.36836</v>
      </c>
      <c r="B3447" t="s">
        <v>16</v>
      </c>
      <c r="G3447">
        <f t="shared" si="318"/>
        <v>1.0013580322265625E-5</v>
      </c>
      <c r="H3447" t="str">
        <f t="shared" si="320"/>
        <v>sd = SSL_get_fd</v>
      </c>
      <c r="I3447" t="str">
        <f t="shared" si="321"/>
        <v>sd=SSL_get_fd</v>
      </c>
      <c r="J3447">
        <f t="shared" si="319"/>
        <v>3</v>
      </c>
      <c r="K3447" t="str">
        <f t="shared" si="322"/>
        <v>SSL_get_fd</v>
      </c>
      <c r="L3447" t="str">
        <f t="shared" si="323"/>
        <v>SSL_get_fd</v>
      </c>
    </row>
    <row r="3448" spans="1:12" x14ac:dyDescent="0.15">
      <c r="A3448">
        <v>1589893992.3683701</v>
      </c>
      <c r="B3448" t="s">
        <v>17</v>
      </c>
      <c r="G3448">
        <f t="shared" si="318"/>
        <v>2.002716064453125E-5</v>
      </c>
      <c r="H3448" t="str">
        <f t="shared" si="320"/>
        <v>SSL_free</v>
      </c>
      <c r="I3448" t="str">
        <f t="shared" si="321"/>
        <v>SSL_free</v>
      </c>
      <c r="J3448" t="e">
        <f t="shared" si="319"/>
        <v>#VALUE!</v>
      </c>
      <c r="K3448" t="e">
        <f t="shared" si="322"/>
        <v>#VALUE!</v>
      </c>
      <c r="L3448" t="str">
        <f t="shared" si="323"/>
        <v>SSL_free</v>
      </c>
    </row>
    <row r="3449" spans="1:12" x14ac:dyDescent="0.15">
      <c r="A3449">
        <v>1589893992.3683901</v>
      </c>
      <c r="B3449" t="s">
        <v>18</v>
      </c>
      <c r="G3449">
        <f t="shared" si="318"/>
        <v>1.1009931564331055E-2</v>
      </c>
      <c r="H3449" t="str">
        <f t="shared" si="320"/>
        <v>close</v>
      </c>
      <c r="I3449" t="str">
        <f t="shared" si="321"/>
        <v>close</v>
      </c>
      <c r="J3449" t="e">
        <f t="shared" si="319"/>
        <v>#VALUE!</v>
      </c>
      <c r="K3449" t="e">
        <f t="shared" si="322"/>
        <v>#VALUE!</v>
      </c>
      <c r="L3449" t="str">
        <f t="shared" si="323"/>
        <v>close</v>
      </c>
    </row>
    <row r="3450" spans="1:12" x14ac:dyDescent="0.15">
      <c r="A3450">
        <v>12</v>
      </c>
      <c r="B3450" t="s">
        <v>19</v>
      </c>
      <c r="C3450">
        <v>400</v>
      </c>
      <c r="D3450">
        <v>1589893992.35638</v>
      </c>
      <c r="E3450">
        <v>1589893992.36847</v>
      </c>
      <c r="G3450">
        <f t="shared" si="318"/>
        <v>1.2089967727661133E-2</v>
      </c>
      <c r="H3450" t="e">
        <f t="shared" si="320"/>
        <v>#VALUE!</v>
      </c>
      <c r="I3450" t="e">
        <f t="shared" si="321"/>
        <v>#VALUE!</v>
      </c>
      <c r="J3450" t="e">
        <f t="shared" si="319"/>
        <v>#VALUE!</v>
      </c>
      <c r="K3450" t="e">
        <f t="shared" si="322"/>
        <v>#VALUE!</v>
      </c>
      <c r="L3450" t="str">
        <f t="shared" si="323"/>
        <v xml:space="preserve"> ssl</v>
      </c>
    </row>
    <row r="3451" spans="1:12" x14ac:dyDescent="0.15">
      <c r="A3451">
        <v>1589893992.3794</v>
      </c>
      <c r="B3451" t="s">
        <v>0</v>
      </c>
      <c r="C3451" t="s">
        <v>1</v>
      </c>
      <c r="D3451" t="s">
        <v>2</v>
      </c>
      <c r="G3451">
        <f t="shared" si="318"/>
        <v>1.0129928588867187E-2</v>
      </c>
      <c r="H3451" t="str">
        <f t="shared" si="320"/>
        <v>client = accept</v>
      </c>
      <c r="I3451" t="str">
        <f t="shared" si="321"/>
        <v>client=accept</v>
      </c>
      <c r="J3451">
        <f t="shared" si="319"/>
        <v>7</v>
      </c>
      <c r="K3451" t="str">
        <f t="shared" si="322"/>
        <v>accept</v>
      </c>
      <c r="L3451" t="str">
        <f t="shared" si="323"/>
        <v>accept</v>
      </c>
    </row>
    <row r="3452" spans="1:12" x14ac:dyDescent="0.15">
      <c r="A3452">
        <v>1589893992.3895299</v>
      </c>
      <c r="B3452" t="s">
        <v>3</v>
      </c>
      <c r="G3452">
        <f t="shared" si="318"/>
        <v>2.002716064453125E-5</v>
      </c>
      <c r="H3452" t="str">
        <f t="shared" si="320"/>
        <v>ssl = SSL_new</v>
      </c>
      <c r="I3452" t="str">
        <f t="shared" si="321"/>
        <v>ssl=SSL_new</v>
      </c>
      <c r="J3452">
        <f t="shared" si="319"/>
        <v>4</v>
      </c>
      <c r="K3452" t="str">
        <f t="shared" si="322"/>
        <v>SSL_new</v>
      </c>
      <c r="L3452" t="str">
        <f t="shared" si="323"/>
        <v>SSL_new</v>
      </c>
    </row>
    <row r="3453" spans="1:12" x14ac:dyDescent="0.15">
      <c r="A3453">
        <v>1589893992.38955</v>
      </c>
      <c r="B3453" t="s">
        <v>4</v>
      </c>
      <c r="C3453" t="s">
        <v>5</v>
      </c>
      <c r="G3453">
        <f t="shared" si="318"/>
        <v>0</v>
      </c>
      <c r="H3453" t="str">
        <f t="shared" si="320"/>
        <v>SSL_set_fd</v>
      </c>
      <c r="I3453" t="str">
        <f t="shared" si="321"/>
        <v>SSL_set_fd</v>
      </c>
      <c r="J3453" t="e">
        <f t="shared" si="319"/>
        <v>#VALUE!</v>
      </c>
      <c r="K3453" t="e">
        <f t="shared" si="322"/>
        <v>#VALUE!</v>
      </c>
      <c r="L3453" t="str">
        <f t="shared" si="323"/>
        <v>SSL_set_fd</v>
      </c>
    </row>
    <row r="3454" spans="1:12" x14ac:dyDescent="0.15">
      <c r="A3454">
        <v>1589893992.38955</v>
      </c>
      <c r="B3454" t="s">
        <v>6</v>
      </c>
      <c r="G3454">
        <f t="shared" si="318"/>
        <v>1.1130094528198242E-2</v>
      </c>
      <c r="H3454" t="str">
        <f t="shared" si="320"/>
        <v>ret = SSL_accept</v>
      </c>
      <c r="I3454" t="str">
        <f t="shared" si="321"/>
        <v>ret=SSL_accept</v>
      </c>
      <c r="J3454">
        <f t="shared" si="319"/>
        <v>4</v>
      </c>
      <c r="K3454" t="str">
        <f t="shared" si="322"/>
        <v>SSL_accept</v>
      </c>
      <c r="L3454" t="str">
        <f t="shared" si="323"/>
        <v>SSL_accept</v>
      </c>
    </row>
    <row r="3455" spans="1:12" x14ac:dyDescent="0.15">
      <c r="A3455">
        <v>1589893992.4006801</v>
      </c>
      <c r="B3455" t="s">
        <v>7</v>
      </c>
      <c r="C3455" t="s">
        <v>8</v>
      </c>
      <c r="D3455" t="s">
        <v>9</v>
      </c>
      <c r="G3455">
        <f t="shared" si="318"/>
        <v>2.002716064453125E-5</v>
      </c>
      <c r="H3455" t="str">
        <f t="shared" si="320"/>
        <v>SSL_read</v>
      </c>
      <c r="I3455" t="str">
        <f t="shared" si="321"/>
        <v>SSL_read</v>
      </c>
      <c r="J3455" t="e">
        <f t="shared" si="319"/>
        <v>#VALUE!</v>
      </c>
      <c r="K3455" t="e">
        <f t="shared" si="322"/>
        <v>#VALUE!</v>
      </c>
      <c r="L3455" t="str">
        <f t="shared" si="323"/>
        <v>SSL_read</v>
      </c>
    </row>
    <row r="3456" spans="1:12" x14ac:dyDescent="0.15">
      <c r="A3456">
        <v>1589893992.4007001</v>
      </c>
      <c r="B3456" t="s">
        <v>10</v>
      </c>
      <c r="C3456" t="s">
        <v>11</v>
      </c>
      <c r="D3456" t="s">
        <v>12</v>
      </c>
      <c r="G3456">
        <f t="shared" si="318"/>
        <v>0</v>
      </c>
      <c r="H3456" t="str">
        <f t="shared" si="320"/>
        <v>snprintf</v>
      </c>
      <c r="I3456" t="str">
        <f t="shared" si="321"/>
        <v>snprintf</v>
      </c>
      <c r="J3456" t="e">
        <f t="shared" si="319"/>
        <v>#VALUE!</v>
      </c>
      <c r="K3456" t="e">
        <f t="shared" si="322"/>
        <v>#VALUE!</v>
      </c>
      <c r="L3456" t="str">
        <f t="shared" si="323"/>
        <v>snprintf</v>
      </c>
    </row>
    <row r="3457" spans="1:12" x14ac:dyDescent="0.15">
      <c r="A3457">
        <v>1589893992.4007001</v>
      </c>
      <c r="B3457" t="s">
        <v>13</v>
      </c>
      <c r="C3457" t="s">
        <v>14</v>
      </c>
      <c r="D3457" t="s">
        <v>15</v>
      </c>
      <c r="G3457">
        <f t="shared" si="318"/>
        <v>1.0991096496582031E-4</v>
      </c>
      <c r="H3457" t="str">
        <f t="shared" si="320"/>
        <v>SSL_write</v>
      </c>
      <c r="I3457" t="str">
        <f t="shared" si="321"/>
        <v>SSL_write</v>
      </c>
      <c r="J3457" t="e">
        <f t="shared" si="319"/>
        <v>#VALUE!</v>
      </c>
      <c r="K3457" t="e">
        <f t="shared" si="322"/>
        <v>#VALUE!</v>
      </c>
      <c r="L3457" t="str">
        <f t="shared" si="323"/>
        <v>SSL_write</v>
      </c>
    </row>
    <row r="3458" spans="1:12" x14ac:dyDescent="0.15">
      <c r="A3458">
        <v>1589893992.40081</v>
      </c>
      <c r="B3458" t="s">
        <v>16</v>
      </c>
      <c r="G3458">
        <f t="shared" si="318"/>
        <v>0</v>
      </c>
      <c r="H3458" t="str">
        <f t="shared" si="320"/>
        <v>sd = SSL_get_fd</v>
      </c>
      <c r="I3458" t="str">
        <f t="shared" si="321"/>
        <v>sd=SSL_get_fd</v>
      </c>
      <c r="J3458">
        <f t="shared" si="319"/>
        <v>3</v>
      </c>
      <c r="K3458" t="str">
        <f t="shared" si="322"/>
        <v>SSL_get_fd</v>
      </c>
      <c r="L3458" t="str">
        <f t="shared" si="323"/>
        <v>SSL_get_fd</v>
      </c>
    </row>
    <row r="3459" spans="1:12" x14ac:dyDescent="0.15">
      <c r="A3459">
        <v>1589893992.40081</v>
      </c>
      <c r="B3459" t="s">
        <v>17</v>
      </c>
      <c r="G3459">
        <f t="shared" si="318"/>
        <v>1.0013580322265625E-5</v>
      </c>
      <c r="H3459" t="str">
        <f t="shared" si="320"/>
        <v>SSL_free</v>
      </c>
      <c r="I3459" t="str">
        <f t="shared" si="321"/>
        <v>SSL_free</v>
      </c>
      <c r="J3459" t="e">
        <f t="shared" si="319"/>
        <v>#VALUE!</v>
      </c>
      <c r="K3459" t="e">
        <f t="shared" si="322"/>
        <v>#VALUE!</v>
      </c>
      <c r="L3459" t="str">
        <f t="shared" si="323"/>
        <v>SSL_free</v>
      </c>
    </row>
    <row r="3460" spans="1:12" x14ac:dyDescent="0.15">
      <c r="A3460">
        <v>1589893992.40082</v>
      </c>
      <c r="B3460" t="s">
        <v>18</v>
      </c>
      <c r="G3460">
        <f t="shared" ref="G3460:G3523" si="324">IF(A3460&gt;1000,IF(A3461&gt;1000,A3461-A3460,A3462-A3460),E3460-D3460)</f>
        <v>1.027989387512207E-2</v>
      </c>
      <c r="H3460" t="str">
        <f t="shared" si="320"/>
        <v>close</v>
      </c>
      <c r="I3460" t="str">
        <f t="shared" si="321"/>
        <v>close</v>
      </c>
      <c r="J3460" t="e">
        <f t="shared" si="319"/>
        <v>#VALUE!</v>
      </c>
      <c r="K3460" t="e">
        <f t="shared" si="322"/>
        <v>#VALUE!</v>
      </c>
      <c r="L3460" t="str">
        <f t="shared" si="323"/>
        <v>close</v>
      </c>
    </row>
    <row r="3461" spans="1:12" x14ac:dyDescent="0.15">
      <c r="A3461">
        <v>13</v>
      </c>
      <c r="B3461" t="s">
        <v>19</v>
      </c>
      <c r="C3461">
        <v>400</v>
      </c>
      <c r="D3461">
        <v>1589893992.3891301</v>
      </c>
      <c r="E3461">
        <v>1589893992.4009199</v>
      </c>
      <c r="G3461">
        <f t="shared" si="324"/>
        <v>1.1789798736572266E-2</v>
      </c>
      <c r="H3461" t="e">
        <f t="shared" si="320"/>
        <v>#VALUE!</v>
      </c>
      <c r="I3461" t="e">
        <f t="shared" si="321"/>
        <v>#VALUE!</v>
      </c>
      <c r="J3461" t="e">
        <f t="shared" si="319"/>
        <v>#VALUE!</v>
      </c>
      <c r="K3461" t="e">
        <f t="shared" si="322"/>
        <v>#VALUE!</v>
      </c>
      <c r="L3461" t="str">
        <f t="shared" si="323"/>
        <v xml:space="preserve"> ssl</v>
      </c>
    </row>
    <row r="3462" spans="1:12" x14ac:dyDescent="0.15">
      <c r="A3462">
        <v>1589893992.4110999</v>
      </c>
      <c r="B3462" t="s">
        <v>0</v>
      </c>
      <c r="C3462" t="s">
        <v>1</v>
      </c>
      <c r="D3462" t="s">
        <v>2</v>
      </c>
      <c r="G3462">
        <f t="shared" si="324"/>
        <v>1.1490106582641602E-2</v>
      </c>
      <c r="H3462" t="str">
        <f t="shared" si="320"/>
        <v>client = accept</v>
      </c>
      <c r="I3462" t="str">
        <f t="shared" si="321"/>
        <v>client=accept</v>
      </c>
      <c r="J3462">
        <f t="shared" si="319"/>
        <v>7</v>
      </c>
      <c r="K3462" t="str">
        <f t="shared" si="322"/>
        <v>accept</v>
      </c>
      <c r="L3462" t="str">
        <f t="shared" si="323"/>
        <v>accept</v>
      </c>
    </row>
    <row r="3463" spans="1:12" x14ac:dyDescent="0.15">
      <c r="A3463">
        <v>1589893992.42259</v>
      </c>
      <c r="B3463" t="s">
        <v>3</v>
      </c>
      <c r="G3463">
        <f t="shared" si="324"/>
        <v>1.0013580322265625E-5</v>
      </c>
      <c r="H3463" t="str">
        <f t="shared" si="320"/>
        <v>ssl = SSL_new</v>
      </c>
      <c r="I3463" t="str">
        <f t="shared" si="321"/>
        <v>ssl=SSL_new</v>
      </c>
      <c r="J3463">
        <f t="shared" si="319"/>
        <v>4</v>
      </c>
      <c r="K3463" t="str">
        <f t="shared" si="322"/>
        <v>SSL_new</v>
      </c>
      <c r="L3463" t="str">
        <f t="shared" si="323"/>
        <v>SSL_new</v>
      </c>
    </row>
    <row r="3464" spans="1:12" x14ac:dyDescent="0.15">
      <c r="A3464">
        <v>1589893992.4226</v>
      </c>
      <c r="B3464" t="s">
        <v>4</v>
      </c>
      <c r="C3464" t="s">
        <v>5</v>
      </c>
      <c r="G3464">
        <f t="shared" si="324"/>
        <v>0</v>
      </c>
      <c r="H3464" t="str">
        <f t="shared" si="320"/>
        <v>SSL_set_fd</v>
      </c>
      <c r="I3464" t="str">
        <f t="shared" si="321"/>
        <v>SSL_set_fd</v>
      </c>
      <c r="J3464" t="e">
        <f t="shared" si="319"/>
        <v>#VALUE!</v>
      </c>
      <c r="K3464" t="e">
        <f t="shared" si="322"/>
        <v>#VALUE!</v>
      </c>
      <c r="L3464" t="str">
        <f t="shared" si="323"/>
        <v>SSL_set_fd</v>
      </c>
    </row>
    <row r="3465" spans="1:12" x14ac:dyDescent="0.15">
      <c r="A3465">
        <v>1589893992.4226</v>
      </c>
      <c r="B3465" t="s">
        <v>6</v>
      </c>
      <c r="G3465">
        <f t="shared" si="324"/>
        <v>1.147007942199707E-2</v>
      </c>
      <c r="H3465" t="str">
        <f t="shared" si="320"/>
        <v>ret = SSL_accept</v>
      </c>
      <c r="I3465" t="str">
        <f t="shared" si="321"/>
        <v>ret=SSL_accept</v>
      </c>
      <c r="J3465">
        <f t="shared" si="319"/>
        <v>4</v>
      </c>
      <c r="K3465" t="str">
        <f t="shared" si="322"/>
        <v>SSL_accept</v>
      </c>
      <c r="L3465" t="str">
        <f t="shared" si="323"/>
        <v>SSL_accept</v>
      </c>
    </row>
    <row r="3466" spans="1:12" x14ac:dyDescent="0.15">
      <c r="A3466">
        <v>1589893992.4340701</v>
      </c>
      <c r="B3466" t="s">
        <v>7</v>
      </c>
      <c r="C3466" t="s">
        <v>8</v>
      </c>
      <c r="D3466" t="s">
        <v>9</v>
      </c>
      <c r="G3466">
        <f t="shared" si="324"/>
        <v>9.7751617431640625E-6</v>
      </c>
      <c r="H3466" t="str">
        <f t="shared" si="320"/>
        <v>SSL_read</v>
      </c>
      <c r="I3466" t="str">
        <f t="shared" si="321"/>
        <v>SSL_read</v>
      </c>
      <c r="J3466" t="e">
        <f t="shared" si="319"/>
        <v>#VALUE!</v>
      </c>
      <c r="K3466" t="e">
        <f t="shared" si="322"/>
        <v>#VALUE!</v>
      </c>
      <c r="L3466" t="str">
        <f t="shared" si="323"/>
        <v>SSL_read</v>
      </c>
    </row>
    <row r="3467" spans="1:12" x14ac:dyDescent="0.15">
      <c r="A3467">
        <v>1589893992.4340799</v>
      </c>
      <c r="B3467" t="s">
        <v>10</v>
      </c>
      <c r="C3467" t="s">
        <v>11</v>
      </c>
      <c r="D3467" t="s">
        <v>12</v>
      </c>
      <c r="G3467">
        <f t="shared" si="324"/>
        <v>0</v>
      </c>
      <c r="H3467" t="str">
        <f t="shared" si="320"/>
        <v>snprintf</v>
      </c>
      <c r="I3467" t="str">
        <f t="shared" si="321"/>
        <v>snprintf</v>
      </c>
      <c r="J3467" t="e">
        <f t="shared" si="319"/>
        <v>#VALUE!</v>
      </c>
      <c r="K3467" t="e">
        <f t="shared" si="322"/>
        <v>#VALUE!</v>
      </c>
      <c r="L3467" t="str">
        <f t="shared" si="323"/>
        <v>snprintf</v>
      </c>
    </row>
    <row r="3468" spans="1:12" x14ac:dyDescent="0.15">
      <c r="A3468">
        <v>1589893992.4340799</v>
      </c>
      <c r="B3468" t="s">
        <v>13</v>
      </c>
      <c r="C3468" t="s">
        <v>14</v>
      </c>
      <c r="D3468" t="s">
        <v>15</v>
      </c>
      <c r="G3468">
        <f t="shared" si="324"/>
        <v>1.1014938354492188E-4</v>
      </c>
      <c r="H3468" t="str">
        <f t="shared" si="320"/>
        <v>SSL_write</v>
      </c>
      <c r="I3468" t="str">
        <f t="shared" si="321"/>
        <v>SSL_write</v>
      </c>
      <c r="J3468" t="e">
        <f t="shared" si="319"/>
        <v>#VALUE!</v>
      </c>
      <c r="K3468" t="e">
        <f t="shared" si="322"/>
        <v>#VALUE!</v>
      </c>
      <c r="L3468" t="str">
        <f t="shared" si="323"/>
        <v>SSL_write</v>
      </c>
    </row>
    <row r="3469" spans="1:12" x14ac:dyDescent="0.15">
      <c r="A3469">
        <v>1589893992.43419</v>
      </c>
      <c r="B3469" t="s">
        <v>16</v>
      </c>
      <c r="G3469">
        <f t="shared" si="324"/>
        <v>0</v>
      </c>
      <c r="H3469" t="str">
        <f t="shared" si="320"/>
        <v>sd = SSL_get_fd</v>
      </c>
      <c r="I3469" t="str">
        <f t="shared" si="321"/>
        <v>sd=SSL_get_fd</v>
      </c>
      <c r="J3469">
        <f t="shared" ref="J3469:J3532" si="325">FIND("=",I3469)</f>
        <v>3</v>
      </c>
      <c r="K3469" t="str">
        <f t="shared" si="322"/>
        <v>SSL_get_fd</v>
      </c>
      <c r="L3469" t="str">
        <f t="shared" si="323"/>
        <v>SSL_get_fd</v>
      </c>
    </row>
    <row r="3470" spans="1:12" x14ac:dyDescent="0.15">
      <c r="A3470">
        <v>1589893992.43419</v>
      </c>
      <c r="B3470" t="s">
        <v>17</v>
      </c>
      <c r="G3470">
        <f t="shared" si="324"/>
        <v>3.0040740966796875E-5</v>
      </c>
      <c r="H3470" t="str">
        <f t="shared" si="320"/>
        <v>SSL_free</v>
      </c>
      <c r="I3470" t="str">
        <f t="shared" si="321"/>
        <v>SSL_free</v>
      </c>
      <c r="J3470" t="e">
        <f t="shared" si="325"/>
        <v>#VALUE!</v>
      </c>
      <c r="K3470" t="e">
        <f t="shared" si="322"/>
        <v>#VALUE!</v>
      </c>
      <c r="L3470" t="str">
        <f t="shared" si="323"/>
        <v>SSL_free</v>
      </c>
    </row>
    <row r="3471" spans="1:12" x14ac:dyDescent="0.15">
      <c r="A3471">
        <v>1589893992.4342201</v>
      </c>
      <c r="B3471" t="s">
        <v>18</v>
      </c>
      <c r="G3471">
        <f t="shared" si="324"/>
        <v>1.0419845581054687E-2</v>
      </c>
      <c r="H3471" t="str">
        <f t="shared" si="320"/>
        <v>close</v>
      </c>
      <c r="I3471" t="str">
        <f t="shared" si="321"/>
        <v>close</v>
      </c>
      <c r="J3471" t="e">
        <f t="shared" si="325"/>
        <v>#VALUE!</v>
      </c>
      <c r="K3471" t="e">
        <f t="shared" si="322"/>
        <v>#VALUE!</v>
      </c>
      <c r="L3471" t="str">
        <f t="shared" si="323"/>
        <v>close</v>
      </c>
    </row>
    <row r="3472" spans="1:12" x14ac:dyDescent="0.15">
      <c r="A3472">
        <v>14</v>
      </c>
      <c r="B3472" t="s">
        <v>19</v>
      </c>
      <c r="C3472">
        <v>400</v>
      </c>
      <c r="D3472">
        <v>1589893992.42207</v>
      </c>
      <c r="E3472">
        <v>1589893992.43434</v>
      </c>
      <c r="G3472">
        <f t="shared" si="324"/>
        <v>1.2269973754882813E-2</v>
      </c>
      <c r="H3472" t="e">
        <f t="shared" si="320"/>
        <v>#VALUE!</v>
      </c>
      <c r="I3472" t="e">
        <f t="shared" si="321"/>
        <v>#VALUE!</v>
      </c>
      <c r="J3472" t="e">
        <f t="shared" si="325"/>
        <v>#VALUE!</v>
      </c>
      <c r="K3472" t="e">
        <f t="shared" si="322"/>
        <v>#VALUE!</v>
      </c>
      <c r="L3472" t="str">
        <f t="shared" si="323"/>
        <v xml:space="preserve"> ssl</v>
      </c>
    </row>
    <row r="3473" spans="1:12" x14ac:dyDescent="0.15">
      <c r="A3473">
        <v>1589893992.4446399</v>
      </c>
      <c r="B3473" t="s">
        <v>0</v>
      </c>
      <c r="C3473" t="s">
        <v>1</v>
      </c>
      <c r="D3473" t="s">
        <v>2</v>
      </c>
      <c r="G3473">
        <f t="shared" si="324"/>
        <v>1.0920047760009766E-2</v>
      </c>
      <c r="H3473" t="str">
        <f t="shared" si="320"/>
        <v>client = accept</v>
      </c>
      <c r="I3473" t="str">
        <f t="shared" si="321"/>
        <v>client=accept</v>
      </c>
      <c r="J3473">
        <f t="shared" si="325"/>
        <v>7</v>
      </c>
      <c r="K3473" t="str">
        <f t="shared" si="322"/>
        <v>accept</v>
      </c>
      <c r="L3473" t="str">
        <f t="shared" si="323"/>
        <v>accept</v>
      </c>
    </row>
    <row r="3474" spans="1:12" x14ac:dyDescent="0.15">
      <c r="A3474">
        <v>1589893992.45556</v>
      </c>
      <c r="B3474" t="s">
        <v>3</v>
      </c>
      <c r="G3474">
        <f t="shared" si="324"/>
        <v>2.002716064453125E-5</v>
      </c>
      <c r="H3474" t="str">
        <f t="shared" si="320"/>
        <v>ssl = SSL_new</v>
      </c>
      <c r="I3474" t="str">
        <f t="shared" si="321"/>
        <v>ssl=SSL_new</v>
      </c>
      <c r="J3474">
        <f t="shared" si="325"/>
        <v>4</v>
      </c>
      <c r="K3474" t="str">
        <f t="shared" si="322"/>
        <v>SSL_new</v>
      </c>
      <c r="L3474" t="str">
        <f t="shared" si="323"/>
        <v>SSL_new</v>
      </c>
    </row>
    <row r="3475" spans="1:12" x14ac:dyDescent="0.15">
      <c r="A3475">
        <v>1589893992.45558</v>
      </c>
      <c r="B3475" t="s">
        <v>4</v>
      </c>
      <c r="C3475" t="s">
        <v>5</v>
      </c>
      <c r="G3475">
        <f t="shared" si="324"/>
        <v>1.0013580322265625E-5</v>
      </c>
      <c r="H3475" t="str">
        <f t="shared" si="320"/>
        <v>SSL_set_fd</v>
      </c>
      <c r="I3475" t="str">
        <f t="shared" si="321"/>
        <v>SSL_set_fd</v>
      </c>
      <c r="J3475" t="e">
        <f t="shared" si="325"/>
        <v>#VALUE!</v>
      </c>
      <c r="K3475" t="e">
        <f t="shared" si="322"/>
        <v>#VALUE!</v>
      </c>
      <c r="L3475" t="str">
        <f t="shared" si="323"/>
        <v>SSL_set_fd</v>
      </c>
    </row>
    <row r="3476" spans="1:12" x14ac:dyDescent="0.15">
      <c r="A3476">
        <v>1589893992.45559</v>
      </c>
      <c r="B3476" t="s">
        <v>6</v>
      </c>
      <c r="G3476">
        <f t="shared" si="324"/>
        <v>1.0989904403686523E-2</v>
      </c>
      <c r="H3476" t="str">
        <f t="shared" si="320"/>
        <v>ret = SSL_accept</v>
      </c>
      <c r="I3476" t="str">
        <f t="shared" si="321"/>
        <v>ret=SSL_accept</v>
      </c>
      <c r="J3476">
        <f t="shared" si="325"/>
        <v>4</v>
      </c>
      <c r="K3476" t="str">
        <f t="shared" si="322"/>
        <v>SSL_accept</v>
      </c>
      <c r="L3476" t="str">
        <f t="shared" si="323"/>
        <v>SSL_accept</v>
      </c>
    </row>
    <row r="3477" spans="1:12" x14ac:dyDescent="0.15">
      <c r="A3477">
        <v>1589893992.4665799</v>
      </c>
      <c r="B3477" t="s">
        <v>7</v>
      </c>
      <c r="C3477" t="s">
        <v>8</v>
      </c>
      <c r="D3477" t="s">
        <v>9</v>
      </c>
      <c r="G3477">
        <f t="shared" si="324"/>
        <v>3.0040740966796875E-5</v>
      </c>
      <c r="H3477" t="str">
        <f t="shared" si="320"/>
        <v>SSL_read</v>
      </c>
      <c r="I3477" t="str">
        <f t="shared" si="321"/>
        <v>SSL_read</v>
      </c>
      <c r="J3477" t="e">
        <f t="shared" si="325"/>
        <v>#VALUE!</v>
      </c>
      <c r="K3477" t="e">
        <f t="shared" si="322"/>
        <v>#VALUE!</v>
      </c>
      <c r="L3477" t="str">
        <f t="shared" si="323"/>
        <v>SSL_read</v>
      </c>
    </row>
    <row r="3478" spans="1:12" x14ac:dyDescent="0.15">
      <c r="A3478">
        <v>1589893992.46661</v>
      </c>
      <c r="B3478" t="s">
        <v>10</v>
      </c>
      <c r="C3478" t="s">
        <v>11</v>
      </c>
      <c r="D3478" t="s">
        <v>12</v>
      </c>
      <c r="G3478">
        <f t="shared" si="324"/>
        <v>0</v>
      </c>
      <c r="H3478" t="str">
        <f t="shared" si="320"/>
        <v>snprintf</v>
      </c>
      <c r="I3478" t="str">
        <f t="shared" si="321"/>
        <v>snprintf</v>
      </c>
      <c r="J3478" t="e">
        <f t="shared" si="325"/>
        <v>#VALUE!</v>
      </c>
      <c r="K3478" t="e">
        <f t="shared" si="322"/>
        <v>#VALUE!</v>
      </c>
      <c r="L3478" t="str">
        <f t="shared" si="323"/>
        <v>snprintf</v>
      </c>
    </row>
    <row r="3479" spans="1:12" x14ac:dyDescent="0.15">
      <c r="A3479">
        <v>1589893992.46661</v>
      </c>
      <c r="B3479" t="s">
        <v>13</v>
      </c>
      <c r="C3479" t="s">
        <v>14</v>
      </c>
      <c r="D3479" t="s">
        <v>15</v>
      </c>
      <c r="G3479">
        <f t="shared" si="324"/>
        <v>1.201629638671875E-4</v>
      </c>
      <c r="H3479" t="str">
        <f t="shared" si="320"/>
        <v>SSL_write</v>
      </c>
      <c r="I3479" t="str">
        <f t="shared" si="321"/>
        <v>SSL_write</v>
      </c>
      <c r="J3479" t="e">
        <f t="shared" si="325"/>
        <v>#VALUE!</v>
      </c>
      <c r="K3479" t="e">
        <f t="shared" si="322"/>
        <v>#VALUE!</v>
      </c>
      <c r="L3479" t="str">
        <f t="shared" si="323"/>
        <v>SSL_write</v>
      </c>
    </row>
    <row r="3480" spans="1:12" x14ac:dyDescent="0.15">
      <c r="A3480">
        <v>1589893992.4667301</v>
      </c>
      <c r="B3480" t="s">
        <v>16</v>
      </c>
      <c r="G3480">
        <f t="shared" si="324"/>
        <v>0</v>
      </c>
      <c r="H3480" t="str">
        <f t="shared" si="320"/>
        <v>sd = SSL_get_fd</v>
      </c>
      <c r="I3480" t="str">
        <f t="shared" si="321"/>
        <v>sd=SSL_get_fd</v>
      </c>
      <c r="J3480">
        <f t="shared" si="325"/>
        <v>3</v>
      </c>
      <c r="K3480" t="str">
        <f t="shared" si="322"/>
        <v>SSL_get_fd</v>
      </c>
      <c r="L3480" t="str">
        <f t="shared" si="323"/>
        <v>SSL_get_fd</v>
      </c>
    </row>
    <row r="3481" spans="1:12" x14ac:dyDescent="0.15">
      <c r="A3481">
        <v>1589893992.4667301</v>
      </c>
      <c r="B3481" t="s">
        <v>17</v>
      </c>
      <c r="G3481">
        <f t="shared" si="324"/>
        <v>2.9802322387695313E-5</v>
      </c>
      <c r="H3481" t="str">
        <f t="shared" si="320"/>
        <v>SSL_free</v>
      </c>
      <c r="I3481" t="str">
        <f t="shared" si="321"/>
        <v>SSL_free</v>
      </c>
      <c r="J3481" t="e">
        <f t="shared" si="325"/>
        <v>#VALUE!</v>
      </c>
      <c r="K3481" t="e">
        <f t="shared" si="322"/>
        <v>#VALUE!</v>
      </c>
      <c r="L3481" t="str">
        <f t="shared" si="323"/>
        <v>SSL_free</v>
      </c>
    </row>
    <row r="3482" spans="1:12" x14ac:dyDescent="0.15">
      <c r="A3482">
        <v>1589893992.4667599</v>
      </c>
      <c r="B3482" t="s">
        <v>18</v>
      </c>
      <c r="G3482">
        <f t="shared" si="324"/>
        <v>1.0370016098022461E-2</v>
      </c>
      <c r="H3482" t="str">
        <f t="shared" si="320"/>
        <v>close</v>
      </c>
      <c r="I3482" t="str">
        <f t="shared" si="321"/>
        <v>close</v>
      </c>
      <c r="J3482" t="e">
        <f t="shared" si="325"/>
        <v>#VALUE!</v>
      </c>
      <c r="K3482" t="e">
        <f t="shared" si="322"/>
        <v>#VALUE!</v>
      </c>
      <c r="L3482" t="str">
        <f t="shared" si="323"/>
        <v>close</v>
      </c>
    </row>
    <row r="3483" spans="1:12" x14ac:dyDescent="0.15">
      <c r="A3483">
        <v>15</v>
      </c>
      <c r="B3483" t="s">
        <v>19</v>
      </c>
      <c r="C3483">
        <v>400</v>
      </c>
      <c r="D3483">
        <v>1589893992.4551001</v>
      </c>
      <c r="E3483">
        <v>1589893992.46685</v>
      </c>
      <c r="G3483">
        <f t="shared" si="324"/>
        <v>1.1749982833862305E-2</v>
      </c>
      <c r="H3483" t="e">
        <f t="shared" si="320"/>
        <v>#VALUE!</v>
      </c>
      <c r="I3483" t="e">
        <f t="shared" si="321"/>
        <v>#VALUE!</v>
      </c>
      <c r="J3483" t="e">
        <f t="shared" si="325"/>
        <v>#VALUE!</v>
      </c>
      <c r="K3483" t="e">
        <f t="shared" si="322"/>
        <v>#VALUE!</v>
      </c>
      <c r="L3483" t="str">
        <f t="shared" si="323"/>
        <v xml:space="preserve"> ssl</v>
      </c>
    </row>
    <row r="3484" spans="1:12" x14ac:dyDescent="0.15">
      <c r="A3484">
        <v>1589893992.4771299</v>
      </c>
      <c r="B3484" t="s">
        <v>0</v>
      </c>
      <c r="C3484" t="s">
        <v>1</v>
      </c>
      <c r="D3484" t="s">
        <v>2</v>
      </c>
      <c r="G3484">
        <f t="shared" si="324"/>
        <v>1.1770009994506836E-2</v>
      </c>
      <c r="H3484" t="str">
        <f t="shared" si="320"/>
        <v>client = accept</v>
      </c>
      <c r="I3484" t="str">
        <f t="shared" si="321"/>
        <v>client=accept</v>
      </c>
      <c r="J3484">
        <f t="shared" si="325"/>
        <v>7</v>
      </c>
      <c r="K3484" t="str">
        <f t="shared" si="322"/>
        <v>accept</v>
      </c>
      <c r="L3484" t="str">
        <f t="shared" si="323"/>
        <v>accept</v>
      </c>
    </row>
    <row r="3485" spans="1:12" x14ac:dyDescent="0.15">
      <c r="A3485">
        <v>1589893992.4888999</v>
      </c>
      <c r="B3485" t="s">
        <v>3</v>
      </c>
      <c r="G3485">
        <f t="shared" si="324"/>
        <v>3.0040740966796875E-5</v>
      </c>
      <c r="H3485" t="str">
        <f t="shared" si="320"/>
        <v>ssl = SSL_new</v>
      </c>
      <c r="I3485" t="str">
        <f t="shared" si="321"/>
        <v>ssl=SSL_new</v>
      </c>
      <c r="J3485">
        <f t="shared" si="325"/>
        <v>4</v>
      </c>
      <c r="K3485" t="str">
        <f t="shared" si="322"/>
        <v>SSL_new</v>
      </c>
      <c r="L3485" t="str">
        <f t="shared" si="323"/>
        <v>SSL_new</v>
      </c>
    </row>
    <row r="3486" spans="1:12" x14ac:dyDescent="0.15">
      <c r="A3486">
        <v>1589893992.48893</v>
      </c>
      <c r="B3486" t="s">
        <v>4</v>
      </c>
      <c r="C3486" t="s">
        <v>5</v>
      </c>
      <c r="G3486">
        <f t="shared" si="324"/>
        <v>0</v>
      </c>
      <c r="H3486" t="str">
        <f t="shared" si="320"/>
        <v>SSL_set_fd</v>
      </c>
      <c r="I3486" t="str">
        <f t="shared" si="321"/>
        <v>SSL_set_fd</v>
      </c>
      <c r="J3486" t="e">
        <f t="shared" si="325"/>
        <v>#VALUE!</v>
      </c>
      <c r="K3486" t="e">
        <f t="shared" si="322"/>
        <v>#VALUE!</v>
      </c>
      <c r="L3486" t="str">
        <f t="shared" si="323"/>
        <v>SSL_set_fd</v>
      </c>
    </row>
    <row r="3487" spans="1:12" x14ac:dyDescent="0.15">
      <c r="A3487">
        <v>1589893992.48893</v>
      </c>
      <c r="B3487" t="s">
        <v>6</v>
      </c>
      <c r="G3487">
        <f t="shared" si="324"/>
        <v>1.1389970779418945E-2</v>
      </c>
      <c r="H3487" t="str">
        <f t="shared" si="320"/>
        <v>ret = SSL_accept</v>
      </c>
      <c r="I3487" t="str">
        <f t="shared" si="321"/>
        <v>ret=SSL_accept</v>
      </c>
      <c r="J3487">
        <f t="shared" si="325"/>
        <v>4</v>
      </c>
      <c r="K3487" t="str">
        <f t="shared" si="322"/>
        <v>SSL_accept</v>
      </c>
      <c r="L3487" t="str">
        <f t="shared" si="323"/>
        <v>SSL_accept</v>
      </c>
    </row>
    <row r="3488" spans="1:12" x14ac:dyDescent="0.15">
      <c r="A3488">
        <v>1589893992.50032</v>
      </c>
      <c r="B3488" t="s">
        <v>7</v>
      </c>
      <c r="C3488" t="s">
        <v>8</v>
      </c>
      <c r="D3488" t="s">
        <v>9</v>
      </c>
      <c r="G3488">
        <f t="shared" si="324"/>
        <v>1.0013580322265625E-5</v>
      </c>
      <c r="H3488" t="str">
        <f t="shared" si="320"/>
        <v>SSL_read</v>
      </c>
      <c r="I3488" t="str">
        <f t="shared" si="321"/>
        <v>SSL_read</v>
      </c>
      <c r="J3488" t="e">
        <f t="shared" si="325"/>
        <v>#VALUE!</v>
      </c>
      <c r="K3488" t="e">
        <f t="shared" si="322"/>
        <v>#VALUE!</v>
      </c>
      <c r="L3488" t="str">
        <f t="shared" si="323"/>
        <v>SSL_read</v>
      </c>
    </row>
    <row r="3489" spans="1:12" x14ac:dyDescent="0.15">
      <c r="A3489">
        <v>1589893992.50033</v>
      </c>
      <c r="B3489" t="s">
        <v>10</v>
      </c>
      <c r="C3489" t="s">
        <v>11</v>
      </c>
      <c r="D3489" t="s">
        <v>12</v>
      </c>
      <c r="G3489">
        <f t="shared" si="324"/>
        <v>0</v>
      </c>
      <c r="H3489" t="str">
        <f t="shared" si="320"/>
        <v>snprintf</v>
      </c>
      <c r="I3489" t="str">
        <f t="shared" si="321"/>
        <v>snprintf</v>
      </c>
      <c r="J3489" t="e">
        <f t="shared" si="325"/>
        <v>#VALUE!</v>
      </c>
      <c r="K3489" t="e">
        <f t="shared" si="322"/>
        <v>#VALUE!</v>
      </c>
      <c r="L3489" t="str">
        <f t="shared" si="323"/>
        <v>snprintf</v>
      </c>
    </row>
    <row r="3490" spans="1:12" x14ac:dyDescent="0.15">
      <c r="A3490">
        <v>1589893992.50033</v>
      </c>
      <c r="B3490" t="s">
        <v>13</v>
      </c>
      <c r="C3490" t="s">
        <v>14</v>
      </c>
      <c r="D3490" t="s">
        <v>15</v>
      </c>
      <c r="G3490">
        <f t="shared" si="324"/>
        <v>8.0108642578125E-5</v>
      </c>
      <c r="H3490" t="str">
        <f t="shared" si="320"/>
        <v>SSL_write</v>
      </c>
      <c r="I3490" t="str">
        <f t="shared" si="321"/>
        <v>SSL_write</v>
      </c>
      <c r="J3490" t="e">
        <f t="shared" si="325"/>
        <v>#VALUE!</v>
      </c>
      <c r="K3490" t="e">
        <f t="shared" si="322"/>
        <v>#VALUE!</v>
      </c>
      <c r="L3490" t="str">
        <f t="shared" si="323"/>
        <v>SSL_write</v>
      </c>
    </row>
    <row r="3491" spans="1:12" x14ac:dyDescent="0.15">
      <c r="A3491">
        <v>1589893992.5004101</v>
      </c>
      <c r="B3491" t="s">
        <v>16</v>
      </c>
      <c r="G3491">
        <f t="shared" si="324"/>
        <v>1.0013580322265625E-5</v>
      </c>
      <c r="H3491" t="str">
        <f t="shared" ref="H3491:H3554" si="326">MID(B3491,7,FIND("(",B3491)-7)</f>
        <v>sd = SSL_get_fd</v>
      </c>
      <c r="I3491" t="str">
        <f t="shared" ref="I3491:I3554" si="327">SUBSTITUTE(H3491," ","")</f>
        <v>sd=SSL_get_fd</v>
      </c>
      <c r="J3491">
        <f t="shared" si="325"/>
        <v>3</v>
      </c>
      <c r="K3491" t="str">
        <f t="shared" ref="K3491:K3554" si="328">MID(I3491,J3491+1,LEN(SUBSTITUTE(H3491," ","")))</f>
        <v>SSL_get_fd</v>
      </c>
      <c r="L3491" t="str">
        <f t="shared" ref="L3491:L3554" si="329">IF(ISERR(H3491),B3491,IF(ISERR(J3491),I3491,K3491))</f>
        <v>SSL_get_fd</v>
      </c>
    </row>
    <row r="3492" spans="1:12" x14ac:dyDescent="0.15">
      <c r="A3492">
        <v>1589893992.5004201</v>
      </c>
      <c r="B3492" t="s">
        <v>17</v>
      </c>
      <c r="G3492">
        <f t="shared" si="324"/>
        <v>1.0013580322265625E-5</v>
      </c>
      <c r="H3492" t="str">
        <f t="shared" si="326"/>
        <v>SSL_free</v>
      </c>
      <c r="I3492" t="str">
        <f t="shared" si="327"/>
        <v>SSL_free</v>
      </c>
      <c r="J3492" t="e">
        <f t="shared" si="325"/>
        <v>#VALUE!</v>
      </c>
      <c r="K3492" t="e">
        <f t="shared" si="328"/>
        <v>#VALUE!</v>
      </c>
      <c r="L3492" t="str">
        <f t="shared" si="329"/>
        <v>SSL_free</v>
      </c>
    </row>
    <row r="3493" spans="1:12" x14ac:dyDescent="0.15">
      <c r="A3493">
        <v>1589893992.5004301</v>
      </c>
      <c r="B3493" t="s">
        <v>18</v>
      </c>
      <c r="G3493">
        <f t="shared" si="324"/>
        <v>1.0939836502075195E-2</v>
      </c>
      <c r="H3493" t="str">
        <f t="shared" si="326"/>
        <v>close</v>
      </c>
      <c r="I3493" t="str">
        <f t="shared" si="327"/>
        <v>close</v>
      </c>
      <c r="J3493" t="e">
        <f t="shared" si="325"/>
        <v>#VALUE!</v>
      </c>
      <c r="K3493" t="e">
        <f t="shared" si="328"/>
        <v>#VALUE!</v>
      </c>
      <c r="L3493" t="str">
        <f t="shared" si="329"/>
        <v>close</v>
      </c>
    </row>
    <row r="3494" spans="1:12" x14ac:dyDescent="0.15">
      <c r="A3494">
        <v>16</v>
      </c>
      <c r="B3494" t="s">
        <v>19</v>
      </c>
      <c r="C3494">
        <v>400</v>
      </c>
      <c r="D3494">
        <v>1589893992.48838</v>
      </c>
      <c r="E3494">
        <v>1589893992.50051</v>
      </c>
      <c r="G3494">
        <f t="shared" si="324"/>
        <v>1.2130022048950195E-2</v>
      </c>
      <c r="H3494" t="e">
        <f t="shared" si="326"/>
        <v>#VALUE!</v>
      </c>
      <c r="I3494" t="e">
        <f t="shared" si="327"/>
        <v>#VALUE!</v>
      </c>
      <c r="J3494" t="e">
        <f t="shared" si="325"/>
        <v>#VALUE!</v>
      </c>
      <c r="K3494" t="e">
        <f t="shared" si="328"/>
        <v>#VALUE!</v>
      </c>
      <c r="L3494" t="str">
        <f t="shared" si="329"/>
        <v xml:space="preserve"> ssl</v>
      </c>
    </row>
    <row r="3495" spans="1:12" x14ac:dyDescent="0.15">
      <c r="A3495">
        <v>1589893992.5113699</v>
      </c>
      <c r="B3495" t="s">
        <v>0</v>
      </c>
      <c r="C3495" t="s">
        <v>1</v>
      </c>
      <c r="D3495" t="s">
        <v>2</v>
      </c>
      <c r="G3495">
        <f t="shared" si="324"/>
        <v>1.0519981384277344E-2</v>
      </c>
      <c r="H3495" t="str">
        <f t="shared" si="326"/>
        <v>client = accept</v>
      </c>
      <c r="I3495" t="str">
        <f t="shared" si="327"/>
        <v>client=accept</v>
      </c>
      <c r="J3495">
        <f t="shared" si="325"/>
        <v>7</v>
      </c>
      <c r="K3495" t="str">
        <f t="shared" si="328"/>
        <v>accept</v>
      </c>
      <c r="L3495" t="str">
        <f t="shared" si="329"/>
        <v>accept</v>
      </c>
    </row>
    <row r="3496" spans="1:12" x14ac:dyDescent="0.15">
      <c r="A3496">
        <v>1589893992.5218899</v>
      </c>
      <c r="B3496" t="s">
        <v>3</v>
      </c>
      <c r="G3496">
        <f t="shared" si="324"/>
        <v>1.0013580322265625E-5</v>
      </c>
      <c r="H3496" t="str">
        <f t="shared" si="326"/>
        <v>ssl = SSL_new</v>
      </c>
      <c r="I3496" t="str">
        <f t="shared" si="327"/>
        <v>ssl=SSL_new</v>
      </c>
      <c r="J3496">
        <f t="shared" si="325"/>
        <v>4</v>
      </c>
      <c r="K3496" t="str">
        <f t="shared" si="328"/>
        <v>SSL_new</v>
      </c>
      <c r="L3496" t="str">
        <f t="shared" si="329"/>
        <v>SSL_new</v>
      </c>
    </row>
    <row r="3497" spans="1:12" x14ac:dyDescent="0.15">
      <c r="A3497">
        <v>1589893992.5218999</v>
      </c>
      <c r="B3497" t="s">
        <v>4</v>
      </c>
      <c r="C3497" t="s">
        <v>5</v>
      </c>
      <c r="G3497">
        <f t="shared" si="324"/>
        <v>0</v>
      </c>
      <c r="H3497" t="str">
        <f t="shared" si="326"/>
        <v>SSL_set_fd</v>
      </c>
      <c r="I3497" t="str">
        <f t="shared" si="327"/>
        <v>SSL_set_fd</v>
      </c>
      <c r="J3497" t="e">
        <f t="shared" si="325"/>
        <v>#VALUE!</v>
      </c>
      <c r="K3497" t="e">
        <f t="shared" si="328"/>
        <v>#VALUE!</v>
      </c>
      <c r="L3497" t="str">
        <f t="shared" si="329"/>
        <v>SSL_set_fd</v>
      </c>
    </row>
    <row r="3498" spans="1:12" x14ac:dyDescent="0.15">
      <c r="A3498">
        <v>1589893992.5218999</v>
      </c>
      <c r="B3498" t="s">
        <v>6</v>
      </c>
      <c r="G3498">
        <f t="shared" si="324"/>
        <v>1.1369943618774414E-2</v>
      </c>
      <c r="H3498" t="str">
        <f t="shared" si="326"/>
        <v>ret = SSL_accept</v>
      </c>
      <c r="I3498" t="str">
        <f t="shared" si="327"/>
        <v>ret=SSL_accept</v>
      </c>
      <c r="J3498">
        <f t="shared" si="325"/>
        <v>4</v>
      </c>
      <c r="K3498" t="str">
        <f t="shared" si="328"/>
        <v>SSL_accept</v>
      </c>
      <c r="L3498" t="str">
        <f t="shared" si="329"/>
        <v>SSL_accept</v>
      </c>
    </row>
    <row r="3499" spans="1:12" x14ac:dyDescent="0.15">
      <c r="A3499">
        <v>1589893992.5332699</v>
      </c>
      <c r="B3499" t="s">
        <v>7</v>
      </c>
      <c r="C3499" t="s">
        <v>8</v>
      </c>
      <c r="D3499" t="s">
        <v>9</v>
      </c>
      <c r="G3499">
        <f t="shared" si="324"/>
        <v>1.0013580322265625E-5</v>
      </c>
      <c r="H3499" t="str">
        <f t="shared" si="326"/>
        <v>SSL_read</v>
      </c>
      <c r="I3499" t="str">
        <f t="shared" si="327"/>
        <v>SSL_read</v>
      </c>
      <c r="J3499" t="e">
        <f t="shared" si="325"/>
        <v>#VALUE!</v>
      </c>
      <c r="K3499" t="e">
        <f t="shared" si="328"/>
        <v>#VALUE!</v>
      </c>
      <c r="L3499" t="str">
        <f t="shared" si="329"/>
        <v>SSL_read</v>
      </c>
    </row>
    <row r="3500" spans="1:12" x14ac:dyDescent="0.15">
      <c r="A3500">
        <v>1589893992.5332799</v>
      </c>
      <c r="B3500" t="s">
        <v>10</v>
      </c>
      <c r="C3500" t="s">
        <v>11</v>
      </c>
      <c r="D3500" t="s">
        <v>12</v>
      </c>
      <c r="G3500">
        <f t="shared" si="324"/>
        <v>0</v>
      </c>
      <c r="H3500" t="str">
        <f t="shared" si="326"/>
        <v>snprintf</v>
      </c>
      <c r="I3500" t="str">
        <f t="shared" si="327"/>
        <v>snprintf</v>
      </c>
      <c r="J3500" t="e">
        <f t="shared" si="325"/>
        <v>#VALUE!</v>
      </c>
      <c r="K3500" t="e">
        <f t="shared" si="328"/>
        <v>#VALUE!</v>
      </c>
      <c r="L3500" t="str">
        <f t="shared" si="329"/>
        <v>snprintf</v>
      </c>
    </row>
    <row r="3501" spans="1:12" x14ac:dyDescent="0.15">
      <c r="A3501">
        <v>1589893992.5332799</v>
      </c>
      <c r="B3501" t="s">
        <v>13</v>
      </c>
      <c r="C3501" t="s">
        <v>14</v>
      </c>
      <c r="D3501" t="s">
        <v>15</v>
      </c>
      <c r="G3501">
        <f t="shared" si="324"/>
        <v>8.0108642578125E-5</v>
      </c>
      <c r="H3501" t="str">
        <f t="shared" si="326"/>
        <v>SSL_write</v>
      </c>
      <c r="I3501" t="str">
        <f t="shared" si="327"/>
        <v>SSL_write</v>
      </c>
      <c r="J3501" t="e">
        <f t="shared" si="325"/>
        <v>#VALUE!</v>
      </c>
      <c r="K3501" t="e">
        <f t="shared" si="328"/>
        <v>#VALUE!</v>
      </c>
      <c r="L3501" t="str">
        <f t="shared" si="329"/>
        <v>SSL_write</v>
      </c>
    </row>
    <row r="3502" spans="1:12" x14ac:dyDescent="0.15">
      <c r="A3502">
        <v>1589893992.53336</v>
      </c>
      <c r="B3502" t="s">
        <v>16</v>
      </c>
      <c r="G3502">
        <f t="shared" si="324"/>
        <v>1.0013580322265625E-5</v>
      </c>
      <c r="H3502" t="str">
        <f t="shared" si="326"/>
        <v>sd = SSL_get_fd</v>
      </c>
      <c r="I3502" t="str">
        <f t="shared" si="327"/>
        <v>sd=SSL_get_fd</v>
      </c>
      <c r="J3502">
        <f t="shared" si="325"/>
        <v>3</v>
      </c>
      <c r="K3502" t="str">
        <f t="shared" si="328"/>
        <v>SSL_get_fd</v>
      </c>
      <c r="L3502" t="str">
        <f t="shared" si="329"/>
        <v>SSL_get_fd</v>
      </c>
    </row>
    <row r="3503" spans="1:12" x14ac:dyDescent="0.15">
      <c r="A3503">
        <v>1589893992.53337</v>
      </c>
      <c r="B3503" t="s">
        <v>17</v>
      </c>
      <c r="G3503">
        <f t="shared" si="324"/>
        <v>2.002716064453125E-5</v>
      </c>
      <c r="H3503" t="str">
        <f t="shared" si="326"/>
        <v>SSL_free</v>
      </c>
      <c r="I3503" t="str">
        <f t="shared" si="327"/>
        <v>SSL_free</v>
      </c>
      <c r="J3503" t="e">
        <f t="shared" si="325"/>
        <v>#VALUE!</v>
      </c>
      <c r="K3503" t="e">
        <f t="shared" si="328"/>
        <v>#VALUE!</v>
      </c>
      <c r="L3503" t="str">
        <f t="shared" si="329"/>
        <v>SSL_free</v>
      </c>
    </row>
    <row r="3504" spans="1:12" x14ac:dyDescent="0.15">
      <c r="A3504">
        <v>1589893992.53339</v>
      </c>
      <c r="B3504" t="s">
        <v>18</v>
      </c>
      <c r="G3504">
        <f t="shared" si="324"/>
        <v>1.0649919509887695E-2</v>
      </c>
      <c r="H3504" t="str">
        <f t="shared" si="326"/>
        <v>close</v>
      </c>
      <c r="I3504" t="str">
        <f t="shared" si="327"/>
        <v>close</v>
      </c>
      <c r="J3504" t="e">
        <f t="shared" si="325"/>
        <v>#VALUE!</v>
      </c>
      <c r="K3504" t="e">
        <f t="shared" si="328"/>
        <v>#VALUE!</v>
      </c>
      <c r="L3504" t="str">
        <f t="shared" si="329"/>
        <v>close</v>
      </c>
    </row>
    <row r="3505" spans="1:12" x14ac:dyDescent="0.15">
      <c r="A3505">
        <v>17</v>
      </c>
      <c r="B3505" t="s">
        <v>19</v>
      </c>
      <c r="C3505">
        <v>400</v>
      </c>
      <c r="D3505">
        <v>1589893992.52139</v>
      </c>
      <c r="E3505">
        <v>1589893992.5334799</v>
      </c>
      <c r="G3505">
        <f t="shared" si="324"/>
        <v>1.2089967727661133E-2</v>
      </c>
      <c r="H3505" t="e">
        <f t="shared" si="326"/>
        <v>#VALUE!</v>
      </c>
      <c r="I3505" t="e">
        <f t="shared" si="327"/>
        <v>#VALUE!</v>
      </c>
      <c r="J3505" t="e">
        <f t="shared" si="325"/>
        <v>#VALUE!</v>
      </c>
      <c r="K3505" t="e">
        <f t="shared" si="328"/>
        <v>#VALUE!</v>
      </c>
      <c r="L3505" t="str">
        <f t="shared" si="329"/>
        <v xml:space="preserve"> ssl</v>
      </c>
    </row>
    <row r="3506" spans="1:12" x14ac:dyDescent="0.15">
      <c r="A3506">
        <v>1589893992.54404</v>
      </c>
      <c r="B3506" t="s">
        <v>0</v>
      </c>
      <c r="C3506" t="s">
        <v>1</v>
      </c>
      <c r="D3506" t="s">
        <v>2</v>
      </c>
      <c r="G3506">
        <f t="shared" si="324"/>
        <v>1.0710000991821289E-2</v>
      </c>
      <c r="H3506" t="str">
        <f t="shared" si="326"/>
        <v>client = accept</v>
      </c>
      <c r="I3506" t="str">
        <f t="shared" si="327"/>
        <v>client=accept</v>
      </c>
      <c r="J3506">
        <f t="shared" si="325"/>
        <v>7</v>
      </c>
      <c r="K3506" t="str">
        <f t="shared" si="328"/>
        <v>accept</v>
      </c>
      <c r="L3506" t="str">
        <f t="shared" si="329"/>
        <v>accept</v>
      </c>
    </row>
    <row r="3507" spans="1:12" x14ac:dyDescent="0.15">
      <c r="A3507">
        <v>1589893992.55475</v>
      </c>
      <c r="B3507" t="s">
        <v>3</v>
      </c>
      <c r="G3507">
        <f t="shared" si="324"/>
        <v>2.002716064453125E-5</v>
      </c>
      <c r="H3507" t="str">
        <f t="shared" si="326"/>
        <v>ssl = SSL_new</v>
      </c>
      <c r="I3507" t="str">
        <f t="shared" si="327"/>
        <v>ssl=SSL_new</v>
      </c>
      <c r="J3507">
        <f t="shared" si="325"/>
        <v>4</v>
      </c>
      <c r="K3507" t="str">
        <f t="shared" si="328"/>
        <v>SSL_new</v>
      </c>
      <c r="L3507" t="str">
        <f t="shared" si="329"/>
        <v>SSL_new</v>
      </c>
    </row>
    <row r="3508" spans="1:12" x14ac:dyDescent="0.15">
      <c r="A3508">
        <v>1589893992.55477</v>
      </c>
      <c r="B3508" t="s">
        <v>4</v>
      </c>
      <c r="C3508" t="s">
        <v>5</v>
      </c>
      <c r="G3508">
        <f t="shared" si="324"/>
        <v>0</v>
      </c>
      <c r="H3508" t="str">
        <f t="shared" si="326"/>
        <v>SSL_set_fd</v>
      </c>
      <c r="I3508" t="str">
        <f t="shared" si="327"/>
        <v>SSL_set_fd</v>
      </c>
      <c r="J3508" t="e">
        <f t="shared" si="325"/>
        <v>#VALUE!</v>
      </c>
      <c r="K3508" t="e">
        <f t="shared" si="328"/>
        <v>#VALUE!</v>
      </c>
      <c r="L3508" t="str">
        <f t="shared" si="329"/>
        <v>SSL_set_fd</v>
      </c>
    </row>
    <row r="3509" spans="1:12" x14ac:dyDescent="0.15">
      <c r="A3509">
        <v>1589893992.55477</v>
      </c>
      <c r="B3509" t="s">
        <v>6</v>
      </c>
      <c r="G3509">
        <f t="shared" si="324"/>
        <v>1.0950088500976563E-2</v>
      </c>
      <c r="H3509" t="str">
        <f t="shared" si="326"/>
        <v>ret = SSL_accept</v>
      </c>
      <c r="I3509" t="str">
        <f t="shared" si="327"/>
        <v>ret=SSL_accept</v>
      </c>
      <c r="J3509">
        <f t="shared" si="325"/>
        <v>4</v>
      </c>
      <c r="K3509" t="str">
        <f t="shared" si="328"/>
        <v>SSL_accept</v>
      </c>
      <c r="L3509" t="str">
        <f t="shared" si="329"/>
        <v>SSL_accept</v>
      </c>
    </row>
    <row r="3510" spans="1:12" x14ac:dyDescent="0.15">
      <c r="A3510">
        <v>1589893992.5657201</v>
      </c>
      <c r="B3510" t="s">
        <v>7</v>
      </c>
      <c r="C3510" t="s">
        <v>8</v>
      </c>
      <c r="D3510" t="s">
        <v>9</v>
      </c>
      <c r="G3510">
        <f t="shared" si="324"/>
        <v>1.0013580322265625E-5</v>
      </c>
      <c r="H3510" t="str">
        <f t="shared" si="326"/>
        <v>SSL_read</v>
      </c>
      <c r="I3510" t="str">
        <f t="shared" si="327"/>
        <v>SSL_read</v>
      </c>
      <c r="J3510" t="e">
        <f t="shared" si="325"/>
        <v>#VALUE!</v>
      </c>
      <c r="K3510" t="e">
        <f t="shared" si="328"/>
        <v>#VALUE!</v>
      </c>
      <c r="L3510" t="str">
        <f t="shared" si="329"/>
        <v>SSL_read</v>
      </c>
    </row>
    <row r="3511" spans="1:12" x14ac:dyDescent="0.15">
      <c r="A3511">
        <v>1589893992.5657301</v>
      </c>
      <c r="B3511" t="s">
        <v>10</v>
      </c>
      <c r="C3511" t="s">
        <v>11</v>
      </c>
      <c r="D3511" t="s">
        <v>12</v>
      </c>
      <c r="G3511">
        <f t="shared" si="324"/>
        <v>1.9788742065429688E-5</v>
      </c>
      <c r="H3511" t="str">
        <f t="shared" si="326"/>
        <v>snprintf</v>
      </c>
      <c r="I3511" t="str">
        <f t="shared" si="327"/>
        <v>snprintf</v>
      </c>
      <c r="J3511" t="e">
        <f t="shared" si="325"/>
        <v>#VALUE!</v>
      </c>
      <c r="K3511" t="e">
        <f t="shared" si="328"/>
        <v>#VALUE!</v>
      </c>
      <c r="L3511" t="str">
        <f t="shared" si="329"/>
        <v>snprintf</v>
      </c>
    </row>
    <row r="3512" spans="1:12" x14ac:dyDescent="0.15">
      <c r="A3512">
        <v>1589893992.5657499</v>
      </c>
      <c r="B3512" t="s">
        <v>13</v>
      </c>
      <c r="C3512" t="s">
        <v>14</v>
      </c>
      <c r="D3512" t="s">
        <v>15</v>
      </c>
      <c r="G3512">
        <f t="shared" si="324"/>
        <v>9.0122222900390625E-5</v>
      </c>
      <c r="H3512" t="str">
        <f t="shared" si="326"/>
        <v>SSL_write</v>
      </c>
      <c r="I3512" t="str">
        <f t="shared" si="327"/>
        <v>SSL_write</v>
      </c>
      <c r="J3512" t="e">
        <f t="shared" si="325"/>
        <v>#VALUE!</v>
      </c>
      <c r="K3512" t="e">
        <f t="shared" si="328"/>
        <v>#VALUE!</v>
      </c>
      <c r="L3512" t="str">
        <f t="shared" si="329"/>
        <v>SSL_write</v>
      </c>
    </row>
    <row r="3513" spans="1:12" x14ac:dyDescent="0.15">
      <c r="A3513">
        <v>1589893992.56584</v>
      </c>
      <c r="B3513" t="s">
        <v>16</v>
      </c>
      <c r="G3513">
        <f t="shared" si="324"/>
        <v>1.0013580322265625E-5</v>
      </c>
      <c r="H3513" t="str">
        <f t="shared" si="326"/>
        <v>sd = SSL_get_fd</v>
      </c>
      <c r="I3513" t="str">
        <f t="shared" si="327"/>
        <v>sd=SSL_get_fd</v>
      </c>
      <c r="J3513">
        <f t="shared" si="325"/>
        <v>3</v>
      </c>
      <c r="K3513" t="str">
        <f t="shared" si="328"/>
        <v>SSL_get_fd</v>
      </c>
      <c r="L3513" t="str">
        <f t="shared" si="329"/>
        <v>SSL_get_fd</v>
      </c>
    </row>
    <row r="3514" spans="1:12" x14ac:dyDescent="0.15">
      <c r="A3514">
        <v>1589893992.56585</v>
      </c>
      <c r="B3514" t="s">
        <v>17</v>
      </c>
      <c r="G3514">
        <f t="shared" si="324"/>
        <v>1.0013580322265625E-5</v>
      </c>
      <c r="H3514" t="str">
        <f t="shared" si="326"/>
        <v>SSL_free</v>
      </c>
      <c r="I3514" t="str">
        <f t="shared" si="327"/>
        <v>SSL_free</v>
      </c>
      <c r="J3514" t="e">
        <f t="shared" si="325"/>
        <v>#VALUE!</v>
      </c>
      <c r="K3514" t="e">
        <f t="shared" si="328"/>
        <v>#VALUE!</v>
      </c>
      <c r="L3514" t="str">
        <f t="shared" si="329"/>
        <v>SSL_free</v>
      </c>
    </row>
    <row r="3515" spans="1:12" x14ac:dyDescent="0.15">
      <c r="A3515">
        <v>1589893992.56586</v>
      </c>
      <c r="B3515" t="s">
        <v>18</v>
      </c>
      <c r="G3515">
        <f t="shared" si="324"/>
        <v>1.0449886322021484E-2</v>
      </c>
      <c r="H3515" t="str">
        <f t="shared" si="326"/>
        <v>close</v>
      </c>
      <c r="I3515" t="str">
        <f t="shared" si="327"/>
        <v>close</v>
      </c>
      <c r="J3515" t="e">
        <f t="shared" si="325"/>
        <v>#VALUE!</v>
      </c>
      <c r="K3515" t="e">
        <f t="shared" si="328"/>
        <v>#VALUE!</v>
      </c>
      <c r="L3515" t="str">
        <f t="shared" si="329"/>
        <v>close</v>
      </c>
    </row>
    <row r="3516" spans="1:12" x14ac:dyDescent="0.15">
      <c r="A3516">
        <v>18</v>
      </c>
      <c r="B3516" t="s">
        <v>19</v>
      </c>
      <c r="C3516">
        <v>400</v>
      </c>
      <c r="D3516">
        <v>1589893992.55422</v>
      </c>
      <c r="E3516">
        <v>1589893992.5659499</v>
      </c>
      <c r="G3516">
        <f t="shared" si="324"/>
        <v>1.1729955673217773E-2</v>
      </c>
      <c r="H3516" t="e">
        <f t="shared" si="326"/>
        <v>#VALUE!</v>
      </c>
      <c r="I3516" t="e">
        <f t="shared" si="327"/>
        <v>#VALUE!</v>
      </c>
      <c r="J3516" t="e">
        <f t="shared" si="325"/>
        <v>#VALUE!</v>
      </c>
      <c r="K3516" t="e">
        <f t="shared" si="328"/>
        <v>#VALUE!</v>
      </c>
      <c r="L3516" t="str">
        <f t="shared" si="329"/>
        <v xml:space="preserve"> ssl</v>
      </c>
    </row>
    <row r="3517" spans="1:12" x14ac:dyDescent="0.15">
      <c r="A3517">
        <v>1589893992.5763099</v>
      </c>
      <c r="B3517" t="s">
        <v>0</v>
      </c>
      <c r="C3517" t="s">
        <v>1</v>
      </c>
      <c r="D3517" t="s">
        <v>2</v>
      </c>
      <c r="G3517">
        <f t="shared" si="324"/>
        <v>1.0780096054077148E-2</v>
      </c>
      <c r="H3517" t="str">
        <f t="shared" si="326"/>
        <v>client = accept</v>
      </c>
      <c r="I3517" t="str">
        <f t="shared" si="327"/>
        <v>client=accept</v>
      </c>
      <c r="J3517">
        <f t="shared" si="325"/>
        <v>7</v>
      </c>
      <c r="K3517" t="str">
        <f t="shared" si="328"/>
        <v>accept</v>
      </c>
      <c r="L3517" t="str">
        <f t="shared" si="329"/>
        <v>accept</v>
      </c>
    </row>
    <row r="3518" spans="1:12" x14ac:dyDescent="0.15">
      <c r="A3518">
        <v>1589893992.58709</v>
      </c>
      <c r="B3518" t="s">
        <v>3</v>
      </c>
      <c r="G3518">
        <f t="shared" si="324"/>
        <v>2.002716064453125E-5</v>
      </c>
      <c r="H3518" t="str">
        <f t="shared" si="326"/>
        <v>ssl = SSL_new</v>
      </c>
      <c r="I3518" t="str">
        <f t="shared" si="327"/>
        <v>ssl=SSL_new</v>
      </c>
      <c r="J3518">
        <f t="shared" si="325"/>
        <v>4</v>
      </c>
      <c r="K3518" t="str">
        <f t="shared" si="328"/>
        <v>SSL_new</v>
      </c>
      <c r="L3518" t="str">
        <f t="shared" si="329"/>
        <v>SSL_new</v>
      </c>
    </row>
    <row r="3519" spans="1:12" x14ac:dyDescent="0.15">
      <c r="A3519">
        <v>1589893992.58711</v>
      </c>
      <c r="B3519" t="s">
        <v>4</v>
      </c>
      <c r="C3519" t="s">
        <v>5</v>
      </c>
      <c r="G3519">
        <f t="shared" si="324"/>
        <v>0</v>
      </c>
      <c r="H3519" t="str">
        <f t="shared" si="326"/>
        <v>SSL_set_fd</v>
      </c>
      <c r="I3519" t="str">
        <f t="shared" si="327"/>
        <v>SSL_set_fd</v>
      </c>
      <c r="J3519" t="e">
        <f t="shared" si="325"/>
        <v>#VALUE!</v>
      </c>
      <c r="K3519" t="e">
        <f t="shared" si="328"/>
        <v>#VALUE!</v>
      </c>
      <c r="L3519" t="str">
        <f t="shared" si="329"/>
        <v>SSL_set_fd</v>
      </c>
    </row>
    <row r="3520" spans="1:12" x14ac:dyDescent="0.15">
      <c r="A3520">
        <v>1589893992.58711</v>
      </c>
      <c r="B3520" t="s">
        <v>6</v>
      </c>
      <c r="G3520">
        <f t="shared" si="324"/>
        <v>1.1399984359741211E-2</v>
      </c>
      <c r="H3520" t="str">
        <f t="shared" si="326"/>
        <v>ret = SSL_accept</v>
      </c>
      <c r="I3520" t="str">
        <f t="shared" si="327"/>
        <v>ret=SSL_accept</v>
      </c>
      <c r="J3520">
        <f t="shared" si="325"/>
        <v>4</v>
      </c>
      <c r="K3520" t="str">
        <f t="shared" si="328"/>
        <v>SSL_accept</v>
      </c>
      <c r="L3520" t="str">
        <f t="shared" si="329"/>
        <v>SSL_accept</v>
      </c>
    </row>
    <row r="3521" spans="1:12" x14ac:dyDescent="0.15">
      <c r="A3521">
        <v>1589893992.59851</v>
      </c>
      <c r="B3521" t="s">
        <v>7</v>
      </c>
      <c r="C3521" t="s">
        <v>8</v>
      </c>
      <c r="D3521" t="s">
        <v>9</v>
      </c>
      <c r="G3521">
        <f t="shared" si="324"/>
        <v>1.0013580322265625E-5</v>
      </c>
      <c r="H3521" t="str">
        <f t="shared" si="326"/>
        <v>SSL_read</v>
      </c>
      <c r="I3521" t="str">
        <f t="shared" si="327"/>
        <v>SSL_read</v>
      </c>
      <c r="J3521" t="e">
        <f t="shared" si="325"/>
        <v>#VALUE!</v>
      </c>
      <c r="K3521" t="e">
        <f t="shared" si="328"/>
        <v>#VALUE!</v>
      </c>
      <c r="L3521" t="str">
        <f t="shared" si="329"/>
        <v>SSL_read</v>
      </c>
    </row>
    <row r="3522" spans="1:12" x14ac:dyDescent="0.15">
      <c r="A3522">
        <v>1589893992.59852</v>
      </c>
      <c r="B3522" t="s">
        <v>10</v>
      </c>
      <c r="C3522" t="s">
        <v>11</v>
      </c>
      <c r="D3522" t="s">
        <v>12</v>
      </c>
      <c r="G3522">
        <f t="shared" si="324"/>
        <v>1.0013580322265625E-5</v>
      </c>
      <c r="H3522" t="str">
        <f t="shared" si="326"/>
        <v>snprintf</v>
      </c>
      <c r="I3522" t="str">
        <f t="shared" si="327"/>
        <v>snprintf</v>
      </c>
      <c r="J3522" t="e">
        <f t="shared" si="325"/>
        <v>#VALUE!</v>
      </c>
      <c r="K3522" t="e">
        <f t="shared" si="328"/>
        <v>#VALUE!</v>
      </c>
      <c r="L3522" t="str">
        <f t="shared" si="329"/>
        <v>snprintf</v>
      </c>
    </row>
    <row r="3523" spans="1:12" x14ac:dyDescent="0.15">
      <c r="A3523">
        <v>1589893992.5985301</v>
      </c>
      <c r="B3523" t="s">
        <v>13</v>
      </c>
      <c r="C3523" t="s">
        <v>14</v>
      </c>
      <c r="D3523" t="s">
        <v>15</v>
      </c>
      <c r="G3523">
        <f t="shared" si="324"/>
        <v>9.9897384643554688E-5</v>
      </c>
      <c r="H3523" t="str">
        <f t="shared" si="326"/>
        <v>SSL_write</v>
      </c>
      <c r="I3523" t="str">
        <f t="shared" si="327"/>
        <v>SSL_write</v>
      </c>
      <c r="J3523" t="e">
        <f t="shared" si="325"/>
        <v>#VALUE!</v>
      </c>
      <c r="K3523" t="e">
        <f t="shared" si="328"/>
        <v>#VALUE!</v>
      </c>
      <c r="L3523" t="str">
        <f t="shared" si="329"/>
        <v>SSL_write</v>
      </c>
    </row>
    <row r="3524" spans="1:12" x14ac:dyDescent="0.15">
      <c r="A3524">
        <v>1589893992.59863</v>
      </c>
      <c r="B3524" t="s">
        <v>16</v>
      </c>
      <c r="G3524">
        <f t="shared" ref="G3524:G3587" si="330">IF(A3524&gt;1000,IF(A3525&gt;1000,A3525-A3524,A3526-A3524),E3524-D3524)</f>
        <v>0</v>
      </c>
      <c r="H3524" t="str">
        <f t="shared" si="326"/>
        <v>sd = SSL_get_fd</v>
      </c>
      <c r="I3524" t="str">
        <f t="shared" si="327"/>
        <v>sd=SSL_get_fd</v>
      </c>
      <c r="J3524">
        <f t="shared" si="325"/>
        <v>3</v>
      </c>
      <c r="K3524" t="str">
        <f t="shared" si="328"/>
        <v>SSL_get_fd</v>
      </c>
      <c r="L3524" t="str">
        <f t="shared" si="329"/>
        <v>SSL_get_fd</v>
      </c>
    </row>
    <row r="3525" spans="1:12" x14ac:dyDescent="0.15">
      <c r="A3525">
        <v>1589893992.59863</v>
      </c>
      <c r="B3525" t="s">
        <v>17</v>
      </c>
      <c r="G3525">
        <f t="shared" si="330"/>
        <v>2.002716064453125E-5</v>
      </c>
      <c r="H3525" t="str">
        <f t="shared" si="326"/>
        <v>SSL_free</v>
      </c>
      <c r="I3525" t="str">
        <f t="shared" si="327"/>
        <v>SSL_free</v>
      </c>
      <c r="J3525" t="e">
        <f t="shared" si="325"/>
        <v>#VALUE!</v>
      </c>
      <c r="K3525" t="e">
        <f t="shared" si="328"/>
        <v>#VALUE!</v>
      </c>
      <c r="L3525" t="str">
        <f t="shared" si="329"/>
        <v>SSL_free</v>
      </c>
    </row>
    <row r="3526" spans="1:12" x14ac:dyDescent="0.15">
      <c r="A3526">
        <v>1589893992.59865</v>
      </c>
      <c r="B3526" t="s">
        <v>18</v>
      </c>
      <c r="G3526">
        <f t="shared" si="330"/>
        <v>1.0940074920654297E-2</v>
      </c>
      <c r="H3526" t="str">
        <f t="shared" si="326"/>
        <v>close</v>
      </c>
      <c r="I3526" t="str">
        <f t="shared" si="327"/>
        <v>close</v>
      </c>
      <c r="J3526" t="e">
        <f t="shared" si="325"/>
        <v>#VALUE!</v>
      </c>
      <c r="K3526" t="e">
        <f t="shared" si="328"/>
        <v>#VALUE!</v>
      </c>
      <c r="L3526" t="str">
        <f t="shared" si="329"/>
        <v>close</v>
      </c>
    </row>
    <row r="3527" spans="1:12" x14ac:dyDescent="0.15">
      <c r="A3527">
        <v>19</v>
      </c>
      <c r="B3527" t="s">
        <v>19</v>
      </c>
      <c r="C3527">
        <v>400</v>
      </c>
      <c r="D3527">
        <v>1589893992.5866301</v>
      </c>
      <c r="E3527">
        <v>1589893992.5987301</v>
      </c>
      <c r="G3527">
        <f t="shared" si="330"/>
        <v>1.2099981307983398E-2</v>
      </c>
      <c r="H3527" t="e">
        <f t="shared" si="326"/>
        <v>#VALUE!</v>
      </c>
      <c r="I3527" t="e">
        <f t="shared" si="327"/>
        <v>#VALUE!</v>
      </c>
      <c r="J3527" t="e">
        <f t="shared" si="325"/>
        <v>#VALUE!</v>
      </c>
      <c r="K3527" t="e">
        <f t="shared" si="328"/>
        <v>#VALUE!</v>
      </c>
      <c r="L3527" t="str">
        <f t="shared" si="329"/>
        <v xml:space="preserve"> ssl</v>
      </c>
    </row>
    <row r="3528" spans="1:12" x14ac:dyDescent="0.15">
      <c r="A3528">
        <v>1589893992.6095901</v>
      </c>
      <c r="B3528" t="s">
        <v>0</v>
      </c>
      <c r="C3528" t="s">
        <v>1</v>
      </c>
      <c r="D3528" t="s">
        <v>2</v>
      </c>
      <c r="G3528">
        <f t="shared" si="330"/>
        <v>1.0740041732788086E-2</v>
      </c>
      <c r="H3528" t="str">
        <f t="shared" si="326"/>
        <v>client = accept</v>
      </c>
      <c r="I3528" t="str">
        <f t="shared" si="327"/>
        <v>client=accept</v>
      </c>
      <c r="J3528">
        <f t="shared" si="325"/>
        <v>7</v>
      </c>
      <c r="K3528" t="str">
        <f t="shared" si="328"/>
        <v>accept</v>
      </c>
      <c r="L3528" t="str">
        <f t="shared" si="329"/>
        <v>accept</v>
      </c>
    </row>
    <row r="3529" spans="1:12" x14ac:dyDescent="0.15">
      <c r="A3529">
        <v>1589893992.6203301</v>
      </c>
      <c r="B3529" t="s">
        <v>3</v>
      </c>
      <c r="G3529">
        <f t="shared" si="330"/>
        <v>1.9788742065429688E-5</v>
      </c>
      <c r="H3529" t="str">
        <f t="shared" si="326"/>
        <v>ssl = SSL_new</v>
      </c>
      <c r="I3529" t="str">
        <f t="shared" si="327"/>
        <v>ssl=SSL_new</v>
      </c>
      <c r="J3529">
        <f t="shared" si="325"/>
        <v>4</v>
      </c>
      <c r="K3529" t="str">
        <f t="shared" si="328"/>
        <v>SSL_new</v>
      </c>
      <c r="L3529" t="str">
        <f t="shared" si="329"/>
        <v>SSL_new</v>
      </c>
    </row>
    <row r="3530" spans="1:12" x14ac:dyDescent="0.15">
      <c r="A3530">
        <v>1589893992.6203499</v>
      </c>
      <c r="B3530" t="s">
        <v>4</v>
      </c>
      <c r="C3530" t="s">
        <v>5</v>
      </c>
      <c r="G3530">
        <f t="shared" si="330"/>
        <v>1.0013580322265625E-5</v>
      </c>
      <c r="H3530" t="str">
        <f t="shared" si="326"/>
        <v>SSL_set_fd</v>
      </c>
      <c r="I3530" t="str">
        <f t="shared" si="327"/>
        <v>SSL_set_fd</v>
      </c>
      <c r="J3530" t="e">
        <f t="shared" si="325"/>
        <v>#VALUE!</v>
      </c>
      <c r="K3530" t="e">
        <f t="shared" si="328"/>
        <v>#VALUE!</v>
      </c>
      <c r="L3530" t="str">
        <f t="shared" si="329"/>
        <v>SSL_set_fd</v>
      </c>
    </row>
    <row r="3531" spans="1:12" x14ac:dyDescent="0.15">
      <c r="A3531">
        <v>1589893992.6203599</v>
      </c>
      <c r="B3531" t="s">
        <v>6</v>
      </c>
      <c r="G3531">
        <f t="shared" si="330"/>
        <v>1.1780023574829102E-2</v>
      </c>
      <c r="H3531" t="str">
        <f t="shared" si="326"/>
        <v>ret = SSL_accept</v>
      </c>
      <c r="I3531" t="str">
        <f t="shared" si="327"/>
        <v>ret=SSL_accept</v>
      </c>
      <c r="J3531">
        <f t="shared" si="325"/>
        <v>4</v>
      </c>
      <c r="K3531" t="str">
        <f t="shared" si="328"/>
        <v>SSL_accept</v>
      </c>
      <c r="L3531" t="str">
        <f t="shared" si="329"/>
        <v>SSL_accept</v>
      </c>
    </row>
    <row r="3532" spans="1:12" x14ac:dyDescent="0.15">
      <c r="A3532">
        <v>1589893992.6321399</v>
      </c>
      <c r="B3532" t="s">
        <v>7</v>
      </c>
      <c r="C3532" t="s">
        <v>8</v>
      </c>
      <c r="D3532" t="s">
        <v>9</v>
      </c>
      <c r="G3532">
        <f t="shared" si="330"/>
        <v>1.0013580322265625E-5</v>
      </c>
      <c r="H3532" t="str">
        <f t="shared" si="326"/>
        <v>SSL_read</v>
      </c>
      <c r="I3532" t="str">
        <f t="shared" si="327"/>
        <v>SSL_read</v>
      </c>
      <c r="J3532" t="e">
        <f t="shared" si="325"/>
        <v>#VALUE!</v>
      </c>
      <c r="K3532" t="e">
        <f t="shared" si="328"/>
        <v>#VALUE!</v>
      </c>
      <c r="L3532" t="str">
        <f t="shared" si="329"/>
        <v>SSL_read</v>
      </c>
    </row>
    <row r="3533" spans="1:12" x14ac:dyDescent="0.15">
      <c r="A3533">
        <v>1589893992.6321499</v>
      </c>
      <c r="B3533" t="s">
        <v>10</v>
      </c>
      <c r="C3533" t="s">
        <v>11</v>
      </c>
      <c r="D3533" t="s">
        <v>12</v>
      </c>
      <c r="G3533">
        <f t="shared" si="330"/>
        <v>0</v>
      </c>
      <c r="H3533" t="str">
        <f t="shared" si="326"/>
        <v>snprintf</v>
      </c>
      <c r="I3533" t="str">
        <f t="shared" si="327"/>
        <v>snprintf</v>
      </c>
      <c r="J3533" t="e">
        <f t="shared" ref="J3533:J3596" si="331">FIND("=",I3533)</f>
        <v>#VALUE!</v>
      </c>
      <c r="K3533" t="e">
        <f t="shared" si="328"/>
        <v>#VALUE!</v>
      </c>
      <c r="L3533" t="str">
        <f t="shared" si="329"/>
        <v>snprintf</v>
      </c>
    </row>
    <row r="3534" spans="1:12" x14ac:dyDescent="0.15">
      <c r="A3534">
        <v>1589893992.6321499</v>
      </c>
      <c r="B3534" t="s">
        <v>13</v>
      </c>
      <c r="C3534" t="s">
        <v>14</v>
      </c>
      <c r="D3534" t="s">
        <v>15</v>
      </c>
      <c r="G3534">
        <f t="shared" si="330"/>
        <v>9.0122222900390625E-5</v>
      </c>
      <c r="H3534" t="str">
        <f t="shared" si="326"/>
        <v>SSL_write</v>
      </c>
      <c r="I3534" t="str">
        <f t="shared" si="327"/>
        <v>SSL_write</v>
      </c>
      <c r="J3534" t="e">
        <f t="shared" si="331"/>
        <v>#VALUE!</v>
      </c>
      <c r="K3534" t="e">
        <f t="shared" si="328"/>
        <v>#VALUE!</v>
      </c>
      <c r="L3534" t="str">
        <f t="shared" si="329"/>
        <v>SSL_write</v>
      </c>
    </row>
    <row r="3535" spans="1:12" x14ac:dyDescent="0.15">
      <c r="A3535">
        <v>1589893992.6322401</v>
      </c>
      <c r="B3535" t="s">
        <v>16</v>
      </c>
      <c r="G3535">
        <f t="shared" si="330"/>
        <v>0</v>
      </c>
      <c r="H3535" t="str">
        <f t="shared" si="326"/>
        <v>sd = SSL_get_fd</v>
      </c>
      <c r="I3535" t="str">
        <f t="shared" si="327"/>
        <v>sd=SSL_get_fd</v>
      </c>
      <c r="J3535">
        <f t="shared" si="331"/>
        <v>3</v>
      </c>
      <c r="K3535" t="str">
        <f t="shared" si="328"/>
        <v>SSL_get_fd</v>
      </c>
      <c r="L3535" t="str">
        <f t="shared" si="329"/>
        <v>SSL_get_fd</v>
      </c>
    </row>
    <row r="3536" spans="1:12" x14ac:dyDescent="0.15">
      <c r="A3536">
        <v>1589893992.6322401</v>
      </c>
      <c r="B3536" t="s">
        <v>17</v>
      </c>
      <c r="G3536">
        <f t="shared" si="330"/>
        <v>2.002716064453125E-5</v>
      </c>
      <c r="H3536" t="str">
        <f t="shared" si="326"/>
        <v>SSL_free</v>
      </c>
      <c r="I3536" t="str">
        <f t="shared" si="327"/>
        <v>SSL_free</v>
      </c>
      <c r="J3536" t="e">
        <f t="shared" si="331"/>
        <v>#VALUE!</v>
      </c>
      <c r="K3536" t="e">
        <f t="shared" si="328"/>
        <v>#VALUE!</v>
      </c>
      <c r="L3536" t="str">
        <f t="shared" si="329"/>
        <v>SSL_free</v>
      </c>
    </row>
    <row r="3537" spans="1:12" x14ac:dyDescent="0.15">
      <c r="A3537">
        <v>1589893992.6322601</v>
      </c>
      <c r="B3537" t="s">
        <v>18</v>
      </c>
      <c r="G3537">
        <f t="shared" si="330"/>
        <v>1.063990592956543E-2</v>
      </c>
      <c r="H3537" t="str">
        <f t="shared" si="326"/>
        <v>close</v>
      </c>
      <c r="I3537" t="str">
        <f t="shared" si="327"/>
        <v>close</v>
      </c>
      <c r="J3537" t="e">
        <f t="shared" si="331"/>
        <v>#VALUE!</v>
      </c>
      <c r="K3537" t="e">
        <f t="shared" si="328"/>
        <v>#VALUE!</v>
      </c>
      <c r="L3537" t="str">
        <f t="shared" si="329"/>
        <v>close</v>
      </c>
    </row>
    <row r="3538" spans="1:12" x14ac:dyDescent="0.15">
      <c r="A3538">
        <v>20</v>
      </c>
      <c r="B3538" t="s">
        <v>19</v>
      </c>
      <c r="C3538">
        <v>400</v>
      </c>
      <c r="D3538">
        <v>1589893992.6198299</v>
      </c>
      <c r="E3538">
        <v>1589893992.63234</v>
      </c>
      <c r="G3538">
        <f t="shared" si="330"/>
        <v>1.2510061264038086E-2</v>
      </c>
      <c r="H3538" t="e">
        <f t="shared" si="326"/>
        <v>#VALUE!</v>
      </c>
      <c r="I3538" t="e">
        <f t="shared" si="327"/>
        <v>#VALUE!</v>
      </c>
      <c r="J3538" t="e">
        <f t="shared" si="331"/>
        <v>#VALUE!</v>
      </c>
      <c r="K3538" t="e">
        <f t="shared" si="328"/>
        <v>#VALUE!</v>
      </c>
      <c r="L3538" t="str">
        <f t="shared" si="329"/>
        <v xml:space="preserve"> ssl</v>
      </c>
    </row>
    <row r="3539" spans="1:12" x14ac:dyDescent="0.15">
      <c r="A3539">
        <v>1589893992.6429</v>
      </c>
      <c r="B3539" t="s">
        <v>0</v>
      </c>
      <c r="C3539" t="s">
        <v>1</v>
      </c>
      <c r="D3539" t="s">
        <v>2</v>
      </c>
      <c r="G3539">
        <f t="shared" si="330"/>
        <v>1.0629892349243164E-2</v>
      </c>
      <c r="H3539" t="str">
        <f t="shared" si="326"/>
        <v>client = accept</v>
      </c>
      <c r="I3539" t="str">
        <f t="shared" si="327"/>
        <v>client=accept</v>
      </c>
      <c r="J3539">
        <f t="shared" si="331"/>
        <v>7</v>
      </c>
      <c r="K3539" t="str">
        <f t="shared" si="328"/>
        <v>accept</v>
      </c>
      <c r="L3539" t="str">
        <f t="shared" si="329"/>
        <v>accept</v>
      </c>
    </row>
    <row r="3540" spans="1:12" x14ac:dyDescent="0.15">
      <c r="A3540">
        <v>1589893992.6535299</v>
      </c>
      <c r="B3540" t="s">
        <v>3</v>
      </c>
      <c r="G3540">
        <f t="shared" si="330"/>
        <v>2.002716064453125E-5</v>
      </c>
      <c r="H3540" t="str">
        <f t="shared" si="326"/>
        <v>ssl = SSL_new</v>
      </c>
      <c r="I3540" t="str">
        <f t="shared" si="327"/>
        <v>ssl=SSL_new</v>
      </c>
      <c r="J3540">
        <f t="shared" si="331"/>
        <v>4</v>
      </c>
      <c r="K3540" t="str">
        <f t="shared" si="328"/>
        <v>SSL_new</v>
      </c>
      <c r="L3540" t="str">
        <f t="shared" si="329"/>
        <v>SSL_new</v>
      </c>
    </row>
    <row r="3541" spans="1:12" x14ac:dyDescent="0.15">
      <c r="A3541">
        <v>1589893992.6535499</v>
      </c>
      <c r="B3541" t="s">
        <v>4</v>
      </c>
      <c r="C3541" t="s">
        <v>5</v>
      </c>
      <c r="G3541">
        <f t="shared" si="330"/>
        <v>1.0013580322265625E-5</v>
      </c>
      <c r="H3541" t="str">
        <f t="shared" si="326"/>
        <v>SSL_set_fd</v>
      </c>
      <c r="I3541" t="str">
        <f t="shared" si="327"/>
        <v>SSL_set_fd</v>
      </c>
      <c r="J3541" t="e">
        <f t="shared" si="331"/>
        <v>#VALUE!</v>
      </c>
      <c r="K3541" t="e">
        <f t="shared" si="328"/>
        <v>#VALUE!</v>
      </c>
      <c r="L3541" t="str">
        <f t="shared" si="329"/>
        <v>SSL_set_fd</v>
      </c>
    </row>
    <row r="3542" spans="1:12" x14ac:dyDescent="0.15">
      <c r="A3542">
        <v>1589893992.6535599</v>
      </c>
      <c r="B3542" t="s">
        <v>6</v>
      </c>
      <c r="G3542">
        <f t="shared" si="330"/>
        <v>1.1620044708251953E-2</v>
      </c>
      <c r="H3542" t="str">
        <f t="shared" si="326"/>
        <v>ret = SSL_accept</v>
      </c>
      <c r="I3542" t="str">
        <f t="shared" si="327"/>
        <v>ret=SSL_accept</v>
      </c>
      <c r="J3542">
        <f t="shared" si="331"/>
        <v>4</v>
      </c>
      <c r="K3542" t="str">
        <f t="shared" si="328"/>
        <v>SSL_accept</v>
      </c>
      <c r="L3542" t="str">
        <f t="shared" si="329"/>
        <v>SSL_accept</v>
      </c>
    </row>
    <row r="3543" spans="1:12" x14ac:dyDescent="0.15">
      <c r="A3543">
        <v>1589893992.66518</v>
      </c>
      <c r="B3543" t="s">
        <v>7</v>
      </c>
      <c r="C3543" t="s">
        <v>8</v>
      </c>
      <c r="D3543" t="s">
        <v>9</v>
      </c>
      <c r="G3543">
        <f t="shared" si="330"/>
        <v>2.002716064453125E-5</v>
      </c>
      <c r="H3543" t="str">
        <f t="shared" si="326"/>
        <v>SSL_read</v>
      </c>
      <c r="I3543" t="str">
        <f t="shared" si="327"/>
        <v>SSL_read</v>
      </c>
      <c r="J3543" t="e">
        <f t="shared" si="331"/>
        <v>#VALUE!</v>
      </c>
      <c r="K3543" t="e">
        <f t="shared" si="328"/>
        <v>#VALUE!</v>
      </c>
      <c r="L3543" t="str">
        <f t="shared" si="329"/>
        <v>SSL_read</v>
      </c>
    </row>
    <row r="3544" spans="1:12" x14ac:dyDescent="0.15">
      <c r="A3544">
        <v>1589893992.6652</v>
      </c>
      <c r="B3544" t="s">
        <v>10</v>
      </c>
      <c r="C3544" t="s">
        <v>11</v>
      </c>
      <c r="D3544" t="s">
        <v>12</v>
      </c>
      <c r="G3544">
        <f t="shared" si="330"/>
        <v>1.0013580322265625E-5</v>
      </c>
      <c r="H3544" t="str">
        <f t="shared" si="326"/>
        <v>snprintf</v>
      </c>
      <c r="I3544" t="str">
        <f t="shared" si="327"/>
        <v>snprintf</v>
      </c>
      <c r="J3544" t="e">
        <f t="shared" si="331"/>
        <v>#VALUE!</v>
      </c>
      <c r="K3544" t="e">
        <f t="shared" si="328"/>
        <v>#VALUE!</v>
      </c>
      <c r="L3544" t="str">
        <f t="shared" si="329"/>
        <v>snprintf</v>
      </c>
    </row>
    <row r="3545" spans="1:12" x14ac:dyDescent="0.15">
      <c r="A3545">
        <v>1589893992.66521</v>
      </c>
      <c r="B3545" t="s">
        <v>13</v>
      </c>
      <c r="C3545" t="s">
        <v>14</v>
      </c>
      <c r="D3545" t="s">
        <v>15</v>
      </c>
      <c r="G3545">
        <f t="shared" si="330"/>
        <v>1.0991096496582031E-4</v>
      </c>
      <c r="H3545" t="str">
        <f t="shared" si="326"/>
        <v>SSL_write</v>
      </c>
      <c r="I3545" t="str">
        <f t="shared" si="327"/>
        <v>SSL_write</v>
      </c>
      <c r="J3545" t="e">
        <f t="shared" si="331"/>
        <v>#VALUE!</v>
      </c>
      <c r="K3545" t="e">
        <f t="shared" si="328"/>
        <v>#VALUE!</v>
      </c>
      <c r="L3545" t="str">
        <f t="shared" si="329"/>
        <v>SSL_write</v>
      </c>
    </row>
    <row r="3546" spans="1:12" x14ac:dyDescent="0.15">
      <c r="A3546">
        <v>1589893992.6653199</v>
      </c>
      <c r="B3546" t="s">
        <v>16</v>
      </c>
      <c r="G3546">
        <f t="shared" si="330"/>
        <v>0</v>
      </c>
      <c r="H3546" t="str">
        <f t="shared" si="326"/>
        <v>sd = SSL_get_fd</v>
      </c>
      <c r="I3546" t="str">
        <f t="shared" si="327"/>
        <v>sd=SSL_get_fd</v>
      </c>
      <c r="J3546">
        <f t="shared" si="331"/>
        <v>3</v>
      </c>
      <c r="K3546" t="str">
        <f t="shared" si="328"/>
        <v>SSL_get_fd</v>
      </c>
      <c r="L3546" t="str">
        <f t="shared" si="329"/>
        <v>SSL_get_fd</v>
      </c>
    </row>
    <row r="3547" spans="1:12" x14ac:dyDescent="0.15">
      <c r="A3547">
        <v>1589893992.6653199</v>
      </c>
      <c r="B3547" t="s">
        <v>17</v>
      </c>
      <c r="G3547">
        <f t="shared" si="330"/>
        <v>3.0040740966796875E-5</v>
      </c>
      <c r="H3547" t="str">
        <f t="shared" si="326"/>
        <v>SSL_free</v>
      </c>
      <c r="I3547" t="str">
        <f t="shared" si="327"/>
        <v>SSL_free</v>
      </c>
      <c r="J3547" t="e">
        <f t="shared" si="331"/>
        <v>#VALUE!</v>
      </c>
      <c r="K3547" t="e">
        <f t="shared" si="328"/>
        <v>#VALUE!</v>
      </c>
      <c r="L3547" t="str">
        <f t="shared" si="329"/>
        <v>SSL_free</v>
      </c>
    </row>
    <row r="3548" spans="1:12" x14ac:dyDescent="0.15">
      <c r="A3548">
        <v>1589893992.66535</v>
      </c>
      <c r="B3548" t="s">
        <v>18</v>
      </c>
      <c r="G3548">
        <f t="shared" si="330"/>
        <v>1.0410070419311523E-2</v>
      </c>
      <c r="H3548" t="str">
        <f t="shared" si="326"/>
        <v>close</v>
      </c>
      <c r="I3548" t="str">
        <f t="shared" si="327"/>
        <v>close</v>
      </c>
      <c r="J3548" t="e">
        <f t="shared" si="331"/>
        <v>#VALUE!</v>
      </c>
      <c r="K3548" t="e">
        <f t="shared" si="328"/>
        <v>#VALUE!</v>
      </c>
      <c r="L3548" t="str">
        <f t="shared" si="329"/>
        <v>close</v>
      </c>
    </row>
    <row r="3549" spans="1:12" x14ac:dyDescent="0.15">
      <c r="A3549">
        <v>21</v>
      </c>
      <c r="B3549" t="s">
        <v>19</v>
      </c>
      <c r="C3549">
        <v>400</v>
      </c>
      <c r="D3549">
        <v>1589893992.65306</v>
      </c>
      <c r="E3549">
        <v>1589893992.6654601</v>
      </c>
      <c r="G3549">
        <f t="shared" si="330"/>
        <v>1.2400150299072266E-2</v>
      </c>
      <c r="H3549" t="e">
        <f t="shared" si="326"/>
        <v>#VALUE!</v>
      </c>
      <c r="I3549" t="e">
        <f t="shared" si="327"/>
        <v>#VALUE!</v>
      </c>
      <c r="J3549" t="e">
        <f t="shared" si="331"/>
        <v>#VALUE!</v>
      </c>
      <c r="K3549" t="e">
        <f t="shared" si="328"/>
        <v>#VALUE!</v>
      </c>
      <c r="L3549" t="str">
        <f t="shared" si="329"/>
        <v xml:space="preserve"> ssl</v>
      </c>
    </row>
    <row r="3550" spans="1:12" x14ac:dyDescent="0.15">
      <c r="A3550">
        <v>1589893992.67576</v>
      </c>
      <c r="B3550" t="s">
        <v>0</v>
      </c>
      <c r="C3550" t="s">
        <v>1</v>
      </c>
      <c r="D3550" t="s">
        <v>2</v>
      </c>
      <c r="G3550">
        <f t="shared" si="330"/>
        <v>1.2569904327392578E-2</v>
      </c>
      <c r="H3550" t="str">
        <f t="shared" si="326"/>
        <v>client = accept</v>
      </c>
      <c r="I3550" t="str">
        <f t="shared" si="327"/>
        <v>client=accept</v>
      </c>
      <c r="J3550">
        <f t="shared" si="331"/>
        <v>7</v>
      </c>
      <c r="K3550" t="str">
        <f t="shared" si="328"/>
        <v>accept</v>
      </c>
      <c r="L3550" t="str">
        <f t="shared" si="329"/>
        <v>accept</v>
      </c>
    </row>
    <row r="3551" spans="1:12" x14ac:dyDescent="0.15">
      <c r="A3551">
        <v>1589893992.6883299</v>
      </c>
      <c r="B3551" t="s">
        <v>3</v>
      </c>
      <c r="G3551">
        <f t="shared" si="330"/>
        <v>4.00543212890625E-5</v>
      </c>
      <c r="H3551" t="str">
        <f t="shared" si="326"/>
        <v>ssl = SSL_new</v>
      </c>
      <c r="I3551" t="str">
        <f t="shared" si="327"/>
        <v>ssl=SSL_new</v>
      </c>
      <c r="J3551">
        <f t="shared" si="331"/>
        <v>4</v>
      </c>
      <c r="K3551" t="str">
        <f t="shared" si="328"/>
        <v>SSL_new</v>
      </c>
      <c r="L3551" t="str">
        <f t="shared" si="329"/>
        <v>SSL_new</v>
      </c>
    </row>
    <row r="3552" spans="1:12" x14ac:dyDescent="0.15">
      <c r="A3552">
        <v>1589893992.68837</v>
      </c>
      <c r="B3552" t="s">
        <v>4</v>
      </c>
      <c r="C3552" t="s">
        <v>5</v>
      </c>
      <c r="G3552">
        <f t="shared" si="330"/>
        <v>0</v>
      </c>
      <c r="H3552" t="str">
        <f t="shared" si="326"/>
        <v>SSL_set_fd</v>
      </c>
      <c r="I3552" t="str">
        <f t="shared" si="327"/>
        <v>SSL_set_fd</v>
      </c>
      <c r="J3552" t="e">
        <f t="shared" si="331"/>
        <v>#VALUE!</v>
      </c>
      <c r="K3552" t="e">
        <f t="shared" si="328"/>
        <v>#VALUE!</v>
      </c>
      <c r="L3552" t="str">
        <f t="shared" si="329"/>
        <v>SSL_set_fd</v>
      </c>
    </row>
    <row r="3553" spans="1:12" x14ac:dyDescent="0.15">
      <c r="A3553">
        <v>1589893992.68837</v>
      </c>
      <c r="B3553" t="s">
        <v>6</v>
      </c>
      <c r="G3553">
        <f t="shared" si="330"/>
        <v>1.7189979553222656E-2</v>
      </c>
      <c r="H3553" t="str">
        <f t="shared" si="326"/>
        <v>ret = SSL_accept</v>
      </c>
      <c r="I3553" t="str">
        <f t="shared" si="327"/>
        <v>ret=SSL_accept</v>
      </c>
      <c r="J3553">
        <f t="shared" si="331"/>
        <v>4</v>
      </c>
      <c r="K3553" t="str">
        <f t="shared" si="328"/>
        <v>SSL_accept</v>
      </c>
      <c r="L3553" t="str">
        <f t="shared" si="329"/>
        <v>SSL_accept</v>
      </c>
    </row>
    <row r="3554" spans="1:12" x14ac:dyDescent="0.15">
      <c r="A3554">
        <v>1589893992.70556</v>
      </c>
      <c r="B3554" t="s">
        <v>7</v>
      </c>
      <c r="C3554" t="s">
        <v>8</v>
      </c>
      <c r="D3554" t="s">
        <v>9</v>
      </c>
      <c r="G3554">
        <f t="shared" si="330"/>
        <v>1.0013580322265625E-5</v>
      </c>
      <c r="H3554" t="str">
        <f t="shared" si="326"/>
        <v>SSL_read</v>
      </c>
      <c r="I3554" t="str">
        <f t="shared" si="327"/>
        <v>SSL_read</v>
      </c>
      <c r="J3554" t="e">
        <f t="shared" si="331"/>
        <v>#VALUE!</v>
      </c>
      <c r="K3554" t="e">
        <f t="shared" si="328"/>
        <v>#VALUE!</v>
      </c>
      <c r="L3554" t="str">
        <f t="shared" si="329"/>
        <v>SSL_read</v>
      </c>
    </row>
    <row r="3555" spans="1:12" x14ac:dyDescent="0.15">
      <c r="A3555">
        <v>1589893992.70557</v>
      </c>
      <c r="B3555" t="s">
        <v>10</v>
      </c>
      <c r="C3555" t="s">
        <v>11</v>
      </c>
      <c r="D3555" t="s">
        <v>12</v>
      </c>
      <c r="G3555">
        <f t="shared" si="330"/>
        <v>0</v>
      </c>
      <c r="H3555" t="str">
        <f t="shared" ref="H3555:H3618" si="332">MID(B3555,7,FIND("(",B3555)-7)</f>
        <v>snprintf</v>
      </c>
      <c r="I3555" t="str">
        <f t="shared" ref="I3555:I3618" si="333">SUBSTITUTE(H3555," ","")</f>
        <v>snprintf</v>
      </c>
      <c r="J3555" t="e">
        <f t="shared" si="331"/>
        <v>#VALUE!</v>
      </c>
      <c r="K3555" t="e">
        <f t="shared" ref="K3555:K3618" si="334">MID(I3555,J3555+1,LEN(SUBSTITUTE(H3555," ","")))</f>
        <v>#VALUE!</v>
      </c>
      <c r="L3555" t="str">
        <f t="shared" ref="L3555:L3618" si="335">IF(ISERR(H3555),B3555,IF(ISERR(J3555),I3555,K3555))</f>
        <v>snprintf</v>
      </c>
    </row>
    <row r="3556" spans="1:12" x14ac:dyDescent="0.15">
      <c r="A3556">
        <v>1589893992.70557</v>
      </c>
      <c r="B3556" t="s">
        <v>13</v>
      </c>
      <c r="C3556" t="s">
        <v>14</v>
      </c>
      <c r="D3556" t="s">
        <v>15</v>
      </c>
      <c r="G3556">
        <f t="shared" si="330"/>
        <v>1.1992454528808594E-4</v>
      </c>
      <c r="H3556" t="str">
        <f t="shared" si="332"/>
        <v>SSL_write</v>
      </c>
      <c r="I3556" t="str">
        <f t="shared" si="333"/>
        <v>SSL_write</v>
      </c>
      <c r="J3556" t="e">
        <f t="shared" si="331"/>
        <v>#VALUE!</v>
      </c>
      <c r="K3556" t="e">
        <f t="shared" si="334"/>
        <v>#VALUE!</v>
      </c>
      <c r="L3556" t="str">
        <f t="shared" si="335"/>
        <v>SSL_write</v>
      </c>
    </row>
    <row r="3557" spans="1:12" x14ac:dyDescent="0.15">
      <c r="A3557">
        <v>1589893992.7056899</v>
      </c>
      <c r="B3557" t="s">
        <v>16</v>
      </c>
      <c r="G3557">
        <f t="shared" si="330"/>
        <v>0</v>
      </c>
      <c r="H3557" t="str">
        <f t="shared" si="332"/>
        <v>sd = SSL_get_fd</v>
      </c>
      <c r="I3557" t="str">
        <f t="shared" si="333"/>
        <v>sd=SSL_get_fd</v>
      </c>
      <c r="J3557">
        <f t="shared" si="331"/>
        <v>3</v>
      </c>
      <c r="K3557" t="str">
        <f t="shared" si="334"/>
        <v>SSL_get_fd</v>
      </c>
      <c r="L3557" t="str">
        <f t="shared" si="335"/>
        <v>SSL_get_fd</v>
      </c>
    </row>
    <row r="3558" spans="1:12" x14ac:dyDescent="0.15">
      <c r="A3558">
        <v>1589893992.7056899</v>
      </c>
      <c r="B3558" t="s">
        <v>17</v>
      </c>
      <c r="G3558">
        <f t="shared" si="330"/>
        <v>3.0040740966796875E-5</v>
      </c>
      <c r="H3558" t="str">
        <f t="shared" si="332"/>
        <v>SSL_free</v>
      </c>
      <c r="I3558" t="str">
        <f t="shared" si="333"/>
        <v>SSL_free</v>
      </c>
      <c r="J3558" t="e">
        <f t="shared" si="331"/>
        <v>#VALUE!</v>
      </c>
      <c r="K3558" t="e">
        <f t="shared" si="334"/>
        <v>#VALUE!</v>
      </c>
      <c r="L3558" t="str">
        <f t="shared" si="335"/>
        <v>SSL_free</v>
      </c>
    </row>
    <row r="3559" spans="1:12" x14ac:dyDescent="0.15">
      <c r="A3559">
        <v>1589893992.7057199</v>
      </c>
      <c r="B3559" t="s">
        <v>18</v>
      </c>
      <c r="G3559">
        <f t="shared" si="330"/>
        <v>1.1070013046264648E-2</v>
      </c>
      <c r="H3559" t="str">
        <f t="shared" si="332"/>
        <v>close</v>
      </c>
      <c r="I3559" t="str">
        <f t="shared" si="333"/>
        <v>close</v>
      </c>
      <c r="J3559" t="e">
        <f t="shared" si="331"/>
        <v>#VALUE!</v>
      </c>
      <c r="K3559" t="e">
        <f t="shared" si="334"/>
        <v>#VALUE!</v>
      </c>
      <c r="L3559" t="str">
        <f t="shared" si="335"/>
        <v>close</v>
      </c>
    </row>
    <row r="3560" spans="1:12" x14ac:dyDescent="0.15">
      <c r="A3560">
        <v>22</v>
      </c>
      <c r="B3560" t="s">
        <v>19</v>
      </c>
      <c r="C3560">
        <v>400</v>
      </c>
      <c r="D3560">
        <v>1589893992.6877501</v>
      </c>
      <c r="E3560">
        <v>1589893992.7058899</v>
      </c>
      <c r="G3560">
        <f t="shared" si="330"/>
        <v>1.8139839172363281E-2</v>
      </c>
      <c r="H3560" t="e">
        <f t="shared" si="332"/>
        <v>#VALUE!</v>
      </c>
      <c r="I3560" t="e">
        <f t="shared" si="333"/>
        <v>#VALUE!</v>
      </c>
      <c r="J3560" t="e">
        <f t="shared" si="331"/>
        <v>#VALUE!</v>
      </c>
      <c r="K3560" t="e">
        <f t="shared" si="334"/>
        <v>#VALUE!</v>
      </c>
      <c r="L3560" t="str">
        <f t="shared" si="335"/>
        <v xml:space="preserve"> ssl</v>
      </c>
    </row>
    <row r="3561" spans="1:12" x14ac:dyDescent="0.15">
      <c r="A3561">
        <v>1589893992.71679</v>
      </c>
      <c r="B3561" t="s">
        <v>0</v>
      </c>
      <c r="C3561" t="s">
        <v>1</v>
      </c>
      <c r="D3561" t="s">
        <v>2</v>
      </c>
      <c r="G3561">
        <f t="shared" si="330"/>
        <v>1.0600090026855469E-2</v>
      </c>
      <c r="H3561" t="str">
        <f t="shared" si="332"/>
        <v>client = accept</v>
      </c>
      <c r="I3561" t="str">
        <f t="shared" si="333"/>
        <v>client=accept</v>
      </c>
      <c r="J3561">
        <f t="shared" si="331"/>
        <v>7</v>
      </c>
      <c r="K3561" t="str">
        <f t="shared" si="334"/>
        <v>accept</v>
      </c>
      <c r="L3561" t="str">
        <f t="shared" si="335"/>
        <v>accept</v>
      </c>
    </row>
    <row r="3562" spans="1:12" x14ac:dyDescent="0.15">
      <c r="A3562">
        <v>1589893992.7273901</v>
      </c>
      <c r="B3562" t="s">
        <v>3</v>
      </c>
      <c r="G3562">
        <f t="shared" si="330"/>
        <v>5.0067901611328125E-5</v>
      </c>
      <c r="H3562" t="str">
        <f t="shared" si="332"/>
        <v>ssl = SSL_new</v>
      </c>
      <c r="I3562" t="str">
        <f t="shared" si="333"/>
        <v>ssl=SSL_new</v>
      </c>
      <c r="J3562">
        <f t="shared" si="331"/>
        <v>4</v>
      </c>
      <c r="K3562" t="str">
        <f t="shared" si="334"/>
        <v>SSL_new</v>
      </c>
      <c r="L3562" t="str">
        <f t="shared" si="335"/>
        <v>SSL_new</v>
      </c>
    </row>
    <row r="3563" spans="1:12" x14ac:dyDescent="0.15">
      <c r="A3563">
        <v>1589893992.7274401</v>
      </c>
      <c r="B3563" t="s">
        <v>4</v>
      </c>
      <c r="C3563" t="s">
        <v>5</v>
      </c>
      <c r="G3563">
        <f t="shared" si="330"/>
        <v>9.7751617431640625E-6</v>
      </c>
      <c r="H3563" t="str">
        <f t="shared" si="332"/>
        <v>SSL_set_fd</v>
      </c>
      <c r="I3563" t="str">
        <f t="shared" si="333"/>
        <v>SSL_set_fd</v>
      </c>
      <c r="J3563" t="e">
        <f t="shared" si="331"/>
        <v>#VALUE!</v>
      </c>
      <c r="K3563" t="e">
        <f t="shared" si="334"/>
        <v>#VALUE!</v>
      </c>
      <c r="L3563" t="str">
        <f t="shared" si="335"/>
        <v>SSL_set_fd</v>
      </c>
    </row>
    <row r="3564" spans="1:12" x14ac:dyDescent="0.15">
      <c r="A3564">
        <v>1589893992.7274499</v>
      </c>
      <c r="B3564" t="s">
        <v>6</v>
      </c>
      <c r="G3564">
        <f t="shared" si="330"/>
        <v>1.2820005416870117E-2</v>
      </c>
      <c r="H3564" t="str">
        <f t="shared" si="332"/>
        <v>ret = SSL_accept</v>
      </c>
      <c r="I3564" t="str">
        <f t="shared" si="333"/>
        <v>ret=SSL_accept</v>
      </c>
      <c r="J3564">
        <f t="shared" si="331"/>
        <v>4</v>
      </c>
      <c r="K3564" t="str">
        <f t="shared" si="334"/>
        <v>SSL_accept</v>
      </c>
      <c r="L3564" t="str">
        <f t="shared" si="335"/>
        <v>SSL_accept</v>
      </c>
    </row>
    <row r="3565" spans="1:12" x14ac:dyDescent="0.15">
      <c r="A3565">
        <v>1589893992.7402699</v>
      </c>
      <c r="B3565" t="s">
        <v>7</v>
      </c>
      <c r="C3565" t="s">
        <v>8</v>
      </c>
      <c r="D3565" t="s">
        <v>9</v>
      </c>
      <c r="G3565">
        <f t="shared" si="330"/>
        <v>4.00543212890625E-5</v>
      </c>
      <c r="H3565" t="str">
        <f t="shared" si="332"/>
        <v>SSL_read</v>
      </c>
      <c r="I3565" t="str">
        <f t="shared" si="333"/>
        <v>SSL_read</v>
      </c>
      <c r="J3565" t="e">
        <f t="shared" si="331"/>
        <v>#VALUE!</v>
      </c>
      <c r="K3565" t="e">
        <f t="shared" si="334"/>
        <v>#VALUE!</v>
      </c>
      <c r="L3565" t="str">
        <f t="shared" si="335"/>
        <v>SSL_read</v>
      </c>
    </row>
    <row r="3566" spans="1:12" x14ac:dyDescent="0.15">
      <c r="A3566">
        <v>1589893992.74031</v>
      </c>
      <c r="B3566" t="s">
        <v>10</v>
      </c>
      <c r="C3566" t="s">
        <v>11</v>
      </c>
      <c r="D3566" t="s">
        <v>12</v>
      </c>
      <c r="G3566">
        <f t="shared" si="330"/>
        <v>0</v>
      </c>
      <c r="H3566" t="str">
        <f t="shared" si="332"/>
        <v>snprintf</v>
      </c>
      <c r="I3566" t="str">
        <f t="shared" si="333"/>
        <v>snprintf</v>
      </c>
      <c r="J3566" t="e">
        <f t="shared" si="331"/>
        <v>#VALUE!</v>
      </c>
      <c r="K3566" t="e">
        <f t="shared" si="334"/>
        <v>#VALUE!</v>
      </c>
      <c r="L3566" t="str">
        <f t="shared" si="335"/>
        <v>snprintf</v>
      </c>
    </row>
    <row r="3567" spans="1:12" x14ac:dyDescent="0.15">
      <c r="A3567">
        <v>1589893992.74031</v>
      </c>
      <c r="B3567" t="s">
        <v>13</v>
      </c>
      <c r="C3567" t="s">
        <v>14</v>
      </c>
      <c r="D3567" t="s">
        <v>15</v>
      </c>
      <c r="G3567">
        <f t="shared" si="330"/>
        <v>7.0095062255859375E-5</v>
      </c>
      <c r="H3567" t="str">
        <f t="shared" si="332"/>
        <v>SSL_write</v>
      </c>
      <c r="I3567" t="str">
        <f t="shared" si="333"/>
        <v>SSL_write</v>
      </c>
      <c r="J3567" t="e">
        <f t="shared" si="331"/>
        <v>#VALUE!</v>
      </c>
      <c r="K3567" t="e">
        <f t="shared" si="334"/>
        <v>#VALUE!</v>
      </c>
      <c r="L3567" t="str">
        <f t="shared" si="335"/>
        <v>SSL_write</v>
      </c>
    </row>
    <row r="3568" spans="1:12" x14ac:dyDescent="0.15">
      <c r="A3568">
        <v>1589893992.74038</v>
      </c>
      <c r="B3568" t="s">
        <v>16</v>
      </c>
      <c r="G3568">
        <f t="shared" si="330"/>
        <v>1.0013580322265625E-5</v>
      </c>
      <c r="H3568" t="str">
        <f t="shared" si="332"/>
        <v>sd = SSL_get_fd</v>
      </c>
      <c r="I3568" t="str">
        <f t="shared" si="333"/>
        <v>sd=SSL_get_fd</v>
      </c>
      <c r="J3568">
        <f t="shared" si="331"/>
        <v>3</v>
      </c>
      <c r="K3568" t="str">
        <f t="shared" si="334"/>
        <v>SSL_get_fd</v>
      </c>
      <c r="L3568" t="str">
        <f t="shared" si="335"/>
        <v>SSL_get_fd</v>
      </c>
    </row>
    <row r="3569" spans="1:12" x14ac:dyDescent="0.15">
      <c r="A3569">
        <v>1589893992.7403901</v>
      </c>
      <c r="B3569" t="s">
        <v>17</v>
      </c>
      <c r="G3569">
        <f t="shared" si="330"/>
        <v>1.0013580322265625E-5</v>
      </c>
      <c r="H3569" t="str">
        <f t="shared" si="332"/>
        <v>SSL_free</v>
      </c>
      <c r="I3569" t="str">
        <f t="shared" si="333"/>
        <v>SSL_free</v>
      </c>
      <c r="J3569" t="e">
        <f t="shared" si="331"/>
        <v>#VALUE!</v>
      </c>
      <c r="K3569" t="e">
        <f t="shared" si="334"/>
        <v>#VALUE!</v>
      </c>
      <c r="L3569" t="str">
        <f t="shared" si="335"/>
        <v>SSL_free</v>
      </c>
    </row>
    <row r="3570" spans="1:12" x14ac:dyDescent="0.15">
      <c r="A3570">
        <v>1589893992.7404001</v>
      </c>
      <c r="B3570" t="s">
        <v>18</v>
      </c>
      <c r="G3570">
        <f t="shared" si="330"/>
        <v>1.0360002517700195E-2</v>
      </c>
      <c r="H3570" t="str">
        <f t="shared" si="332"/>
        <v>close</v>
      </c>
      <c r="I3570" t="str">
        <f t="shared" si="333"/>
        <v>close</v>
      </c>
      <c r="J3570" t="e">
        <f t="shared" si="331"/>
        <v>#VALUE!</v>
      </c>
      <c r="K3570" t="e">
        <f t="shared" si="334"/>
        <v>#VALUE!</v>
      </c>
      <c r="L3570" t="str">
        <f t="shared" si="335"/>
        <v>close</v>
      </c>
    </row>
    <row r="3571" spans="1:12" x14ac:dyDescent="0.15">
      <c r="A3571">
        <v>23</v>
      </c>
      <c r="B3571" t="s">
        <v>19</v>
      </c>
      <c r="C3571">
        <v>400</v>
      </c>
      <c r="D3571">
        <v>1589893992.7267799</v>
      </c>
      <c r="E3571">
        <v>1589893992.7404799</v>
      </c>
      <c r="G3571">
        <f t="shared" si="330"/>
        <v>1.3700008392333984E-2</v>
      </c>
      <c r="H3571" t="e">
        <f t="shared" si="332"/>
        <v>#VALUE!</v>
      </c>
      <c r="I3571" t="e">
        <f t="shared" si="333"/>
        <v>#VALUE!</v>
      </c>
      <c r="J3571" t="e">
        <f t="shared" si="331"/>
        <v>#VALUE!</v>
      </c>
      <c r="K3571" t="e">
        <f t="shared" si="334"/>
        <v>#VALUE!</v>
      </c>
      <c r="L3571" t="str">
        <f t="shared" si="335"/>
        <v xml:space="preserve"> ssl</v>
      </c>
    </row>
    <row r="3572" spans="1:12" x14ac:dyDescent="0.15">
      <c r="A3572">
        <v>1589893992.7507601</v>
      </c>
      <c r="B3572" t="s">
        <v>0</v>
      </c>
      <c r="C3572" t="s">
        <v>1</v>
      </c>
      <c r="D3572" t="s">
        <v>2</v>
      </c>
      <c r="G3572">
        <f t="shared" si="330"/>
        <v>1.1509895324707031E-2</v>
      </c>
      <c r="H3572" t="str">
        <f t="shared" si="332"/>
        <v>client = accept</v>
      </c>
      <c r="I3572" t="str">
        <f t="shared" si="333"/>
        <v>client=accept</v>
      </c>
      <c r="J3572">
        <f t="shared" si="331"/>
        <v>7</v>
      </c>
      <c r="K3572" t="str">
        <f t="shared" si="334"/>
        <v>accept</v>
      </c>
      <c r="L3572" t="str">
        <f t="shared" si="335"/>
        <v>accept</v>
      </c>
    </row>
    <row r="3573" spans="1:12" x14ac:dyDescent="0.15">
      <c r="A3573">
        <v>1589893992.76227</v>
      </c>
      <c r="B3573" t="s">
        <v>3</v>
      </c>
      <c r="G3573">
        <f t="shared" si="330"/>
        <v>3.0040740966796875E-5</v>
      </c>
      <c r="H3573" t="str">
        <f t="shared" si="332"/>
        <v>ssl = SSL_new</v>
      </c>
      <c r="I3573" t="str">
        <f t="shared" si="333"/>
        <v>ssl=SSL_new</v>
      </c>
      <c r="J3573">
        <f t="shared" si="331"/>
        <v>4</v>
      </c>
      <c r="K3573" t="str">
        <f t="shared" si="334"/>
        <v>SSL_new</v>
      </c>
      <c r="L3573" t="str">
        <f t="shared" si="335"/>
        <v>SSL_new</v>
      </c>
    </row>
    <row r="3574" spans="1:12" x14ac:dyDescent="0.15">
      <c r="A3574">
        <v>1589893992.7623</v>
      </c>
      <c r="B3574" t="s">
        <v>4</v>
      </c>
      <c r="C3574" t="s">
        <v>5</v>
      </c>
      <c r="G3574">
        <f t="shared" si="330"/>
        <v>0</v>
      </c>
      <c r="H3574" t="str">
        <f t="shared" si="332"/>
        <v>SSL_set_fd</v>
      </c>
      <c r="I3574" t="str">
        <f t="shared" si="333"/>
        <v>SSL_set_fd</v>
      </c>
      <c r="J3574" t="e">
        <f t="shared" si="331"/>
        <v>#VALUE!</v>
      </c>
      <c r="K3574" t="e">
        <f t="shared" si="334"/>
        <v>#VALUE!</v>
      </c>
      <c r="L3574" t="str">
        <f t="shared" si="335"/>
        <v>SSL_set_fd</v>
      </c>
    </row>
    <row r="3575" spans="1:12" x14ac:dyDescent="0.15">
      <c r="A3575">
        <v>1589893992.7623</v>
      </c>
      <c r="B3575" t="s">
        <v>6</v>
      </c>
      <c r="G3575">
        <f t="shared" si="330"/>
        <v>1.1389970779418945E-2</v>
      </c>
      <c r="H3575" t="str">
        <f t="shared" si="332"/>
        <v>ret = SSL_accept</v>
      </c>
      <c r="I3575" t="str">
        <f t="shared" si="333"/>
        <v>ret=SSL_accept</v>
      </c>
      <c r="J3575">
        <f t="shared" si="331"/>
        <v>4</v>
      </c>
      <c r="K3575" t="str">
        <f t="shared" si="334"/>
        <v>SSL_accept</v>
      </c>
      <c r="L3575" t="str">
        <f t="shared" si="335"/>
        <v>SSL_accept</v>
      </c>
    </row>
    <row r="3576" spans="1:12" x14ac:dyDescent="0.15">
      <c r="A3576">
        <v>1589893992.77369</v>
      </c>
      <c r="B3576" t="s">
        <v>7</v>
      </c>
      <c r="C3576" t="s">
        <v>8</v>
      </c>
      <c r="D3576" t="s">
        <v>9</v>
      </c>
      <c r="G3576">
        <f t="shared" si="330"/>
        <v>3.0040740966796875E-5</v>
      </c>
      <c r="H3576" t="str">
        <f t="shared" si="332"/>
        <v>SSL_read</v>
      </c>
      <c r="I3576" t="str">
        <f t="shared" si="333"/>
        <v>SSL_read</v>
      </c>
      <c r="J3576" t="e">
        <f t="shared" si="331"/>
        <v>#VALUE!</v>
      </c>
      <c r="K3576" t="e">
        <f t="shared" si="334"/>
        <v>#VALUE!</v>
      </c>
      <c r="L3576" t="str">
        <f t="shared" si="335"/>
        <v>SSL_read</v>
      </c>
    </row>
    <row r="3577" spans="1:12" x14ac:dyDescent="0.15">
      <c r="A3577">
        <v>1589893992.77372</v>
      </c>
      <c r="B3577" t="s">
        <v>10</v>
      </c>
      <c r="C3577" t="s">
        <v>11</v>
      </c>
      <c r="D3577" t="s">
        <v>12</v>
      </c>
      <c r="G3577">
        <f t="shared" si="330"/>
        <v>2.002716064453125E-5</v>
      </c>
      <c r="H3577" t="str">
        <f t="shared" si="332"/>
        <v>snprintf</v>
      </c>
      <c r="I3577" t="str">
        <f t="shared" si="333"/>
        <v>snprintf</v>
      </c>
      <c r="J3577" t="e">
        <f t="shared" si="331"/>
        <v>#VALUE!</v>
      </c>
      <c r="K3577" t="e">
        <f t="shared" si="334"/>
        <v>#VALUE!</v>
      </c>
      <c r="L3577" t="str">
        <f t="shared" si="335"/>
        <v>snprintf</v>
      </c>
    </row>
    <row r="3578" spans="1:12" x14ac:dyDescent="0.15">
      <c r="A3578">
        <v>1589893992.7737401</v>
      </c>
      <c r="B3578" t="s">
        <v>13</v>
      </c>
      <c r="C3578" t="s">
        <v>14</v>
      </c>
      <c r="D3578" t="s">
        <v>15</v>
      </c>
      <c r="G3578">
        <f t="shared" si="330"/>
        <v>8.9883804321289063E-5</v>
      </c>
      <c r="H3578" t="str">
        <f t="shared" si="332"/>
        <v>SSL_write</v>
      </c>
      <c r="I3578" t="str">
        <f t="shared" si="333"/>
        <v>SSL_write</v>
      </c>
      <c r="J3578" t="e">
        <f t="shared" si="331"/>
        <v>#VALUE!</v>
      </c>
      <c r="K3578" t="e">
        <f t="shared" si="334"/>
        <v>#VALUE!</v>
      </c>
      <c r="L3578" t="str">
        <f t="shared" si="335"/>
        <v>SSL_write</v>
      </c>
    </row>
    <row r="3579" spans="1:12" x14ac:dyDescent="0.15">
      <c r="A3579">
        <v>1589893992.7738299</v>
      </c>
      <c r="B3579" t="s">
        <v>16</v>
      </c>
      <c r="G3579">
        <f t="shared" si="330"/>
        <v>0</v>
      </c>
      <c r="H3579" t="str">
        <f t="shared" si="332"/>
        <v>sd = SSL_get_fd</v>
      </c>
      <c r="I3579" t="str">
        <f t="shared" si="333"/>
        <v>sd=SSL_get_fd</v>
      </c>
      <c r="J3579">
        <f t="shared" si="331"/>
        <v>3</v>
      </c>
      <c r="K3579" t="str">
        <f t="shared" si="334"/>
        <v>SSL_get_fd</v>
      </c>
      <c r="L3579" t="str">
        <f t="shared" si="335"/>
        <v>SSL_get_fd</v>
      </c>
    </row>
    <row r="3580" spans="1:12" x14ac:dyDescent="0.15">
      <c r="A3580">
        <v>1589893992.7738299</v>
      </c>
      <c r="B3580" t="s">
        <v>17</v>
      </c>
      <c r="G3580">
        <f t="shared" si="330"/>
        <v>1.0013580322265625E-5</v>
      </c>
      <c r="H3580" t="str">
        <f t="shared" si="332"/>
        <v>SSL_free</v>
      </c>
      <c r="I3580" t="str">
        <f t="shared" si="333"/>
        <v>SSL_free</v>
      </c>
      <c r="J3580" t="e">
        <f t="shared" si="331"/>
        <v>#VALUE!</v>
      </c>
      <c r="K3580" t="e">
        <f t="shared" si="334"/>
        <v>#VALUE!</v>
      </c>
      <c r="L3580" t="str">
        <f t="shared" si="335"/>
        <v>SSL_free</v>
      </c>
    </row>
    <row r="3581" spans="1:12" x14ac:dyDescent="0.15">
      <c r="A3581">
        <v>1589893992.77384</v>
      </c>
      <c r="B3581" t="s">
        <v>18</v>
      </c>
      <c r="G3581">
        <f t="shared" si="330"/>
        <v>1.0460138320922852E-2</v>
      </c>
      <c r="H3581" t="str">
        <f t="shared" si="332"/>
        <v>close</v>
      </c>
      <c r="I3581" t="str">
        <f t="shared" si="333"/>
        <v>close</v>
      </c>
      <c r="J3581" t="e">
        <f t="shared" si="331"/>
        <v>#VALUE!</v>
      </c>
      <c r="K3581" t="e">
        <f t="shared" si="334"/>
        <v>#VALUE!</v>
      </c>
      <c r="L3581" t="str">
        <f t="shared" si="335"/>
        <v>close</v>
      </c>
    </row>
    <row r="3582" spans="1:12" x14ac:dyDescent="0.15">
      <c r="A3582">
        <v>24</v>
      </c>
      <c r="B3582" t="s">
        <v>19</v>
      </c>
      <c r="C3582">
        <v>400</v>
      </c>
      <c r="D3582">
        <v>1589893992.76175</v>
      </c>
      <c r="E3582">
        <v>1589893992.7739201</v>
      </c>
      <c r="G3582">
        <f t="shared" si="330"/>
        <v>1.2170076370239258E-2</v>
      </c>
      <c r="H3582" t="e">
        <f t="shared" si="332"/>
        <v>#VALUE!</v>
      </c>
      <c r="I3582" t="e">
        <f t="shared" si="333"/>
        <v>#VALUE!</v>
      </c>
      <c r="J3582" t="e">
        <f t="shared" si="331"/>
        <v>#VALUE!</v>
      </c>
      <c r="K3582" t="e">
        <f t="shared" si="334"/>
        <v>#VALUE!</v>
      </c>
      <c r="L3582" t="str">
        <f t="shared" si="335"/>
        <v xml:space="preserve"> ssl</v>
      </c>
    </row>
    <row r="3583" spans="1:12" x14ac:dyDescent="0.15">
      <c r="A3583">
        <v>1589893992.7843001</v>
      </c>
      <c r="B3583" t="s">
        <v>0</v>
      </c>
      <c r="C3583" t="s">
        <v>1</v>
      </c>
      <c r="D3583" t="s">
        <v>2</v>
      </c>
      <c r="G3583">
        <f t="shared" si="330"/>
        <v>1.1689901351928711E-2</v>
      </c>
      <c r="H3583" t="str">
        <f t="shared" si="332"/>
        <v>client = accept</v>
      </c>
      <c r="I3583" t="str">
        <f t="shared" si="333"/>
        <v>client=accept</v>
      </c>
      <c r="J3583">
        <f t="shared" si="331"/>
        <v>7</v>
      </c>
      <c r="K3583" t="str">
        <f t="shared" si="334"/>
        <v>accept</v>
      </c>
      <c r="L3583" t="str">
        <f t="shared" si="335"/>
        <v>accept</v>
      </c>
    </row>
    <row r="3584" spans="1:12" x14ac:dyDescent="0.15">
      <c r="A3584">
        <v>1589893992.79599</v>
      </c>
      <c r="B3584" t="s">
        <v>3</v>
      </c>
      <c r="G3584">
        <f t="shared" si="330"/>
        <v>3.0040740966796875E-5</v>
      </c>
      <c r="H3584" t="str">
        <f t="shared" si="332"/>
        <v>ssl = SSL_new</v>
      </c>
      <c r="I3584" t="str">
        <f t="shared" si="333"/>
        <v>ssl=SSL_new</v>
      </c>
      <c r="J3584">
        <f t="shared" si="331"/>
        <v>4</v>
      </c>
      <c r="K3584" t="str">
        <f t="shared" si="334"/>
        <v>SSL_new</v>
      </c>
      <c r="L3584" t="str">
        <f t="shared" si="335"/>
        <v>SSL_new</v>
      </c>
    </row>
    <row r="3585" spans="1:12" x14ac:dyDescent="0.15">
      <c r="A3585">
        <v>1589893992.79602</v>
      </c>
      <c r="B3585" t="s">
        <v>4</v>
      </c>
      <c r="C3585" t="s">
        <v>5</v>
      </c>
      <c r="G3585">
        <f t="shared" si="330"/>
        <v>0</v>
      </c>
      <c r="H3585" t="str">
        <f t="shared" si="332"/>
        <v>SSL_set_fd</v>
      </c>
      <c r="I3585" t="str">
        <f t="shared" si="333"/>
        <v>SSL_set_fd</v>
      </c>
      <c r="J3585" t="e">
        <f t="shared" si="331"/>
        <v>#VALUE!</v>
      </c>
      <c r="K3585" t="e">
        <f t="shared" si="334"/>
        <v>#VALUE!</v>
      </c>
      <c r="L3585" t="str">
        <f t="shared" si="335"/>
        <v>SSL_set_fd</v>
      </c>
    </row>
    <row r="3586" spans="1:12" x14ac:dyDescent="0.15">
      <c r="A3586">
        <v>1589893992.79602</v>
      </c>
      <c r="B3586" t="s">
        <v>6</v>
      </c>
      <c r="G3586">
        <f t="shared" si="330"/>
        <v>1.137995719909668E-2</v>
      </c>
      <c r="H3586" t="str">
        <f t="shared" si="332"/>
        <v>ret = SSL_accept</v>
      </c>
      <c r="I3586" t="str">
        <f t="shared" si="333"/>
        <v>ret=SSL_accept</v>
      </c>
      <c r="J3586">
        <f t="shared" si="331"/>
        <v>4</v>
      </c>
      <c r="K3586" t="str">
        <f t="shared" si="334"/>
        <v>SSL_accept</v>
      </c>
      <c r="L3586" t="str">
        <f t="shared" si="335"/>
        <v>SSL_accept</v>
      </c>
    </row>
    <row r="3587" spans="1:12" x14ac:dyDescent="0.15">
      <c r="A3587">
        <v>1589893992.8074</v>
      </c>
      <c r="B3587" t="s">
        <v>7</v>
      </c>
      <c r="C3587" t="s">
        <v>8</v>
      </c>
      <c r="D3587" t="s">
        <v>9</v>
      </c>
      <c r="G3587">
        <f t="shared" si="330"/>
        <v>2.002716064453125E-5</v>
      </c>
      <c r="H3587" t="str">
        <f t="shared" si="332"/>
        <v>SSL_read</v>
      </c>
      <c r="I3587" t="str">
        <f t="shared" si="333"/>
        <v>SSL_read</v>
      </c>
      <c r="J3587" t="e">
        <f t="shared" si="331"/>
        <v>#VALUE!</v>
      </c>
      <c r="K3587" t="e">
        <f t="shared" si="334"/>
        <v>#VALUE!</v>
      </c>
      <c r="L3587" t="str">
        <f t="shared" si="335"/>
        <v>SSL_read</v>
      </c>
    </row>
    <row r="3588" spans="1:12" x14ac:dyDescent="0.15">
      <c r="A3588">
        <v>1589893992.80742</v>
      </c>
      <c r="B3588" t="s">
        <v>10</v>
      </c>
      <c r="C3588" t="s">
        <v>11</v>
      </c>
      <c r="D3588" t="s">
        <v>12</v>
      </c>
      <c r="G3588">
        <f t="shared" ref="G3588:G3651" si="336">IF(A3588&gt;1000,IF(A3589&gt;1000,A3589-A3588,A3590-A3588),E3588-D3588)</f>
        <v>0</v>
      </c>
      <c r="H3588" t="str">
        <f t="shared" si="332"/>
        <v>snprintf</v>
      </c>
      <c r="I3588" t="str">
        <f t="shared" si="333"/>
        <v>snprintf</v>
      </c>
      <c r="J3588" t="e">
        <f t="shared" si="331"/>
        <v>#VALUE!</v>
      </c>
      <c r="K3588" t="e">
        <f t="shared" si="334"/>
        <v>#VALUE!</v>
      </c>
      <c r="L3588" t="str">
        <f t="shared" si="335"/>
        <v>snprintf</v>
      </c>
    </row>
    <row r="3589" spans="1:12" x14ac:dyDescent="0.15">
      <c r="A3589">
        <v>1589893992.80742</v>
      </c>
      <c r="B3589" t="s">
        <v>13</v>
      </c>
      <c r="C3589" t="s">
        <v>14</v>
      </c>
      <c r="D3589" t="s">
        <v>15</v>
      </c>
      <c r="G3589">
        <f t="shared" si="336"/>
        <v>1.0991096496582031E-4</v>
      </c>
      <c r="H3589" t="str">
        <f t="shared" si="332"/>
        <v>SSL_write</v>
      </c>
      <c r="I3589" t="str">
        <f t="shared" si="333"/>
        <v>SSL_write</v>
      </c>
      <c r="J3589" t="e">
        <f t="shared" si="331"/>
        <v>#VALUE!</v>
      </c>
      <c r="K3589" t="e">
        <f t="shared" si="334"/>
        <v>#VALUE!</v>
      </c>
      <c r="L3589" t="str">
        <f t="shared" si="335"/>
        <v>SSL_write</v>
      </c>
    </row>
    <row r="3590" spans="1:12" x14ac:dyDescent="0.15">
      <c r="A3590">
        <v>1589893992.8075299</v>
      </c>
      <c r="B3590" t="s">
        <v>16</v>
      </c>
      <c r="G3590">
        <f t="shared" si="336"/>
        <v>0</v>
      </c>
      <c r="H3590" t="str">
        <f t="shared" si="332"/>
        <v>sd = SSL_get_fd</v>
      </c>
      <c r="I3590" t="str">
        <f t="shared" si="333"/>
        <v>sd=SSL_get_fd</v>
      </c>
      <c r="J3590">
        <f t="shared" si="331"/>
        <v>3</v>
      </c>
      <c r="K3590" t="str">
        <f t="shared" si="334"/>
        <v>SSL_get_fd</v>
      </c>
      <c r="L3590" t="str">
        <f t="shared" si="335"/>
        <v>SSL_get_fd</v>
      </c>
    </row>
    <row r="3591" spans="1:12" x14ac:dyDescent="0.15">
      <c r="A3591">
        <v>1589893992.8075299</v>
      </c>
      <c r="B3591" t="s">
        <v>17</v>
      </c>
      <c r="G3591">
        <f t="shared" si="336"/>
        <v>2.002716064453125E-5</v>
      </c>
      <c r="H3591" t="str">
        <f t="shared" si="332"/>
        <v>SSL_free</v>
      </c>
      <c r="I3591" t="str">
        <f t="shared" si="333"/>
        <v>SSL_free</v>
      </c>
      <c r="J3591" t="e">
        <f t="shared" si="331"/>
        <v>#VALUE!</v>
      </c>
      <c r="K3591" t="e">
        <f t="shared" si="334"/>
        <v>#VALUE!</v>
      </c>
      <c r="L3591" t="str">
        <f t="shared" si="335"/>
        <v>SSL_free</v>
      </c>
    </row>
    <row r="3592" spans="1:12" x14ac:dyDescent="0.15">
      <c r="A3592">
        <v>1589893992.80755</v>
      </c>
      <c r="B3592" t="s">
        <v>18</v>
      </c>
      <c r="G3592">
        <f t="shared" si="336"/>
        <v>1.0940074920654297E-2</v>
      </c>
      <c r="H3592" t="str">
        <f t="shared" si="332"/>
        <v>close</v>
      </c>
      <c r="I3592" t="str">
        <f t="shared" si="333"/>
        <v>close</v>
      </c>
      <c r="J3592" t="e">
        <f t="shared" si="331"/>
        <v>#VALUE!</v>
      </c>
      <c r="K3592" t="e">
        <f t="shared" si="334"/>
        <v>#VALUE!</v>
      </c>
      <c r="L3592" t="str">
        <f t="shared" si="335"/>
        <v>close</v>
      </c>
    </row>
    <row r="3593" spans="1:12" x14ac:dyDescent="0.15">
      <c r="A3593">
        <v>25</v>
      </c>
      <c r="B3593" t="s">
        <v>19</v>
      </c>
      <c r="C3593">
        <v>400</v>
      </c>
      <c r="D3593">
        <v>1589893992.7955</v>
      </c>
      <c r="E3593">
        <v>1589893992.8076501</v>
      </c>
      <c r="G3593">
        <f t="shared" si="336"/>
        <v>1.2150049209594727E-2</v>
      </c>
      <c r="H3593" t="e">
        <f t="shared" si="332"/>
        <v>#VALUE!</v>
      </c>
      <c r="I3593" t="e">
        <f t="shared" si="333"/>
        <v>#VALUE!</v>
      </c>
      <c r="J3593" t="e">
        <f t="shared" si="331"/>
        <v>#VALUE!</v>
      </c>
      <c r="K3593" t="e">
        <f t="shared" si="334"/>
        <v>#VALUE!</v>
      </c>
      <c r="L3593" t="str">
        <f t="shared" si="335"/>
        <v xml:space="preserve"> ssl</v>
      </c>
    </row>
    <row r="3594" spans="1:12" x14ac:dyDescent="0.15">
      <c r="A3594">
        <v>1589893992.81849</v>
      </c>
      <c r="B3594" t="s">
        <v>0</v>
      </c>
      <c r="C3594" t="s">
        <v>1</v>
      </c>
      <c r="D3594" t="s">
        <v>2</v>
      </c>
      <c r="G3594">
        <f t="shared" si="336"/>
        <v>1.0679960250854492E-2</v>
      </c>
      <c r="H3594" t="str">
        <f t="shared" si="332"/>
        <v>client = accept</v>
      </c>
      <c r="I3594" t="str">
        <f t="shared" si="333"/>
        <v>client=accept</v>
      </c>
      <c r="J3594">
        <f t="shared" si="331"/>
        <v>7</v>
      </c>
      <c r="K3594" t="str">
        <f t="shared" si="334"/>
        <v>accept</v>
      </c>
      <c r="L3594" t="str">
        <f t="shared" si="335"/>
        <v>accept</v>
      </c>
    </row>
    <row r="3595" spans="1:12" x14ac:dyDescent="0.15">
      <c r="A3595">
        <v>1589893992.82917</v>
      </c>
      <c r="B3595" t="s">
        <v>3</v>
      </c>
      <c r="G3595">
        <f t="shared" si="336"/>
        <v>2.002716064453125E-5</v>
      </c>
      <c r="H3595" t="str">
        <f t="shared" si="332"/>
        <v>ssl = SSL_new</v>
      </c>
      <c r="I3595" t="str">
        <f t="shared" si="333"/>
        <v>ssl=SSL_new</v>
      </c>
      <c r="J3595">
        <f t="shared" si="331"/>
        <v>4</v>
      </c>
      <c r="K3595" t="str">
        <f t="shared" si="334"/>
        <v>SSL_new</v>
      </c>
      <c r="L3595" t="str">
        <f t="shared" si="335"/>
        <v>SSL_new</v>
      </c>
    </row>
    <row r="3596" spans="1:12" x14ac:dyDescent="0.15">
      <c r="A3596">
        <v>1589893992.82919</v>
      </c>
      <c r="B3596" t="s">
        <v>4</v>
      </c>
      <c r="C3596" t="s">
        <v>5</v>
      </c>
      <c r="G3596">
        <f t="shared" si="336"/>
        <v>0</v>
      </c>
      <c r="H3596" t="str">
        <f t="shared" si="332"/>
        <v>SSL_set_fd</v>
      </c>
      <c r="I3596" t="str">
        <f t="shared" si="333"/>
        <v>SSL_set_fd</v>
      </c>
      <c r="J3596" t="e">
        <f t="shared" si="331"/>
        <v>#VALUE!</v>
      </c>
      <c r="K3596" t="e">
        <f t="shared" si="334"/>
        <v>#VALUE!</v>
      </c>
      <c r="L3596" t="str">
        <f t="shared" si="335"/>
        <v>SSL_set_fd</v>
      </c>
    </row>
    <row r="3597" spans="1:12" x14ac:dyDescent="0.15">
      <c r="A3597">
        <v>1589893992.82919</v>
      </c>
      <c r="B3597" t="s">
        <v>6</v>
      </c>
      <c r="G3597">
        <f t="shared" si="336"/>
        <v>1.1029958724975586E-2</v>
      </c>
      <c r="H3597" t="str">
        <f t="shared" si="332"/>
        <v>ret = SSL_accept</v>
      </c>
      <c r="I3597" t="str">
        <f t="shared" si="333"/>
        <v>ret=SSL_accept</v>
      </c>
      <c r="J3597">
        <f t="shared" ref="J3597:J3660" si="337">FIND("=",I3597)</f>
        <v>4</v>
      </c>
      <c r="K3597" t="str">
        <f t="shared" si="334"/>
        <v>SSL_accept</v>
      </c>
      <c r="L3597" t="str">
        <f t="shared" si="335"/>
        <v>SSL_accept</v>
      </c>
    </row>
    <row r="3598" spans="1:12" x14ac:dyDescent="0.15">
      <c r="A3598">
        <v>1589893992.84022</v>
      </c>
      <c r="B3598" t="s">
        <v>7</v>
      </c>
      <c r="C3598" t="s">
        <v>8</v>
      </c>
      <c r="D3598" t="s">
        <v>9</v>
      </c>
      <c r="G3598">
        <f t="shared" si="336"/>
        <v>1.0013580322265625E-5</v>
      </c>
      <c r="H3598" t="str">
        <f t="shared" si="332"/>
        <v>SSL_read</v>
      </c>
      <c r="I3598" t="str">
        <f t="shared" si="333"/>
        <v>SSL_read</v>
      </c>
      <c r="J3598" t="e">
        <f t="shared" si="337"/>
        <v>#VALUE!</v>
      </c>
      <c r="K3598" t="e">
        <f t="shared" si="334"/>
        <v>#VALUE!</v>
      </c>
      <c r="L3598" t="str">
        <f t="shared" si="335"/>
        <v>SSL_read</v>
      </c>
    </row>
    <row r="3599" spans="1:12" x14ac:dyDescent="0.15">
      <c r="A3599">
        <v>1589893992.84023</v>
      </c>
      <c r="B3599" t="s">
        <v>10</v>
      </c>
      <c r="C3599" t="s">
        <v>11</v>
      </c>
      <c r="D3599" t="s">
        <v>12</v>
      </c>
      <c r="G3599">
        <f t="shared" si="336"/>
        <v>0</v>
      </c>
      <c r="H3599" t="str">
        <f t="shared" si="332"/>
        <v>snprintf</v>
      </c>
      <c r="I3599" t="str">
        <f t="shared" si="333"/>
        <v>snprintf</v>
      </c>
      <c r="J3599" t="e">
        <f t="shared" si="337"/>
        <v>#VALUE!</v>
      </c>
      <c r="K3599" t="e">
        <f t="shared" si="334"/>
        <v>#VALUE!</v>
      </c>
      <c r="L3599" t="str">
        <f t="shared" si="335"/>
        <v>snprintf</v>
      </c>
    </row>
    <row r="3600" spans="1:12" x14ac:dyDescent="0.15">
      <c r="A3600">
        <v>1589893992.84023</v>
      </c>
      <c r="B3600" t="s">
        <v>13</v>
      </c>
      <c r="C3600" t="s">
        <v>14</v>
      </c>
      <c r="D3600" t="s">
        <v>15</v>
      </c>
      <c r="G3600">
        <f t="shared" si="336"/>
        <v>8.0108642578125E-5</v>
      </c>
      <c r="H3600" t="str">
        <f t="shared" si="332"/>
        <v>SSL_write</v>
      </c>
      <c r="I3600" t="str">
        <f t="shared" si="333"/>
        <v>SSL_write</v>
      </c>
      <c r="J3600" t="e">
        <f t="shared" si="337"/>
        <v>#VALUE!</v>
      </c>
      <c r="K3600" t="e">
        <f t="shared" si="334"/>
        <v>#VALUE!</v>
      </c>
      <c r="L3600" t="str">
        <f t="shared" si="335"/>
        <v>SSL_write</v>
      </c>
    </row>
    <row r="3601" spans="1:12" x14ac:dyDescent="0.15">
      <c r="A3601">
        <v>1589893992.8403101</v>
      </c>
      <c r="B3601" t="s">
        <v>16</v>
      </c>
      <c r="G3601">
        <f t="shared" si="336"/>
        <v>0</v>
      </c>
      <c r="H3601" t="str">
        <f t="shared" si="332"/>
        <v>sd = SSL_get_fd</v>
      </c>
      <c r="I3601" t="str">
        <f t="shared" si="333"/>
        <v>sd=SSL_get_fd</v>
      </c>
      <c r="J3601">
        <f t="shared" si="337"/>
        <v>3</v>
      </c>
      <c r="K3601" t="str">
        <f t="shared" si="334"/>
        <v>SSL_get_fd</v>
      </c>
      <c r="L3601" t="str">
        <f t="shared" si="335"/>
        <v>SSL_get_fd</v>
      </c>
    </row>
    <row r="3602" spans="1:12" x14ac:dyDescent="0.15">
      <c r="A3602">
        <v>1589893992.8403101</v>
      </c>
      <c r="B3602" t="s">
        <v>17</v>
      </c>
      <c r="G3602">
        <f t="shared" si="336"/>
        <v>1.9788742065429688E-5</v>
      </c>
      <c r="H3602" t="str">
        <f t="shared" si="332"/>
        <v>SSL_free</v>
      </c>
      <c r="I3602" t="str">
        <f t="shared" si="333"/>
        <v>SSL_free</v>
      </c>
      <c r="J3602" t="e">
        <f t="shared" si="337"/>
        <v>#VALUE!</v>
      </c>
      <c r="K3602" t="e">
        <f t="shared" si="334"/>
        <v>#VALUE!</v>
      </c>
      <c r="L3602" t="str">
        <f t="shared" si="335"/>
        <v>SSL_free</v>
      </c>
    </row>
    <row r="3603" spans="1:12" x14ac:dyDescent="0.15">
      <c r="A3603">
        <v>1589893992.8403299</v>
      </c>
      <c r="B3603" t="s">
        <v>18</v>
      </c>
      <c r="G3603">
        <f t="shared" si="336"/>
        <v>1.0340213775634766E-2</v>
      </c>
      <c r="H3603" t="str">
        <f t="shared" si="332"/>
        <v>close</v>
      </c>
      <c r="I3603" t="str">
        <f t="shared" si="333"/>
        <v>close</v>
      </c>
      <c r="J3603" t="e">
        <f t="shared" si="337"/>
        <v>#VALUE!</v>
      </c>
      <c r="K3603" t="e">
        <f t="shared" si="334"/>
        <v>#VALUE!</v>
      </c>
      <c r="L3603" t="str">
        <f t="shared" si="335"/>
        <v>close</v>
      </c>
    </row>
    <row r="3604" spans="1:12" x14ac:dyDescent="0.15">
      <c r="A3604">
        <v>26</v>
      </c>
      <c r="B3604" t="s">
        <v>19</v>
      </c>
      <c r="C3604">
        <v>400</v>
      </c>
      <c r="D3604">
        <v>1589893992.8286901</v>
      </c>
      <c r="E3604">
        <v>1589893992.84041</v>
      </c>
      <c r="G3604">
        <f t="shared" si="336"/>
        <v>1.1719942092895508E-2</v>
      </c>
      <c r="H3604" t="e">
        <f t="shared" si="332"/>
        <v>#VALUE!</v>
      </c>
      <c r="I3604" t="e">
        <f t="shared" si="333"/>
        <v>#VALUE!</v>
      </c>
      <c r="J3604" t="e">
        <f t="shared" si="337"/>
        <v>#VALUE!</v>
      </c>
      <c r="K3604" t="e">
        <f t="shared" si="334"/>
        <v>#VALUE!</v>
      </c>
      <c r="L3604" t="str">
        <f t="shared" si="335"/>
        <v xml:space="preserve"> ssl</v>
      </c>
    </row>
    <row r="3605" spans="1:12" x14ac:dyDescent="0.15">
      <c r="A3605">
        <v>1589893992.8506701</v>
      </c>
      <c r="B3605" t="s">
        <v>0</v>
      </c>
      <c r="C3605" t="s">
        <v>1</v>
      </c>
      <c r="D3605" t="s">
        <v>2</v>
      </c>
      <c r="G3605">
        <f t="shared" si="336"/>
        <v>1.1579990386962891E-2</v>
      </c>
      <c r="H3605" t="str">
        <f t="shared" si="332"/>
        <v>client = accept</v>
      </c>
      <c r="I3605" t="str">
        <f t="shared" si="333"/>
        <v>client=accept</v>
      </c>
      <c r="J3605">
        <f t="shared" si="337"/>
        <v>7</v>
      </c>
      <c r="K3605" t="str">
        <f t="shared" si="334"/>
        <v>accept</v>
      </c>
      <c r="L3605" t="str">
        <f t="shared" si="335"/>
        <v>accept</v>
      </c>
    </row>
    <row r="3606" spans="1:12" x14ac:dyDescent="0.15">
      <c r="A3606">
        <v>1589893992.8622501</v>
      </c>
      <c r="B3606" t="s">
        <v>3</v>
      </c>
      <c r="G3606">
        <f t="shared" si="336"/>
        <v>3.9815902709960938E-5</v>
      </c>
      <c r="H3606" t="str">
        <f t="shared" si="332"/>
        <v>ssl = SSL_new</v>
      </c>
      <c r="I3606" t="str">
        <f t="shared" si="333"/>
        <v>ssl=SSL_new</v>
      </c>
      <c r="J3606">
        <f t="shared" si="337"/>
        <v>4</v>
      </c>
      <c r="K3606" t="str">
        <f t="shared" si="334"/>
        <v>SSL_new</v>
      </c>
      <c r="L3606" t="str">
        <f t="shared" si="335"/>
        <v>SSL_new</v>
      </c>
    </row>
    <row r="3607" spans="1:12" x14ac:dyDescent="0.15">
      <c r="A3607">
        <v>1589893992.8622899</v>
      </c>
      <c r="B3607" t="s">
        <v>4</v>
      </c>
      <c r="C3607" t="s">
        <v>5</v>
      </c>
      <c r="G3607">
        <f t="shared" si="336"/>
        <v>0</v>
      </c>
      <c r="H3607" t="str">
        <f t="shared" si="332"/>
        <v>SSL_set_fd</v>
      </c>
      <c r="I3607" t="str">
        <f t="shared" si="333"/>
        <v>SSL_set_fd</v>
      </c>
      <c r="J3607" t="e">
        <f t="shared" si="337"/>
        <v>#VALUE!</v>
      </c>
      <c r="K3607" t="e">
        <f t="shared" si="334"/>
        <v>#VALUE!</v>
      </c>
      <c r="L3607" t="str">
        <f t="shared" si="335"/>
        <v>SSL_set_fd</v>
      </c>
    </row>
    <row r="3608" spans="1:12" x14ac:dyDescent="0.15">
      <c r="A3608">
        <v>1589893992.8622899</v>
      </c>
      <c r="B3608" t="s">
        <v>6</v>
      </c>
      <c r="G3608">
        <f t="shared" si="336"/>
        <v>1.1399984359741211E-2</v>
      </c>
      <c r="H3608" t="str">
        <f t="shared" si="332"/>
        <v>ret = SSL_accept</v>
      </c>
      <c r="I3608" t="str">
        <f t="shared" si="333"/>
        <v>ret=SSL_accept</v>
      </c>
      <c r="J3608">
        <f t="shared" si="337"/>
        <v>4</v>
      </c>
      <c r="K3608" t="str">
        <f t="shared" si="334"/>
        <v>SSL_accept</v>
      </c>
      <c r="L3608" t="str">
        <f t="shared" si="335"/>
        <v>SSL_accept</v>
      </c>
    </row>
    <row r="3609" spans="1:12" x14ac:dyDescent="0.15">
      <c r="A3609">
        <v>1589893992.8736899</v>
      </c>
      <c r="B3609" t="s">
        <v>7</v>
      </c>
      <c r="C3609" t="s">
        <v>8</v>
      </c>
      <c r="D3609" t="s">
        <v>9</v>
      </c>
      <c r="G3609">
        <f t="shared" si="336"/>
        <v>2.002716064453125E-5</v>
      </c>
      <c r="H3609" t="str">
        <f t="shared" si="332"/>
        <v>SSL_read</v>
      </c>
      <c r="I3609" t="str">
        <f t="shared" si="333"/>
        <v>SSL_read</v>
      </c>
      <c r="J3609" t="e">
        <f t="shared" si="337"/>
        <v>#VALUE!</v>
      </c>
      <c r="K3609" t="e">
        <f t="shared" si="334"/>
        <v>#VALUE!</v>
      </c>
      <c r="L3609" t="str">
        <f t="shared" si="335"/>
        <v>SSL_read</v>
      </c>
    </row>
    <row r="3610" spans="1:12" x14ac:dyDescent="0.15">
      <c r="A3610">
        <v>1589893992.8737099</v>
      </c>
      <c r="B3610" t="s">
        <v>10</v>
      </c>
      <c r="C3610" t="s">
        <v>11</v>
      </c>
      <c r="D3610" t="s">
        <v>12</v>
      </c>
      <c r="G3610">
        <f t="shared" si="336"/>
        <v>1.0013580322265625E-5</v>
      </c>
      <c r="H3610" t="str">
        <f t="shared" si="332"/>
        <v>snprintf</v>
      </c>
      <c r="I3610" t="str">
        <f t="shared" si="333"/>
        <v>snprintf</v>
      </c>
      <c r="J3610" t="e">
        <f t="shared" si="337"/>
        <v>#VALUE!</v>
      </c>
      <c r="K3610" t="e">
        <f t="shared" si="334"/>
        <v>#VALUE!</v>
      </c>
      <c r="L3610" t="str">
        <f t="shared" si="335"/>
        <v>snprintf</v>
      </c>
    </row>
    <row r="3611" spans="1:12" x14ac:dyDescent="0.15">
      <c r="A3611">
        <v>1589893992.8737199</v>
      </c>
      <c r="B3611" t="s">
        <v>13</v>
      </c>
      <c r="C3611" t="s">
        <v>14</v>
      </c>
      <c r="D3611" t="s">
        <v>15</v>
      </c>
      <c r="G3611">
        <f t="shared" si="336"/>
        <v>8.0108642578125E-5</v>
      </c>
      <c r="H3611" t="str">
        <f t="shared" si="332"/>
        <v>SSL_write</v>
      </c>
      <c r="I3611" t="str">
        <f t="shared" si="333"/>
        <v>SSL_write</v>
      </c>
      <c r="J3611" t="e">
        <f t="shared" si="337"/>
        <v>#VALUE!</v>
      </c>
      <c r="K3611" t="e">
        <f t="shared" si="334"/>
        <v>#VALUE!</v>
      </c>
      <c r="L3611" t="str">
        <f t="shared" si="335"/>
        <v>SSL_write</v>
      </c>
    </row>
    <row r="3612" spans="1:12" x14ac:dyDescent="0.15">
      <c r="A3612">
        <v>1589893992.8738</v>
      </c>
      <c r="B3612" t="s">
        <v>16</v>
      </c>
      <c r="G3612">
        <f t="shared" si="336"/>
        <v>1.0013580322265625E-5</v>
      </c>
      <c r="H3612" t="str">
        <f t="shared" si="332"/>
        <v>sd = SSL_get_fd</v>
      </c>
      <c r="I3612" t="str">
        <f t="shared" si="333"/>
        <v>sd=SSL_get_fd</v>
      </c>
      <c r="J3612">
        <f t="shared" si="337"/>
        <v>3</v>
      </c>
      <c r="K3612" t="str">
        <f t="shared" si="334"/>
        <v>SSL_get_fd</v>
      </c>
      <c r="L3612" t="str">
        <f t="shared" si="335"/>
        <v>SSL_get_fd</v>
      </c>
    </row>
    <row r="3613" spans="1:12" x14ac:dyDescent="0.15">
      <c r="A3613">
        <v>1589893992.8738101</v>
      </c>
      <c r="B3613" t="s">
        <v>17</v>
      </c>
      <c r="G3613">
        <f t="shared" si="336"/>
        <v>2.002716064453125E-5</v>
      </c>
      <c r="H3613" t="str">
        <f t="shared" si="332"/>
        <v>SSL_free</v>
      </c>
      <c r="I3613" t="str">
        <f t="shared" si="333"/>
        <v>SSL_free</v>
      </c>
      <c r="J3613" t="e">
        <f t="shared" si="337"/>
        <v>#VALUE!</v>
      </c>
      <c r="K3613" t="e">
        <f t="shared" si="334"/>
        <v>#VALUE!</v>
      </c>
      <c r="L3613" t="str">
        <f t="shared" si="335"/>
        <v>SSL_free</v>
      </c>
    </row>
    <row r="3614" spans="1:12" x14ac:dyDescent="0.15">
      <c r="A3614">
        <v>1589893992.8738301</v>
      </c>
      <c r="B3614" t="s">
        <v>18</v>
      </c>
      <c r="G3614">
        <f t="shared" si="336"/>
        <v>1.0550022125244141E-2</v>
      </c>
      <c r="H3614" t="str">
        <f t="shared" si="332"/>
        <v>close</v>
      </c>
      <c r="I3614" t="str">
        <f t="shared" si="333"/>
        <v>close</v>
      </c>
      <c r="J3614" t="e">
        <f t="shared" si="337"/>
        <v>#VALUE!</v>
      </c>
      <c r="K3614" t="e">
        <f t="shared" si="334"/>
        <v>#VALUE!</v>
      </c>
      <c r="L3614" t="str">
        <f t="shared" si="335"/>
        <v>close</v>
      </c>
    </row>
    <row r="3615" spans="1:12" x14ac:dyDescent="0.15">
      <c r="A3615">
        <v>27</v>
      </c>
      <c r="B3615" t="s">
        <v>19</v>
      </c>
      <c r="C3615">
        <v>400</v>
      </c>
      <c r="D3615">
        <v>1589893992.8617699</v>
      </c>
      <c r="E3615">
        <v>1589893992.87392</v>
      </c>
      <c r="G3615">
        <f t="shared" si="336"/>
        <v>1.2150049209594727E-2</v>
      </c>
      <c r="H3615" t="e">
        <f t="shared" si="332"/>
        <v>#VALUE!</v>
      </c>
      <c r="I3615" t="e">
        <f t="shared" si="333"/>
        <v>#VALUE!</v>
      </c>
      <c r="J3615" t="e">
        <f t="shared" si="337"/>
        <v>#VALUE!</v>
      </c>
      <c r="K3615" t="e">
        <f t="shared" si="334"/>
        <v>#VALUE!</v>
      </c>
      <c r="L3615" t="str">
        <f t="shared" si="335"/>
        <v xml:space="preserve"> ssl</v>
      </c>
    </row>
    <row r="3616" spans="1:12" x14ac:dyDescent="0.15">
      <c r="A3616">
        <v>1589893992.8843801</v>
      </c>
      <c r="B3616" t="s">
        <v>0</v>
      </c>
      <c r="C3616" t="s">
        <v>1</v>
      </c>
      <c r="D3616" t="s">
        <v>2</v>
      </c>
      <c r="G3616">
        <f t="shared" si="336"/>
        <v>1.1059999465942383E-2</v>
      </c>
      <c r="H3616" t="str">
        <f t="shared" si="332"/>
        <v>client = accept</v>
      </c>
      <c r="I3616" t="str">
        <f t="shared" si="333"/>
        <v>client=accept</v>
      </c>
      <c r="J3616">
        <f t="shared" si="337"/>
        <v>7</v>
      </c>
      <c r="K3616" t="str">
        <f t="shared" si="334"/>
        <v>accept</v>
      </c>
      <c r="L3616" t="str">
        <f t="shared" si="335"/>
        <v>accept</v>
      </c>
    </row>
    <row r="3617" spans="1:12" x14ac:dyDescent="0.15">
      <c r="A3617">
        <v>1589893992.8954401</v>
      </c>
      <c r="B3617" t="s">
        <v>3</v>
      </c>
      <c r="G3617">
        <f t="shared" si="336"/>
        <v>1.9788742065429688E-5</v>
      </c>
      <c r="H3617" t="str">
        <f t="shared" si="332"/>
        <v>ssl = SSL_new</v>
      </c>
      <c r="I3617" t="str">
        <f t="shared" si="333"/>
        <v>ssl=SSL_new</v>
      </c>
      <c r="J3617">
        <f t="shared" si="337"/>
        <v>4</v>
      </c>
      <c r="K3617" t="str">
        <f t="shared" si="334"/>
        <v>SSL_new</v>
      </c>
      <c r="L3617" t="str">
        <f t="shared" si="335"/>
        <v>SSL_new</v>
      </c>
    </row>
    <row r="3618" spans="1:12" x14ac:dyDescent="0.15">
      <c r="A3618">
        <v>1589893992.8954599</v>
      </c>
      <c r="B3618" t="s">
        <v>4</v>
      </c>
      <c r="C3618" t="s">
        <v>5</v>
      </c>
      <c r="G3618">
        <f t="shared" si="336"/>
        <v>1.0013580322265625E-5</v>
      </c>
      <c r="H3618" t="str">
        <f t="shared" si="332"/>
        <v>SSL_set_fd</v>
      </c>
      <c r="I3618" t="str">
        <f t="shared" si="333"/>
        <v>SSL_set_fd</v>
      </c>
      <c r="J3618" t="e">
        <f t="shared" si="337"/>
        <v>#VALUE!</v>
      </c>
      <c r="K3618" t="e">
        <f t="shared" si="334"/>
        <v>#VALUE!</v>
      </c>
      <c r="L3618" t="str">
        <f t="shared" si="335"/>
        <v>SSL_set_fd</v>
      </c>
    </row>
    <row r="3619" spans="1:12" x14ac:dyDescent="0.15">
      <c r="A3619">
        <v>1589893992.8954699</v>
      </c>
      <c r="B3619" t="s">
        <v>6</v>
      </c>
      <c r="G3619">
        <f t="shared" si="336"/>
        <v>1.1480093002319336E-2</v>
      </c>
      <c r="H3619" t="str">
        <f t="shared" ref="H3619:H3682" si="338">MID(B3619,7,FIND("(",B3619)-7)</f>
        <v>ret = SSL_accept</v>
      </c>
      <c r="I3619" t="str">
        <f t="shared" ref="I3619:I3682" si="339">SUBSTITUTE(H3619," ","")</f>
        <v>ret=SSL_accept</v>
      </c>
      <c r="J3619">
        <f t="shared" si="337"/>
        <v>4</v>
      </c>
      <c r="K3619" t="str">
        <f t="shared" ref="K3619:K3682" si="340">MID(I3619,J3619+1,LEN(SUBSTITUTE(H3619," ","")))</f>
        <v>SSL_accept</v>
      </c>
      <c r="L3619" t="str">
        <f t="shared" ref="L3619:L3682" si="341">IF(ISERR(H3619),B3619,IF(ISERR(J3619),I3619,K3619))</f>
        <v>SSL_accept</v>
      </c>
    </row>
    <row r="3620" spans="1:12" x14ac:dyDescent="0.15">
      <c r="A3620">
        <v>1589893992.90695</v>
      </c>
      <c r="B3620" t="s">
        <v>7</v>
      </c>
      <c r="C3620" t="s">
        <v>8</v>
      </c>
      <c r="D3620" t="s">
        <v>9</v>
      </c>
      <c r="G3620">
        <f t="shared" si="336"/>
        <v>1.0013580322265625E-5</v>
      </c>
      <c r="H3620" t="str">
        <f t="shared" si="338"/>
        <v>SSL_read</v>
      </c>
      <c r="I3620" t="str">
        <f t="shared" si="339"/>
        <v>SSL_read</v>
      </c>
      <c r="J3620" t="e">
        <f t="shared" si="337"/>
        <v>#VALUE!</v>
      </c>
      <c r="K3620" t="e">
        <f t="shared" si="340"/>
        <v>#VALUE!</v>
      </c>
      <c r="L3620" t="str">
        <f t="shared" si="341"/>
        <v>SSL_read</v>
      </c>
    </row>
    <row r="3621" spans="1:12" x14ac:dyDescent="0.15">
      <c r="A3621">
        <v>1589893992.90696</v>
      </c>
      <c r="B3621" t="s">
        <v>10</v>
      </c>
      <c r="C3621" t="s">
        <v>11</v>
      </c>
      <c r="D3621" t="s">
        <v>12</v>
      </c>
      <c r="G3621">
        <f t="shared" si="336"/>
        <v>0</v>
      </c>
      <c r="H3621" t="str">
        <f t="shared" si="338"/>
        <v>snprintf</v>
      </c>
      <c r="I3621" t="str">
        <f t="shared" si="339"/>
        <v>snprintf</v>
      </c>
      <c r="J3621" t="e">
        <f t="shared" si="337"/>
        <v>#VALUE!</v>
      </c>
      <c r="K3621" t="e">
        <f t="shared" si="340"/>
        <v>#VALUE!</v>
      </c>
      <c r="L3621" t="str">
        <f t="shared" si="341"/>
        <v>snprintf</v>
      </c>
    </row>
    <row r="3622" spans="1:12" x14ac:dyDescent="0.15">
      <c r="A3622">
        <v>1589893992.90696</v>
      </c>
      <c r="B3622" t="s">
        <v>13</v>
      </c>
      <c r="C3622" t="s">
        <v>14</v>
      </c>
      <c r="D3622" t="s">
        <v>15</v>
      </c>
      <c r="G3622">
        <f t="shared" si="336"/>
        <v>8.0108642578125E-5</v>
      </c>
      <c r="H3622" t="str">
        <f t="shared" si="338"/>
        <v>SSL_write</v>
      </c>
      <c r="I3622" t="str">
        <f t="shared" si="339"/>
        <v>SSL_write</v>
      </c>
      <c r="J3622" t="e">
        <f t="shared" si="337"/>
        <v>#VALUE!</v>
      </c>
      <c r="K3622" t="e">
        <f t="shared" si="340"/>
        <v>#VALUE!</v>
      </c>
      <c r="L3622" t="str">
        <f t="shared" si="341"/>
        <v>SSL_write</v>
      </c>
    </row>
    <row r="3623" spans="1:12" x14ac:dyDescent="0.15">
      <c r="A3623">
        <v>1589893992.9070401</v>
      </c>
      <c r="B3623" t="s">
        <v>16</v>
      </c>
      <c r="G3623">
        <f t="shared" si="336"/>
        <v>9.7751617431640625E-6</v>
      </c>
      <c r="H3623" t="str">
        <f t="shared" si="338"/>
        <v>sd = SSL_get_fd</v>
      </c>
      <c r="I3623" t="str">
        <f t="shared" si="339"/>
        <v>sd=SSL_get_fd</v>
      </c>
      <c r="J3623">
        <f t="shared" si="337"/>
        <v>3</v>
      </c>
      <c r="K3623" t="str">
        <f t="shared" si="340"/>
        <v>SSL_get_fd</v>
      </c>
      <c r="L3623" t="str">
        <f t="shared" si="341"/>
        <v>SSL_get_fd</v>
      </c>
    </row>
    <row r="3624" spans="1:12" x14ac:dyDescent="0.15">
      <c r="A3624">
        <v>1589893992.9070499</v>
      </c>
      <c r="B3624" t="s">
        <v>17</v>
      </c>
      <c r="G3624">
        <f t="shared" si="336"/>
        <v>1.0013580322265625E-5</v>
      </c>
      <c r="H3624" t="str">
        <f t="shared" si="338"/>
        <v>SSL_free</v>
      </c>
      <c r="I3624" t="str">
        <f t="shared" si="339"/>
        <v>SSL_free</v>
      </c>
      <c r="J3624" t="e">
        <f t="shared" si="337"/>
        <v>#VALUE!</v>
      </c>
      <c r="K3624" t="e">
        <f t="shared" si="340"/>
        <v>#VALUE!</v>
      </c>
      <c r="L3624" t="str">
        <f t="shared" si="341"/>
        <v>SSL_free</v>
      </c>
    </row>
    <row r="3625" spans="1:12" x14ac:dyDescent="0.15">
      <c r="A3625">
        <v>1589893992.9070599</v>
      </c>
      <c r="B3625" t="s">
        <v>18</v>
      </c>
      <c r="G3625">
        <f t="shared" si="336"/>
        <v>1.0879993438720703E-2</v>
      </c>
      <c r="H3625" t="str">
        <f t="shared" si="338"/>
        <v>close</v>
      </c>
      <c r="I3625" t="str">
        <f t="shared" si="339"/>
        <v>close</v>
      </c>
      <c r="J3625" t="e">
        <f t="shared" si="337"/>
        <v>#VALUE!</v>
      </c>
      <c r="K3625" t="e">
        <f t="shared" si="340"/>
        <v>#VALUE!</v>
      </c>
      <c r="L3625" t="str">
        <f t="shared" si="341"/>
        <v>close</v>
      </c>
    </row>
    <row r="3626" spans="1:12" x14ac:dyDescent="0.15">
      <c r="A3626">
        <v>28</v>
      </c>
      <c r="B3626" t="s">
        <v>19</v>
      </c>
      <c r="C3626">
        <v>400</v>
      </c>
      <c r="D3626">
        <v>1589893992.8949299</v>
      </c>
      <c r="E3626">
        <v>1589893992.90715</v>
      </c>
      <c r="G3626">
        <f t="shared" si="336"/>
        <v>1.2220144271850586E-2</v>
      </c>
      <c r="H3626" t="e">
        <f t="shared" si="338"/>
        <v>#VALUE!</v>
      </c>
      <c r="I3626" t="e">
        <f t="shared" si="339"/>
        <v>#VALUE!</v>
      </c>
      <c r="J3626" t="e">
        <f t="shared" si="337"/>
        <v>#VALUE!</v>
      </c>
      <c r="K3626" t="e">
        <f t="shared" si="340"/>
        <v>#VALUE!</v>
      </c>
      <c r="L3626" t="str">
        <f t="shared" si="341"/>
        <v xml:space="preserve"> ssl</v>
      </c>
    </row>
    <row r="3627" spans="1:12" x14ac:dyDescent="0.15">
      <c r="A3627">
        <v>1589893992.9179399</v>
      </c>
      <c r="B3627" t="s">
        <v>0</v>
      </c>
      <c r="C3627" t="s">
        <v>1</v>
      </c>
      <c r="D3627" t="s">
        <v>2</v>
      </c>
      <c r="G3627">
        <f t="shared" si="336"/>
        <v>1.1030197143554688E-2</v>
      </c>
      <c r="H3627" t="str">
        <f t="shared" si="338"/>
        <v>client = accept</v>
      </c>
      <c r="I3627" t="str">
        <f t="shared" si="339"/>
        <v>client=accept</v>
      </c>
      <c r="J3627">
        <f t="shared" si="337"/>
        <v>7</v>
      </c>
      <c r="K3627" t="str">
        <f t="shared" si="340"/>
        <v>accept</v>
      </c>
      <c r="L3627" t="str">
        <f t="shared" si="341"/>
        <v>accept</v>
      </c>
    </row>
    <row r="3628" spans="1:12" x14ac:dyDescent="0.15">
      <c r="A3628">
        <v>1589893992.9289701</v>
      </c>
      <c r="B3628" t="s">
        <v>3</v>
      </c>
      <c r="G3628">
        <f t="shared" si="336"/>
        <v>1.9788742065429688E-5</v>
      </c>
      <c r="H3628" t="str">
        <f t="shared" si="338"/>
        <v>ssl = SSL_new</v>
      </c>
      <c r="I3628" t="str">
        <f t="shared" si="339"/>
        <v>ssl=SSL_new</v>
      </c>
      <c r="J3628">
        <f t="shared" si="337"/>
        <v>4</v>
      </c>
      <c r="K3628" t="str">
        <f t="shared" si="340"/>
        <v>SSL_new</v>
      </c>
      <c r="L3628" t="str">
        <f t="shared" si="341"/>
        <v>SSL_new</v>
      </c>
    </row>
    <row r="3629" spans="1:12" x14ac:dyDescent="0.15">
      <c r="A3629">
        <v>1589893992.9289899</v>
      </c>
      <c r="B3629" t="s">
        <v>4</v>
      </c>
      <c r="C3629" t="s">
        <v>5</v>
      </c>
      <c r="G3629">
        <f t="shared" si="336"/>
        <v>0</v>
      </c>
      <c r="H3629" t="str">
        <f t="shared" si="338"/>
        <v>SSL_set_fd</v>
      </c>
      <c r="I3629" t="str">
        <f t="shared" si="339"/>
        <v>SSL_set_fd</v>
      </c>
      <c r="J3629" t="e">
        <f t="shared" si="337"/>
        <v>#VALUE!</v>
      </c>
      <c r="K3629" t="e">
        <f t="shared" si="340"/>
        <v>#VALUE!</v>
      </c>
      <c r="L3629" t="str">
        <f t="shared" si="341"/>
        <v>SSL_set_fd</v>
      </c>
    </row>
    <row r="3630" spans="1:12" x14ac:dyDescent="0.15">
      <c r="A3630">
        <v>1589893992.9289899</v>
      </c>
      <c r="B3630" t="s">
        <v>6</v>
      </c>
      <c r="G3630">
        <f t="shared" si="336"/>
        <v>1.1080026626586914E-2</v>
      </c>
      <c r="H3630" t="str">
        <f t="shared" si="338"/>
        <v>ret = SSL_accept</v>
      </c>
      <c r="I3630" t="str">
        <f t="shared" si="339"/>
        <v>ret=SSL_accept</v>
      </c>
      <c r="J3630">
        <f t="shared" si="337"/>
        <v>4</v>
      </c>
      <c r="K3630" t="str">
        <f t="shared" si="340"/>
        <v>SSL_accept</v>
      </c>
      <c r="L3630" t="str">
        <f t="shared" si="341"/>
        <v>SSL_accept</v>
      </c>
    </row>
    <row r="3631" spans="1:12" x14ac:dyDescent="0.15">
      <c r="A3631">
        <v>1589893992.9400699</v>
      </c>
      <c r="B3631" t="s">
        <v>7</v>
      </c>
      <c r="C3631" t="s">
        <v>8</v>
      </c>
      <c r="D3631" t="s">
        <v>9</v>
      </c>
      <c r="G3631">
        <f t="shared" si="336"/>
        <v>2.002716064453125E-5</v>
      </c>
      <c r="H3631" t="str">
        <f t="shared" si="338"/>
        <v>SSL_read</v>
      </c>
      <c r="I3631" t="str">
        <f t="shared" si="339"/>
        <v>SSL_read</v>
      </c>
      <c r="J3631" t="e">
        <f t="shared" si="337"/>
        <v>#VALUE!</v>
      </c>
      <c r="K3631" t="e">
        <f t="shared" si="340"/>
        <v>#VALUE!</v>
      </c>
      <c r="L3631" t="str">
        <f t="shared" si="341"/>
        <v>SSL_read</v>
      </c>
    </row>
    <row r="3632" spans="1:12" x14ac:dyDescent="0.15">
      <c r="A3632">
        <v>1589893992.9400899</v>
      </c>
      <c r="B3632" t="s">
        <v>10</v>
      </c>
      <c r="C3632" t="s">
        <v>11</v>
      </c>
      <c r="D3632" t="s">
        <v>12</v>
      </c>
      <c r="G3632">
        <f t="shared" si="336"/>
        <v>1.0013580322265625E-5</v>
      </c>
      <c r="H3632" t="str">
        <f t="shared" si="338"/>
        <v>snprintf</v>
      </c>
      <c r="I3632" t="str">
        <f t="shared" si="339"/>
        <v>snprintf</v>
      </c>
      <c r="J3632" t="e">
        <f t="shared" si="337"/>
        <v>#VALUE!</v>
      </c>
      <c r="K3632" t="e">
        <f t="shared" si="340"/>
        <v>#VALUE!</v>
      </c>
      <c r="L3632" t="str">
        <f t="shared" si="341"/>
        <v>snprintf</v>
      </c>
    </row>
    <row r="3633" spans="1:12" x14ac:dyDescent="0.15">
      <c r="A3633">
        <v>1589893992.9401</v>
      </c>
      <c r="B3633" t="s">
        <v>13</v>
      </c>
      <c r="C3633" t="s">
        <v>14</v>
      </c>
      <c r="D3633" t="s">
        <v>15</v>
      </c>
      <c r="G3633">
        <f t="shared" si="336"/>
        <v>1.2993812561035156E-4</v>
      </c>
      <c r="H3633" t="str">
        <f t="shared" si="338"/>
        <v>SSL_write</v>
      </c>
      <c r="I3633" t="str">
        <f t="shared" si="339"/>
        <v>SSL_write</v>
      </c>
      <c r="J3633" t="e">
        <f t="shared" si="337"/>
        <v>#VALUE!</v>
      </c>
      <c r="K3633" t="e">
        <f t="shared" si="340"/>
        <v>#VALUE!</v>
      </c>
      <c r="L3633" t="str">
        <f t="shared" si="341"/>
        <v>SSL_write</v>
      </c>
    </row>
    <row r="3634" spans="1:12" x14ac:dyDescent="0.15">
      <c r="A3634">
        <v>1589893992.9402299</v>
      </c>
      <c r="B3634" t="s">
        <v>16</v>
      </c>
      <c r="G3634">
        <f t="shared" si="336"/>
        <v>1.0013580322265625E-5</v>
      </c>
      <c r="H3634" t="str">
        <f t="shared" si="338"/>
        <v>sd = SSL_get_fd</v>
      </c>
      <c r="I3634" t="str">
        <f t="shared" si="339"/>
        <v>sd=SSL_get_fd</v>
      </c>
      <c r="J3634">
        <f t="shared" si="337"/>
        <v>3</v>
      </c>
      <c r="K3634" t="str">
        <f t="shared" si="340"/>
        <v>SSL_get_fd</v>
      </c>
      <c r="L3634" t="str">
        <f t="shared" si="341"/>
        <v>SSL_get_fd</v>
      </c>
    </row>
    <row r="3635" spans="1:12" x14ac:dyDescent="0.15">
      <c r="A3635">
        <v>1589893992.9402399</v>
      </c>
      <c r="B3635" t="s">
        <v>17</v>
      </c>
      <c r="G3635">
        <f t="shared" si="336"/>
        <v>1.0013580322265625E-5</v>
      </c>
      <c r="H3635" t="str">
        <f t="shared" si="338"/>
        <v>SSL_free</v>
      </c>
      <c r="I3635" t="str">
        <f t="shared" si="339"/>
        <v>SSL_free</v>
      </c>
      <c r="J3635" t="e">
        <f t="shared" si="337"/>
        <v>#VALUE!</v>
      </c>
      <c r="K3635" t="e">
        <f t="shared" si="340"/>
        <v>#VALUE!</v>
      </c>
      <c r="L3635" t="str">
        <f t="shared" si="341"/>
        <v>SSL_free</v>
      </c>
    </row>
    <row r="3636" spans="1:12" x14ac:dyDescent="0.15">
      <c r="A3636">
        <v>1589893992.9402499</v>
      </c>
      <c r="B3636" t="s">
        <v>18</v>
      </c>
      <c r="G3636">
        <f t="shared" si="336"/>
        <v>1.0280132293701172E-2</v>
      </c>
      <c r="H3636" t="str">
        <f t="shared" si="338"/>
        <v>close</v>
      </c>
      <c r="I3636" t="str">
        <f t="shared" si="339"/>
        <v>close</v>
      </c>
      <c r="J3636" t="e">
        <f t="shared" si="337"/>
        <v>#VALUE!</v>
      </c>
      <c r="K3636" t="e">
        <f t="shared" si="340"/>
        <v>#VALUE!</v>
      </c>
      <c r="L3636" t="str">
        <f t="shared" si="341"/>
        <v>close</v>
      </c>
    </row>
    <row r="3637" spans="1:12" x14ac:dyDescent="0.15">
      <c r="A3637">
        <v>29</v>
      </c>
      <c r="B3637" t="s">
        <v>19</v>
      </c>
      <c r="C3637">
        <v>400</v>
      </c>
      <c r="D3637">
        <v>1589893992.92852</v>
      </c>
      <c r="E3637">
        <v>1589893992.9403701</v>
      </c>
      <c r="G3637">
        <f t="shared" si="336"/>
        <v>1.1850118637084961E-2</v>
      </c>
      <c r="H3637" t="e">
        <f t="shared" si="338"/>
        <v>#VALUE!</v>
      </c>
      <c r="I3637" t="e">
        <f t="shared" si="339"/>
        <v>#VALUE!</v>
      </c>
      <c r="J3637" t="e">
        <f t="shared" si="337"/>
        <v>#VALUE!</v>
      </c>
      <c r="K3637" t="e">
        <f t="shared" si="340"/>
        <v>#VALUE!</v>
      </c>
      <c r="L3637" t="str">
        <f t="shared" si="341"/>
        <v xml:space="preserve"> ssl</v>
      </c>
    </row>
    <row r="3638" spans="1:12" x14ac:dyDescent="0.15">
      <c r="A3638">
        <v>1589893992.9505301</v>
      </c>
      <c r="B3638" t="s">
        <v>0</v>
      </c>
      <c r="C3638" t="s">
        <v>1</v>
      </c>
      <c r="D3638" t="s">
        <v>2</v>
      </c>
      <c r="G3638">
        <f t="shared" si="336"/>
        <v>1.1980056762695313E-2</v>
      </c>
      <c r="H3638" t="str">
        <f t="shared" si="338"/>
        <v>client = accept</v>
      </c>
      <c r="I3638" t="str">
        <f t="shared" si="339"/>
        <v>client=accept</v>
      </c>
      <c r="J3638">
        <f t="shared" si="337"/>
        <v>7</v>
      </c>
      <c r="K3638" t="str">
        <f t="shared" si="340"/>
        <v>accept</v>
      </c>
      <c r="L3638" t="str">
        <f t="shared" si="341"/>
        <v>accept</v>
      </c>
    </row>
    <row r="3639" spans="1:12" x14ac:dyDescent="0.15">
      <c r="A3639">
        <v>1589893992.9625101</v>
      </c>
      <c r="B3639" t="s">
        <v>3</v>
      </c>
      <c r="G3639">
        <f t="shared" si="336"/>
        <v>2.9802322387695313E-5</v>
      </c>
      <c r="H3639" t="str">
        <f t="shared" si="338"/>
        <v>ssl = SSL_new</v>
      </c>
      <c r="I3639" t="str">
        <f t="shared" si="339"/>
        <v>ssl=SSL_new</v>
      </c>
      <c r="J3639">
        <f t="shared" si="337"/>
        <v>4</v>
      </c>
      <c r="K3639" t="str">
        <f t="shared" si="340"/>
        <v>SSL_new</v>
      </c>
      <c r="L3639" t="str">
        <f t="shared" si="341"/>
        <v>SSL_new</v>
      </c>
    </row>
    <row r="3640" spans="1:12" x14ac:dyDescent="0.15">
      <c r="A3640">
        <v>1589893992.9625399</v>
      </c>
      <c r="B3640" t="s">
        <v>4</v>
      </c>
      <c r="C3640" t="s">
        <v>5</v>
      </c>
      <c r="G3640">
        <f t="shared" si="336"/>
        <v>0</v>
      </c>
      <c r="H3640" t="str">
        <f t="shared" si="338"/>
        <v>SSL_set_fd</v>
      </c>
      <c r="I3640" t="str">
        <f t="shared" si="339"/>
        <v>SSL_set_fd</v>
      </c>
      <c r="J3640" t="e">
        <f t="shared" si="337"/>
        <v>#VALUE!</v>
      </c>
      <c r="K3640" t="e">
        <f t="shared" si="340"/>
        <v>#VALUE!</v>
      </c>
      <c r="L3640" t="str">
        <f t="shared" si="341"/>
        <v>SSL_set_fd</v>
      </c>
    </row>
    <row r="3641" spans="1:12" x14ac:dyDescent="0.15">
      <c r="A3641">
        <v>1589893992.9625399</v>
      </c>
      <c r="B3641" t="s">
        <v>6</v>
      </c>
      <c r="G3641">
        <f t="shared" si="336"/>
        <v>1.165008544921875E-2</v>
      </c>
      <c r="H3641" t="str">
        <f t="shared" si="338"/>
        <v>ret = SSL_accept</v>
      </c>
      <c r="I3641" t="str">
        <f t="shared" si="339"/>
        <v>ret=SSL_accept</v>
      </c>
      <c r="J3641">
        <f t="shared" si="337"/>
        <v>4</v>
      </c>
      <c r="K3641" t="str">
        <f t="shared" si="340"/>
        <v>SSL_accept</v>
      </c>
      <c r="L3641" t="str">
        <f t="shared" si="341"/>
        <v>SSL_accept</v>
      </c>
    </row>
    <row r="3642" spans="1:12" x14ac:dyDescent="0.15">
      <c r="A3642">
        <v>1589893992.97419</v>
      </c>
      <c r="B3642" t="s">
        <v>7</v>
      </c>
      <c r="C3642" t="s">
        <v>8</v>
      </c>
      <c r="D3642" t="s">
        <v>9</v>
      </c>
      <c r="G3642">
        <f t="shared" si="336"/>
        <v>1.0013580322265625E-5</v>
      </c>
      <c r="H3642" t="str">
        <f t="shared" si="338"/>
        <v>SSL_read</v>
      </c>
      <c r="I3642" t="str">
        <f t="shared" si="339"/>
        <v>SSL_read</v>
      </c>
      <c r="J3642" t="e">
        <f t="shared" si="337"/>
        <v>#VALUE!</v>
      </c>
      <c r="K3642" t="e">
        <f t="shared" si="340"/>
        <v>#VALUE!</v>
      </c>
      <c r="L3642" t="str">
        <f t="shared" si="341"/>
        <v>SSL_read</v>
      </c>
    </row>
    <row r="3643" spans="1:12" x14ac:dyDescent="0.15">
      <c r="A3643">
        <v>1589893992.9742</v>
      </c>
      <c r="B3643" t="s">
        <v>10</v>
      </c>
      <c r="C3643" t="s">
        <v>11</v>
      </c>
      <c r="D3643" t="s">
        <v>12</v>
      </c>
      <c r="G3643">
        <f t="shared" si="336"/>
        <v>1.0013580322265625E-5</v>
      </c>
      <c r="H3643" t="str">
        <f t="shared" si="338"/>
        <v>snprintf</v>
      </c>
      <c r="I3643" t="str">
        <f t="shared" si="339"/>
        <v>snprintf</v>
      </c>
      <c r="J3643" t="e">
        <f t="shared" si="337"/>
        <v>#VALUE!</v>
      </c>
      <c r="K3643" t="e">
        <f t="shared" si="340"/>
        <v>#VALUE!</v>
      </c>
      <c r="L3643" t="str">
        <f t="shared" si="341"/>
        <v>snprintf</v>
      </c>
    </row>
    <row r="3644" spans="1:12" x14ac:dyDescent="0.15">
      <c r="A3644">
        <v>1589893992.97421</v>
      </c>
      <c r="B3644" t="s">
        <v>13</v>
      </c>
      <c r="C3644" t="s">
        <v>14</v>
      </c>
      <c r="D3644" t="s">
        <v>15</v>
      </c>
      <c r="G3644">
        <f t="shared" si="336"/>
        <v>1.0991096496582031E-4</v>
      </c>
      <c r="H3644" t="str">
        <f t="shared" si="338"/>
        <v>SSL_write</v>
      </c>
      <c r="I3644" t="str">
        <f t="shared" si="339"/>
        <v>SSL_write</v>
      </c>
      <c r="J3644" t="e">
        <f t="shared" si="337"/>
        <v>#VALUE!</v>
      </c>
      <c r="K3644" t="e">
        <f t="shared" si="340"/>
        <v>#VALUE!</v>
      </c>
      <c r="L3644" t="str">
        <f t="shared" si="341"/>
        <v>SSL_write</v>
      </c>
    </row>
    <row r="3645" spans="1:12" x14ac:dyDescent="0.15">
      <c r="A3645">
        <v>1589893992.9743199</v>
      </c>
      <c r="B3645" t="s">
        <v>16</v>
      </c>
      <c r="G3645">
        <f t="shared" si="336"/>
        <v>0</v>
      </c>
      <c r="H3645" t="str">
        <f t="shared" si="338"/>
        <v>sd = SSL_get_fd</v>
      </c>
      <c r="I3645" t="str">
        <f t="shared" si="339"/>
        <v>sd=SSL_get_fd</v>
      </c>
      <c r="J3645">
        <f t="shared" si="337"/>
        <v>3</v>
      </c>
      <c r="K3645" t="str">
        <f t="shared" si="340"/>
        <v>SSL_get_fd</v>
      </c>
      <c r="L3645" t="str">
        <f t="shared" si="341"/>
        <v>SSL_get_fd</v>
      </c>
    </row>
    <row r="3646" spans="1:12" x14ac:dyDescent="0.15">
      <c r="A3646">
        <v>1589893992.9743199</v>
      </c>
      <c r="B3646" t="s">
        <v>17</v>
      </c>
      <c r="G3646">
        <f t="shared" si="336"/>
        <v>2.002716064453125E-5</v>
      </c>
      <c r="H3646" t="str">
        <f t="shared" si="338"/>
        <v>SSL_free</v>
      </c>
      <c r="I3646" t="str">
        <f t="shared" si="339"/>
        <v>SSL_free</v>
      </c>
      <c r="J3646" t="e">
        <f t="shared" si="337"/>
        <v>#VALUE!</v>
      </c>
      <c r="K3646" t="e">
        <f t="shared" si="340"/>
        <v>#VALUE!</v>
      </c>
      <c r="L3646" t="str">
        <f t="shared" si="341"/>
        <v>SSL_free</v>
      </c>
    </row>
    <row r="3647" spans="1:12" x14ac:dyDescent="0.15">
      <c r="A3647">
        <v>1589893992.97434</v>
      </c>
      <c r="B3647" t="s">
        <v>18</v>
      </c>
      <c r="G3647">
        <f t="shared" si="336"/>
        <v>1.0339975357055664E-2</v>
      </c>
      <c r="H3647" t="str">
        <f t="shared" si="338"/>
        <v>close</v>
      </c>
      <c r="I3647" t="str">
        <f t="shared" si="339"/>
        <v>close</v>
      </c>
      <c r="J3647" t="e">
        <f t="shared" si="337"/>
        <v>#VALUE!</v>
      </c>
      <c r="K3647" t="e">
        <f t="shared" si="340"/>
        <v>#VALUE!</v>
      </c>
      <c r="L3647" t="str">
        <f t="shared" si="341"/>
        <v>close</v>
      </c>
    </row>
    <row r="3648" spans="1:12" x14ac:dyDescent="0.15">
      <c r="A3648">
        <v>30</v>
      </c>
      <c r="B3648" t="s">
        <v>19</v>
      </c>
      <c r="C3648">
        <v>400</v>
      </c>
      <c r="D3648">
        <v>1589893992.9620099</v>
      </c>
      <c r="E3648">
        <v>1589893992.9744401</v>
      </c>
      <c r="G3648">
        <f t="shared" si="336"/>
        <v>1.2430191040039063E-2</v>
      </c>
      <c r="H3648" t="e">
        <f t="shared" si="338"/>
        <v>#VALUE!</v>
      </c>
      <c r="I3648" t="e">
        <f t="shared" si="339"/>
        <v>#VALUE!</v>
      </c>
      <c r="J3648" t="e">
        <f t="shared" si="337"/>
        <v>#VALUE!</v>
      </c>
      <c r="K3648" t="e">
        <f t="shared" si="340"/>
        <v>#VALUE!</v>
      </c>
      <c r="L3648" t="str">
        <f t="shared" si="341"/>
        <v xml:space="preserve"> ssl</v>
      </c>
    </row>
    <row r="3649" spans="1:12" x14ac:dyDescent="0.15">
      <c r="A3649">
        <v>1589893992.9846799</v>
      </c>
      <c r="B3649" t="s">
        <v>0</v>
      </c>
      <c r="C3649" t="s">
        <v>1</v>
      </c>
      <c r="D3649" t="s">
        <v>2</v>
      </c>
      <c r="G3649">
        <f t="shared" si="336"/>
        <v>1.1780023574829102E-2</v>
      </c>
      <c r="H3649" t="str">
        <f t="shared" si="338"/>
        <v>client = accept</v>
      </c>
      <c r="I3649" t="str">
        <f t="shared" si="339"/>
        <v>client=accept</v>
      </c>
      <c r="J3649">
        <f t="shared" si="337"/>
        <v>7</v>
      </c>
      <c r="K3649" t="str">
        <f t="shared" si="340"/>
        <v>accept</v>
      </c>
      <c r="L3649" t="str">
        <f t="shared" si="341"/>
        <v>accept</v>
      </c>
    </row>
    <row r="3650" spans="1:12" x14ac:dyDescent="0.15">
      <c r="A3650">
        <v>1589893992.99646</v>
      </c>
      <c r="B3650" t="s">
        <v>3</v>
      </c>
      <c r="G3650">
        <f t="shared" si="336"/>
        <v>2.002716064453125E-5</v>
      </c>
      <c r="H3650" t="str">
        <f t="shared" si="338"/>
        <v>ssl = SSL_new</v>
      </c>
      <c r="I3650" t="str">
        <f t="shared" si="339"/>
        <v>ssl=SSL_new</v>
      </c>
      <c r="J3650">
        <f t="shared" si="337"/>
        <v>4</v>
      </c>
      <c r="K3650" t="str">
        <f t="shared" si="340"/>
        <v>SSL_new</v>
      </c>
      <c r="L3650" t="str">
        <f t="shared" si="341"/>
        <v>SSL_new</v>
      </c>
    </row>
    <row r="3651" spans="1:12" x14ac:dyDescent="0.15">
      <c r="A3651">
        <v>1589893992.99648</v>
      </c>
      <c r="B3651" t="s">
        <v>4</v>
      </c>
      <c r="C3651" t="s">
        <v>5</v>
      </c>
      <c r="G3651">
        <f t="shared" si="336"/>
        <v>0</v>
      </c>
      <c r="H3651" t="str">
        <f t="shared" si="338"/>
        <v>SSL_set_fd</v>
      </c>
      <c r="I3651" t="str">
        <f t="shared" si="339"/>
        <v>SSL_set_fd</v>
      </c>
      <c r="J3651" t="e">
        <f t="shared" si="337"/>
        <v>#VALUE!</v>
      </c>
      <c r="K3651" t="e">
        <f t="shared" si="340"/>
        <v>#VALUE!</v>
      </c>
      <c r="L3651" t="str">
        <f t="shared" si="341"/>
        <v>SSL_set_fd</v>
      </c>
    </row>
    <row r="3652" spans="1:12" x14ac:dyDescent="0.15">
      <c r="A3652">
        <v>1589893992.99648</v>
      </c>
      <c r="B3652" t="s">
        <v>6</v>
      </c>
      <c r="G3652">
        <f t="shared" ref="G3652:G3715" si="342">IF(A3652&gt;1000,IF(A3653&gt;1000,A3653-A3652,A3654-A3652),E3652-D3652)</f>
        <v>1.1219978332519531E-2</v>
      </c>
      <c r="H3652" t="str">
        <f t="shared" si="338"/>
        <v>ret = SSL_accept</v>
      </c>
      <c r="I3652" t="str">
        <f t="shared" si="339"/>
        <v>ret=SSL_accept</v>
      </c>
      <c r="J3652">
        <f t="shared" si="337"/>
        <v>4</v>
      </c>
      <c r="K3652" t="str">
        <f t="shared" si="340"/>
        <v>SSL_accept</v>
      </c>
      <c r="L3652" t="str">
        <f t="shared" si="341"/>
        <v>SSL_accept</v>
      </c>
    </row>
    <row r="3653" spans="1:12" x14ac:dyDescent="0.15">
      <c r="A3653">
        <v>1589893993.0077</v>
      </c>
      <c r="B3653" t="s">
        <v>7</v>
      </c>
      <c r="C3653" t="s">
        <v>8</v>
      </c>
      <c r="D3653" t="s">
        <v>9</v>
      </c>
      <c r="G3653">
        <f t="shared" si="342"/>
        <v>2.002716064453125E-5</v>
      </c>
      <c r="H3653" t="str">
        <f t="shared" si="338"/>
        <v>SSL_read</v>
      </c>
      <c r="I3653" t="str">
        <f t="shared" si="339"/>
        <v>SSL_read</v>
      </c>
      <c r="J3653" t="e">
        <f t="shared" si="337"/>
        <v>#VALUE!</v>
      </c>
      <c r="K3653" t="e">
        <f t="shared" si="340"/>
        <v>#VALUE!</v>
      </c>
      <c r="L3653" t="str">
        <f t="shared" si="341"/>
        <v>SSL_read</v>
      </c>
    </row>
    <row r="3654" spans="1:12" x14ac:dyDescent="0.15">
      <c r="A3654">
        <v>1589893993.00772</v>
      </c>
      <c r="B3654" t="s">
        <v>10</v>
      </c>
      <c r="C3654" t="s">
        <v>11</v>
      </c>
      <c r="D3654" t="s">
        <v>12</v>
      </c>
      <c r="G3654">
        <f t="shared" si="342"/>
        <v>1.0013580322265625E-5</v>
      </c>
      <c r="H3654" t="str">
        <f t="shared" si="338"/>
        <v>snprintf</v>
      </c>
      <c r="I3654" t="str">
        <f t="shared" si="339"/>
        <v>snprintf</v>
      </c>
      <c r="J3654" t="e">
        <f t="shared" si="337"/>
        <v>#VALUE!</v>
      </c>
      <c r="K3654" t="e">
        <f t="shared" si="340"/>
        <v>#VALUE!</v>
      </c>
      <c r="L3654" t="str">
        <f t="shared" si="341"/>
        <v>snprintf</v>
      </c>
    </row>
    <row r="3655" spans="1:12" x14ac:dyDescent="0.15">
      <c r="A3655">
        <v>1589893993.00773</v>
      </c>
      <c r="B3655" t="s">
        <v>13</v>
      </c>
      <c r="C3655" t="s">
        <v>14</v>
      </c>
      <c r="D3655" t="s">
        <v>15</v>
      </c>
      <c r="G3655">
        <f t="shared" si="342"/>
        <v>8.9883804321289063E-5</v>
      </c>
      <c r="H3655" t="str">
        <f t="shared" si="338"/>
        <v>SSL_write</v>
      </c>
      <c r="I3655" t="str">
        <f t="shared" si="339"/>
        <v>SSL_write</v>
      </c>
      <c r="J3655" t="e">
        <f t="shared" si="337"/>
        <v>#VALUE!</v>
      </c>
      <c r="K3655" t="e">
        <f t="shared" si="340"/>
        <v>#VALUE!</v>
      </c>
      <c r="L3655" t="str">
        <f t="shared" si="341"/>
        <v>SSL_write</v>
      </c>
    </row>
    <row r="3656" spans="1:12" x14ac:dyDescent="0.15">
      <c r="A3656">
        <v>1589893993.0078199</v>
      </c>
      <c r="B3656" t="s">
        <v>16</v>
      </c>
      <c r="G3656">
        <f t="shared" si="342"/>
        <v>0</v>
      </c>
      <c r="H3656" t="str">
        <f t="shared" si="338"/>
        <v>sd = SSL_get_fd</v>
      </c>
      <c r="I3656" t="str">
        <f t="shared" si="339"/>
        <v>sd=SSL_get_fd</v>
      </c>
      <c r="J3656">
        <f t="shared" si="337"/>
        <v>3</v>
      </c>
      <c r="K3656" t="str">
        <f t="shared" si="340"/>
        <v>SSL_get_fd</v>
      </c>
      <c r="L3656" t="str">
        <f t="shared" si="341"/>
        <v>SSL_get_fd</v>
      </c>
    </row>
    <row r="3657" spans="1:12" x14ac:dyDescent="0.15">
      <c r="A3657">
        <v>1589893993.0078199</v>
      </c>
      <c r="B3657" t="s">
        <v>17</v>
      </c>
      <c r="G3657">
        <f t="shared" si="342"/>
        <v>6.008148193359375E-5</v>
      </c>
      <c r="H3657" t="str">
        <f t="shared" si="338"/>
        <v>SSL_free</v>
      </c>
      <c r="I3657" t="str">
        <f t="shared" si="339"/>
        <v>SSL_free</v>
      </c>
      <c r="J3657" t="e">
        <f t="shared" si="337"/>
        <v>#VALUE!</v>
      </c>
      <c r="K3657" t="e">
        <f t="shared" si="340"/>
        <v>#VALUE!</v>
      </c>
      <c r="L3657" t="str">
        <f t="shared" si="341"/>
        <v>SSL_free</v>
      </c>
    </row>
    <row r="3658" spans="1:12" x14ac:dyDescent="0.15">
      <c r="A3658">
        <v>1589893993.00788</v>
      </c>
      <c r="B3658" t="s">
        <v>18</v>
      </c>
      <c r="G3658">
        <f t="shared" si="342"/>
        <v>1.1189937591552734E-2</v>
      </c>
      <c r="H3658" t="str">
        <f t="shared" si="338"/>
        <v>close</v>
      </c>
      <c r="I3658" t="str">
        <f t="shared" si="339"/>
        <v>close</v>
      </c>
      <c r="J3658" t="e">
        <f t="shared" si="337"/>
        <v>#VALUE!</v>
      </c>
      <c r="K3658" t="e">
        <f t="shared" si="340"/>
        <v>#VALUE!</v>
      </c>
      <c r="L3658" t="str">
        <f t="shared" si="341"/>
        <v>close</v>
      </c>
    </row>
    <row r="3659" spans="1:12" x14ac:dyDescent="0.15">
      <c r="A3659">
        <v>31</v>
      </c>
      <c r="B3659" t="s">
        <v>19</v>
      </c>
      <c r="C3659">
        <v>400</v>
      </c>
      <c r="D3659">
        <v>1589893992.9960699</v>
      </c>
      <c r="E3659">
        <v>1589893993.0079601</v>
      </c>
      <c r="G3659">
        <f t="shared" si="342"/>
        <v>1.1890172958374023E-2</v>
      </c>
      <c r="H3659" t="e">
        <f t="shared" si="338"/>
        <v>#VALUE!</v>
      </c>
      <c r="I3659" t="e">
        <f t="shared" si="339"/>
        <v>#VALUE!</v>
      </c>
      <c r="J3659" t="e">
        <f t="shared" si="337"/>
        <v>#VALUE!</v>
      </c>
      <c r="K3659" t="e">
        <f t="shared" si="340"/>
        <v>#VALUE!</v>
      </c>
      <c r="L3659" t="str">
        <f t="shared" si="341"/>
        <v xml:space="preserve"> ssl</v>
      </c>
    </row>
    <row r="3660" spans="1:12" x14ac:dyDescent="0.15">
      <c r="A3660">
        <v>1589893993.0190699</v>
      </c>
      <c r="B3660" t="s">
        <v>0</v>
      </c>
      <c r="C3660" t="s">
        <v>1</v>
      </c>
      <c r="D3660" t="s">
        <v>2</v>
      </c>
      <c r="G3660">
        <f t="shared" si="342"/>
        <v>1.0540008544921875E-2</v>
      </c>
      <c r="H3660" t="str">
        <f t="shared" si="338"/>
        <v>client = accept</v>
      </c>
      <c r="I3660" t="str">
        <f t="shared" si="339"/>
        <v>client=accept</v>
      </c>
      <c r="J3660">
        <f t="shared" si="337"/>
        <v>7</v>
      </c>
      <c r="K3660" t="str">
        <f t="shared" si="340"/>
        <v>accept</v>
      </c>
      <c r="L3660" t="str">
        <f t="shared" si="341"/>
        <v>accept</v>
      </c>
    </row>
    <row r="3661" spans="1:12" x14ac:dyDescent="0.15">
      <c r="A3661">
        <v>1589893993.0296099</v>
      </c>
      <c r="B3661" t="s">
        <v>3</v>
      </c>
      <c r="G3661">
        <f t="shared" si="342"/>
        <v>2.002716064453125E-5</v>
      </c>
      <c r="H3661" t="str">
        <f t="shared" si="338"/>
        <v>ssl = SSL_new</v>
      </c>
      <c r="I3661" t="str">
        <f t="shared" si="339"/>
        <v>ssl=SSL_new</v>
      </c>
      <c r="J3661">
        <f t="shared" ref="J3661:J3724" si="343">FIND("=",I3661)</f>
        <v>4</v>
      </c>
      <c r="K3661" t="str">
        <f t="shared" si="340"/>
        <v>SSL_new</v>
      </c>
      <c r="L3661" t="str">
        <f t="shared" si="341"/>
        <v>SSL_new</v>
      </c>
    </row>
    <row r="3662" spans="1:12" x14ac:dyDescent="0.15">
      <c r="A3662">
        <v>1589893993.0296299</v>
      </c>
      <c r="B3662" t="s">
        <v>4</v>
      </c>
      <c r="C3662" t="s">
        <v>5</v>
      </c>
      <c r="G3662">
        <f t="shared" si="342"/>
        <v>0</v>
      </c>
      <c r="H3662" t="str">
        <f t="shared" si="338"/>
        <v>SSL_set_fd</v>
      </c>
      <c r="I3662" t="str">
        <f t="shared" si="339"/>
        <v>SSL_set_fd</v>
      </c>
      <c r="J3662" t="e">
        <f t="shared" si="343"/>
        <v>#VALUE!</v>
      </c>
      <c r="K3662" t="e">
        <f t="shared" si="340"/>
        <v>#VALUE!</v>
      </c>
      <c r="L3662" t="str">
        <f t="shared" si="341"/>
        <v>SSL_set_fd</v>
      </c>
    </row>
    <row r="3663" spans="1:12" x14ac:dyDescent="0.15">
      <c r="A3663">
        <v>1589893993.0296299</v>
      </c>
      <c r="B3663" t="s">
        <v>6</v>
      </c>
      <c r="G3663">
        <f t="shared" si="342"/>
        <v>1.1229991912841797E-2</v>
      </c>
      <c r="H3663" t="str">
        <f t="shared" si="338"/>
        <v>ret = SSL_accept</v>
      </c>
      <c r="I3663" t="str">
        <f t="shared" si="339"/>
        <v>ret=SSL_accept</v>
      </c>
      <c r="J3663">
        <f t="shared" si="343"/>
        <v>4</v>
      </c>
      <c r="K3663" t="str">
        <f t="shared" si="340"/>
        <v>SSL_accept</v>
      </c>
      <c r="L3663" t="str">
        <f t="shared" si="341"/>
        <v>SSL_accept</v>
      </c>
    </row>
    <row r="3664" spans="1:12" x14ac:dyDescent="0.15">
      <c r="A3664">
        <v>1589893993.0408599</v>
      </c>
      <c r="B3664" t="s">
        <v>7</v>
      </c>
      <c r="C3664" t="s">
        <v>8</v>
      </c>
      <c r="D3664" t="s">
        <v>9</v>
      </c>
      <c r="G3664">
        <f t="shared" si="342"/>
        <v>2.002716064453125E-5</v>
      </c>
      <c r="H3664" t="str">
        <f t="shared" si="338"/>
        <v>SSL_read</v>
      </c>
      <c r="I3664" t="str">
        <f t="shared" si="339"/>
        <v>SSL_read</v>
      </c>
      <c r="J3664" t="e">
        <f t="shared" si="343"/>
        <v>#VALUE!</v>
      </c>
      <c r="K3664" t="e">
        <f t="shared" si="340"/>
        <v>#VALUE!</v>
      </c>
      <c r="L3664" t="str">
        <f t="shared" si="341"/>
        <v>SSL_read</v>
      </c>
    </row>
    <row r="3665" spans="1:12" x14ac:dyDescent="0.15">
      <c r="A3665">
        <v>1589893993.04088</v>
      </c>
      <c r="B3665" t="s">
        <v>10</v>
      </c>
      <c r="C3665" t="s">
        <v>11</v>
      </c>
      <c r="D3665" t="s">
        <v>12</v>
      </c>
      <c r="G3665">
        <f t="shared" si="342"/>
        <v>0</v>
      </c>
      <c r="H3665" t="str">
        <f t="shared" si="338"/>
        <v>snprintf</v>
      </c>
      <c r="I3665" t="str">
        <f t="shared" si="339"/>
        <v>snprintf</v>
      </c>
      <c r="J3665" t="e">
        <f t="shared" si="343"/>
        <v>#VALUE!</v>
      </c>
      <c r="K3665" t="e">
        <f t="shared" si="340"/>
        <v>#VALUE!</v>
      </c>
      <c r="L3665" t="str">
        <f t="shared" si="341"/>
        <v>snprintf</v>
      </c>
    </row>
    <row r="3666" spans="1:12" x14ac:dyDescent="0.15">
      <c r="A3666">
        <v>1589893993.04088</v>
      </c>
      <c r="B3666" t="s">
        <v>13</v>
      </c>
      <c r="C3666" t="s">
        <v>14</v>
      </c>
      <c r="D3666" t="s">
        <v>15</v>
      </c>
      <c r="G3666">
        <f t="shared" si="342"/>
        <v>1.0013580322265625E-4</v>
      </c>
      <c r="H3666" t="str">
        <f t="shared" si="338"/>
        <v>SSL_write</v>
      </c>
      <c r="I3666" t="str">
        <f t="shared" si="339"/>
        <v>SSL_write</v>
      </c>
      <c r="J3666" t="e">
        <f t="shared" si="343"/>
        <v>#VALUE!</v>
      </c>
      <c r="K3666" t="e">
        <f t="shared" si="340"/>
        <v>#VALUE!</v>
      </c>
      <c r="L3666" t="str">
        <f t="shared" si="341"/>
        <v>SSL_write</v>
      </c>
    </row>
    <row r="3667" spans="1:12" x14ac:dyDescent="0.15">
      <c r="A3667">
        <v>1589893993.0409801</v>
      </c>
      <c r="B3667" t="s">
        <v>16</v>
      </c>
      <c r="G3667">
        <f t="shared" si="342"/>
        <v>0</v>
      </c>
      <c r="H3667" t="str">
        <f t="shared" si="338"/>
        <v>sd = SSL_get_fd</v>
      </c>
      <c r="I3667" t="str">
        <f t="shared" si="339"/>
        <v>sd=SSL_get_fd</v>
      </c>
      <c r="J3667">
        <f t="shared" si="343"/>
        <v>3</v>
      </c>
      <c r="K3667" t="str">
        <f t="shared" si="340"/>
        <v>SSL_get_fd</v>
      </c>
      <c r="L3667" t="str">
        <f t="shared" si="341"/>
        <v>SSL_get_fd</v>
      </c>
    </row>
    <row r="3668" spans="1:12" x14ac:dyDescent="0.15">
      <c r="A3668">
        <v>1589893993.0409801</v>
      </c>
      <c r="B3668" t="s">
        <v>17</v>
      </c>
      <c r="G3668">
        <f t="shared" si="342"/>
        <v>1.9788742065429688E-5</v>
      </c>
      <c r="H3668" t="str">
        <f t="shared" si="338"/>
        <v>SSL_free</v>
      </c>
      <c r="I3668" t="str">
        <f t="shared" si="339"/>
        <v>SSL_free</v>
      </c>
      <c r="J3668" t="e">
        <f t="shared" si="343"/>
        <v>#VALUE!</v>
      </c>
      <c r="K3668" t="e">
        <f t="shared" si="340"/>
        <v>#VALUE!</v>
      </c>
      <c r="L3668" t="str">
        <f t="shared" si="341"/>
        <v>SSL_free</v>
      </c>
    </row>
    <row r="3669" spans="1:12" x14ac:dyDescent="0.15">
      <c r="A3669">
        <v>1589893993.0409999</v>
      </c>
      <c r="B3669" t="s">
        <v>18</v>
      </c>
      <c r="G3669">
        <f t="shared" si="342"/>
        <v>1.1080026626586914E-2</v>
      </c>
      <c r="H3669" t="str">
        <f t="shared" si="338"/>
        <v>close</v>
      </c>
      <c r="I3669" t="str">
        <f t="shared" si="339"/>
        <v>close</v>
      </c>
      <c r="J3669" t="e">
        <f t="shared" si="343"/>
        <v>#VALUE!</v>
      </c>
      <c r="K3669" t="e">
        <f t="shared" si="340"/>
        <v>#VALUE!</v>
      </c>
      <c r="L3669" t="str">
        <f t="shared" si="341"/>
        <v>close</v>
      </c>
    </row>
    <row r="3670" spans="1:12" x14ac:dyDescent="0.15">
      <c r="A3670">
        <v>32</v>
      </c>
      <c r="B3670" t="s">
        <v>19</v>
      </c>
      <c r="C3670">
        <v>400</v>
      </c>
      <c r="D3670">
        <v>1589893993.02915</v>
      </c>
      <c r="E3670">
        <v>1589893993.0411401</v>
      </c>
      <c r="G3670">
        <f t="shared" si="342"/>
        <v>1.1990070343017578E-2</v>
      </c>
      <c r="H3670" t="e">
        <f t="shared" si="338"/>
        <v>#VALUE!</v>
      </c>
      <c r="I3670" t="e">
        <f t="shared" si="339"/>
        <v>#VALUE!</v>
      </c>
      <c r="J3670" t="e">
        <f t="shared" si="343"/>
        <v>#VALUE!</v>
      </c>
      <c r="K3670" t="e">
        <f t="shared" si="340"/>
        <v>#VALUE!</v>
      </c>
      <c r="L3670" t="str">
        <f t="shared" si="341"/>
        <v xml:space="preserve"> ssl</v>
      </c>
    </row>
    <row r="3671" spans="1:12" x14ac:dyDescent="0.15">
      <c r="A3671">
        <v>1589893993.0520799</v>
      </c>
      <c r="B3671" t="s">
        <v>0</v>
      </c>
      <c r="C3671" t="s">
        <v>1</v>
      </c>
      <c r="D3671" t="s">
        <v>2</v>
      </c>
      <c r="G3671">
        <f t="shared" si="342"/>
        <v>1.044011116027832E-2</v>
      </c>
      <c r="H3671" t="str">
        <f t="shared" si="338"/>
        <v>client = accept</v>
      </c>
      <c r="I3671" t="str">
        <f t="shared" si="339"/>
        <v>client=accept</v>
      </c>
      <c r="J3671">
        <f t="shared" si="343"/>
        <v>7</v>
      </c>
      <c r="K3671" t="str">
        <f t="shared" si="340"/>
        <v>accept</v>
      </c>
      <c r="L3671" t="str">
        <f t="shared" si="341"/>
        <v>accept</v>
      </c>
    </row>
    <row r="3672" spans="1:12" x14ac:dyDescent="0.15">
      <c r="A3672">
        <v>1589893993.06252</v>
      </c>
      <c r="B3672" t="s">
        <v>3</v>
      </c>
      <c r="G3672">
        <f t="shared" si="342"/>
        <v>3.0040740966796875E-5</v>
      </c>
      <c r="H3672" t="str">
        <f t="shared" si="338"/>
        <v>ssl = SSL_new</v>
      </c>
      <c r="I3672" t="str">
        <f t="shared" si="339"/>
        <v>ssl=SSL_new</v>
      </c>
      <c r="J3672">
        <f t="shared" si="343"/>
        <v>4</v>
      </c>
      <c r="K3672" t="str">
        <f t="shared" si="340"/>
        <v>SSL_new</v>
      </c>
      <c r="L3672" t="str">
        <f t="shared" si="341"/>
        <v>SSL_new</v>
      </c>
    </row>
    <row r="3673" spans="1:12" x14ac:dyDescent="0.15">
      <c r="A3673">
        <v>1589893993.0625501</v>
      </c>
      <c r="B3673" t="s">
        <v>4</v>
      </c>
      <c r="C3673" t="s">
        <v>5</v>
      </c>
      <c r="G3673">
        <f t="shared" si="342"/>
        <v>1.0013580322265625E-5</v>
      </c>
      <c r="H3673" t="str">
        <f t="shared" si="338"/>
        <v>SSL_set_fd</v>
      </c>
      <c r="I3673" t="str">
        <f t="shared" si="339"/>
        <v>SSL_set_fd</v>
      </c>
      <c r="J3673" t="e">
        <f t="shared" si="343"/>
        <v>#VALUE!</v>
      </c>
      <c r="K3673" t="e">
        <f t="shared" si="340"/>
        <v>#VALUE!</v>
      </c>
      <c r="L3673" t="str">
        <f t="shared" si="341"/>
        <v>SSL_set_fd</v>
      </c>
    </row>
    <row r="3674" spans="1:12" x14ac:dyDescent="0.15">
      <c r="A3674">
        <v>1589893993.0625601</v>
      </c>
      <c r="B3674" t="s">
        <v>6</v>
      </c>
      <c r="G3674">
        <f t="shared" si="342"/>
        <v>1.1439800262451172E-2</v>
      </c>
      <c r="H3674" t="str">
        <f t="shared" si="338"/>
        <v>ret = SSL_accept</v>
      </c>
      <c r="I3674" t="str">
        <f t="shared" si="339"/>
        <v>ret=SSL_accept</v>
      </c>
      <c r="J3674">
        <f t="shared" si="343"/>
        <v>4</v>
      </c>
      <c r="K3674" t="str">
        <f t="shared" si="340"/>
        <v>SSL_accept</v>
      </c>
      <c r="L3674" t="str">
        <f t="shared" si="341"/>
        <v>SSL_accept</v>
      </c>
    </row>
    <row r="3675" spans="1:12" x14ac:dyDescent="0.15">
      <c r="A3675">
        <v>1589893993.0739999</v>
      </c>
      <c r="B3675" t="s">
        <v>7</v>
      </c>
      <c r="C3675" t="s">
        <v>8</v>
      </c>
      <c r="D3675" t="s">
        <v>9</v>
      </c>
      <c r="G3675">
        <f t="shared" si="342"/>
        <v>2.002716064453125E-5</v>
      </c>
      <c r="H3675" t="str">
        <f t="shared" si="338"/>
        <v>SSL_read</v>
      </c>
      <c r="I3675" t="str">
        <f t="shared" si="339"/>
        <v>SSL_read</v>
      </c>
      <c r="J3675" t="e">
        <f t="shared" si="343"/>
        <v>#VALUE!</v>
      </c>
      <c r="K3675" t="e">
        <f t="shared" si="340"/>
        <v>#VALUE!</v>
      </c>
      <c r="L3675" t="str">
        <f t="shared" si="341"/>
        <v>SSL_read</v>
      </c>
    </row>
    <row r="3676" spans="1:12" x14ac:dyDescent="0.15">
      <c r="A3676">
        <v>1589893993.0740199</v>
      </c>
      <c r="B3676" t="s">
        <v>10</v>
      </c>
      <c r="C3676" t="s">
        <v>11</v>
      </c>
      <c r="D3676" t="s">
        <v>12</v>
      </c>
      <c r="G3676">
        <f t="shared" si="342"/>
        <v>1.0013580322265625E-5</v>
      </c>
      <c r="H3676" t="str">
        <f t="shared" si="338"/>
        <v>snprintf</v>
      </c>
      <c r="I3676" t="str">
        <f t="shared" si="339"/>
        <v>snprintf</v>
      </c>
      <c r="J3676" t="e">
        <f t="shared" si="343"/>
        <v>#VALUE!</v>
      </c>
      <c r="K3676" t="e">
        <f t="shared" si="340"/>
        <v>#VALUE!</v>
      </c>
      <c r="L3676" t="str">
        <f t="shared" si="341"/>
        <v>snprintf</v>
      </c>
    </row>
    <row r="3677" spans="1:12" x14ac:dyDescent="0.15">
      <c r="A3677">
        <v>1589893993.0740299</v>
      </c>
      <c r="B3677" t="s">
        <v>13</v>
      </c>
      <c r="C3677" t="s">
        <v>14</v>
      </c>
      <c r="D3677" t="s">
        <v>15</v>
      </c>
      <c r="G3677">
        <f t="shared" si="342"/>
        <v>1.0013580322265625E-4</v>
      </c>
      <c r="H3677" t="str">
        <f t="shared" si="338"/>
        <v>SSL_write</v>
      </c>
      <c r="I3677" t="str">
        <f t="shared" si="339"/>
        <v>SSL_write</v>
      </c>
      <c r="J3677" t="e">
        <f t="shared" si="343"/>
        <v>#VALUE!</v>
      </c>
      <c r="K3677" t="e">
        <f t="shared" si="340"/>
        <v>#VALUE!</v>
      </c>
      <c r="L3677" t="str">
        <f t="shared" si="341"/>
        <v>SSL_write</v>
      </c>
    </row>
    <row r="3678" spans="1:12" x14ac:dyDescent="0.15">
      <c r="A3678">
        <v>1589893993.0741301</v>
      </c>
      <c r="B3678" t="s">
        <v>16</v>
      </c>
      <c r="G3678">
        <f t="shared" si="342"/>
        <v>0</v>
      </c>
      <c r="H3678" t="str">
        <f t="shared" si="338"/>
        <v>sd = SSL_get_fd</v>
      </c>
      <c r="I3678" t="str">
        <f t="shared" si="339"/>
        <v>sd=SSL_get_fd</v>
      </c>
      <c r="J3678">
        <f t="shared" si="343"/>
        <v>3</v>
      </c>
      <c r="K3678" t="str">
        <f t="shared" si="340"/>
        <v>SSL_get_fd</v>
      </c>
      <c r="L3678" t="str">
        <f t="shared" si="341"/>
        <v>SSL_get_fd</v>
      </c>
    </row>
    <row r="3679" spans="1:12" x14ac:dyDescent="0.15">
      <c r="A3679">
        <v>1589893993.0741301</v>
      </c>
      <c r="B3679" t="s">
        <v>17</v>
      </c>
      <c r="G3679">
        <f t="shared" si="342"/>
        <v>1.0013580322265625E-5</v>
      </c>
      <c r="H3679" t="str">
        <f t="shared" si="338"/>
        <v>SSL_free</v>
      </c>
      <c r="I3679" t="str">
        <f t="shared" si="339"/>
        <v>SSL_free</v>
      </c>
      <c r="J3679" t="e">
        <f t="shared" si="343"/>
        <v>#VALUE!</v>
      </c>
      <c r="K3679" t="e">
        <f t="shared" si="340"/>
        <v>#VALUE!</v>
      </c>
      <c r="L3679" t="str">
        <f t="shared" si="341"/>
        <v>SSL_free</v>
      </c>
    </row>
    <row r="3680" spans="1:12" x14ac:dyDescent="0.15">
      <c r="A3680">
        <v>1589893993.0741401</v>
      </c>
      <c r="B3680" t="s">
        <v>18</v>
      </c>
      <c r="G3680">
        <f t="shared" si="342"/>
        <v>1.1009931564331055E-2</v>
      </c>
      <c r="H3680" t="str">
        <f t="shared" si="338"/>
        <v>close</v>
      </c>
      <c r="I3680" t="str">
        <f t="shared" si="339"/>
        <v>close</v>
      </c>
      <c r="J3680" t="e">
        <f t="shared" si="343"/>
        <v>#VALUE!</v>
      </c>
      <c r="K3680" t="e">
        <f t="shared" si="340"/>
        <v>#VALUE!</v>
      </c>
      <c r="L3680" t="str">
        <f t="shared" si="341"/>
        <v>close</v>
      </c>
    </row>
    <row r="3681" spans="1:12" x14ac:dyDescent="0.15">
      <c r="A3681">
        <v>33</v>
      </c>
      <c r="B3681" t="s">
        <v>19</v>
      </c>
      <c r="C3681">
        <v>400</v>
      </c>
      <c r="D3681">
        <v>1589893993.0620401</v>
      </c>
      <c r="E3681">
        <v>1589893993.07423</v>
      </c>
      <c r="G3681">
        <f t="shared" si="342"/>
        <v>1.2189865112304688E-2</v>
      </c>
      <c r="H3681" t="e">
        <f t="shared" si="338"/>
        <v>#VALUE!</v>
      </c>
      <c r="I3681" t="e">
        <f t="shared" si="339"/>
        <v>#VALUE!</v>
      </c>
      <c r="J3681" t="e">
        <f t="shared" si="343"/>
        <v>#VALUE!</v>
      </c>
      <c r="K3681" t="e">
        <f t="shared" si="340"/>
        <v>#VALUE!</v>
      </c>
      <c r="L3681" t="str">
        <f t="shared" si="341"/>
        <v xml:space="preserve"> ssl</v>
      </c>
    </row>
    <row r="3682" spans="1:12" x14ac:dyDescent="0.15">
      <c r="A3682">
        <v>1589893993.08515</v>
      </c>
      <c r="B3682" t="s">
        <v>0</v>
      </c>
      <c r="C3682" t="s">
        <v>1</v>
      </c>
      <c r="D3682" t="s">
        <v>2</v>
      </c>
      <c r="G3682">
        <f t="shared" si="342"/>
        <v>1.0380029678344727E-2</v>
      </c>
      <c r="H3682" t="str">
        <f t="shared" si="338"/>
        <v>client = accept</v>
      </c>
      <c r="I3682" t="str">
        <f t="shared" si="339"/>
        <v>client=accept</v>
      </c>
      <c r="J3682">
        <f t="shared" si="343"/>
        <v>7</v>
      </c>
      <c r="K3682" t="str">
        <f t="shared" si="340"/>
        <v>accept</v>
      </c>
      <c r="L3682" t="str">
        <f t="shared" si="341"/>
        <v>accept</v>
      </c>
    </row>
    <row r="3683" spans="1:12" x14ac:dyDescent="0.15">
      <c r="A3683">
        <v>1589893993.09553</v>
      </c>
      <c r="B3683" t="s">
        <v>3</v>
      </c>
      <c r="G3683">
        <f t="shared" si="342"/>
        <v>4.00543212890625E-5</v>
      </c>
      <c r="H3683" t="str">
        <f t="shared" ref="H3683:H3746" si="344">MID(B3683,7,FIND("(",B3683)-7)</f>
        <v>ssl = SSL_new</v>
      </c>
      <c r="I3683" t="str">
        <f t="shared" ref="I3683:I3746" si="345">SUBSTITUTE(H3683," ","")</f>
        <v>ssl=SSL_new</v>
      </c>
      <c r="J3683">
        <f t="shared" si="343"/>
        <v>4</v>
      </c>
      <c r="K3683" t="str">
        <f t="shared" ref="K3683:K3746" si="346">MID(I3683,J3683+1,LEN(SUBSTITUTE(H3683," ","")))</f>
        <v>SSL_new</v>
      </c>
      <c r="L3683" t="str">
        <f t="shared" ref="L3683:L3746" si="347">IF(ISERR(H3683),B3683,IF(ISERR(J3683),I3683,K3683))</f>
        <v>SSL_new</v>
      </c>
    </row>
    <row r="3684" spans="1:12" x14ac:dyDescent="0.15">
      <c r="A3684">
        <v>1589893993.0955701</v>
      </c>
      <c r="B3684" t="s">
        <v>4</v>
      </c>
      <c r="C3684" t="s">
        <v>5</v>
      </c>
      <c r="G3684">
        <f t="shared" si="342"/>
        <v>0</v>
      </c>
      <c r="H3684" t="str">
        <f t="shared" si="344"/>
        <v>SSL_set_fd</v>
      </c>
      <c r="I3684" t="str">
        <f t="shared" si="345"/>
        <v>SSL_set_fd</v>
      </c>
      <c r="J3684" t="e">
        <f t="shared" si="343"/>
        <v>#VALUE!</v>
      </c>
      <c r="K3684" t="e">
        <f t="shared" si="346"/>
        <v>#VALUE!</v>
      </c>
      <c r="L3684" t="str">
        <f t="shared" si="347"/>
        <v>SSL_set_fd</v>
      </c>
    </row>
    <row r="3685" spans="1:12" x14ac:dyDescent="0.15">
      <c r="A3685">
        <v>1589893993.0955701</v>
      </c>
      <c r="B3685" t="s">
        <v>6</v>
      </c>
      <c r="G3685">
        <f t="shared" si="342"/>
        <v>1.1789798736572266E-2</v>
      </c>
      <c r="H3685" t="str">
        <f t="shared" si="344"/>
        <v>ret = SSL_accept</v>
      </c>
      <c r="I3685" t="str">
        <f t="shared" si="345"/>
        <v>ret=SSL_accept</v>
      </c>
      <c r="J3685">
        <f t="shared" si="343"/>
        <v>4</v>
      </c>
      <c r="K3685" t="str">
        <f t="shared" si="346"/>
        <v>SSL_accept</v>
      </c>
      <c r="L3685" t="str">
        <f t="shared" si="347"/>
        <v>SSL_accept</v>
      </c>
    </row>
    <row r="3686" spans="1:12" x14ac:dyDescent="0.15">
      <c r="A3686">
        <v>1589893993.1073599</v>
      </c>
      <c r="B3686" t="s">
        <v>7</v>
      </c>
      <c r="C3686" t="s">
        <v>8</v>
      </c>
      <c r="D3686" t="s">
        <v>9</v>
      </c>
      <c r="G3686">
        <f t="shared" si="342"/>
        <v>1.0013580322265625E-5</v>
      </c>
      <c r="H3686" t="str">
        <f t="shared" si="344"/>
        <v>SSL_read</v>
      </c>
      <c r="I3686" t="str">
        <f t="shared" si="345"/>
        <v>SSL_read</v>
      </c>
      <c r="J3686" t="e">
        <f t="shared" si="343"/>
        <v>#VALUE!</v>
      </c>
      <c r="K3686" t="e">
        <f t="shared" si="346"/>
        <v>#VALUE!</v>
      </c>
      <c r="L3686" t="str">
        <f t="shared" si="347"/>
        <v>SSL_read</v>
      </c>
    </row>
    <row r="3687" spans="1:12" x14ac:dyDescent="0.15">
      <c r="A3687">
        <v>1589893993.1073699</v>
      </c>
      <c r="B3687" t="s">
        <v>10</v>
      </c>
      <c r="C3687" t="s">
        <v>11</v>
      </c>
      <c r="D3687" t="s">
        <v>12</v>
      </c>
      <c r="G3687">
        <f t="shared" si="342"/>
        <v>1.0013580322265625E-5</v>
      </c>
      <c r="H3687" t="str">
        <f t="shared" si="344"/>
        <v>snprintf</v>
      </c>
      <c r="I3687" t="str">
        <f t="shared" si="345"/>
        <v>snprintf</v>
      </c>
      <c r="J3687" t="e">
        <f t="shared" si="343"/>
        <v>#VALUE!</v>
      </c>
      <c r="K3687" t="e">
        <f t="shared" si="346"/>
        <v>#VALUE!</v>
      </c>
      <c r="L3687" t="str">
        <f t="shared" si="347"/>
        <v>snprintf</v>
      </c>
    </row>
    <row r="3688" spans="1:12" x14ac:dyDescent="0.15">
      <c r="A3688">
        <v>1589893993.1073799</v>
      </c>
      <c r="B3688" t="s">
        <v>13</v>
      </c>
      <c r="C3688" t="s">
        <v>14</v>
      </c>
      <c r="D3688" t="s">
        <v>15</v>
      </c>
      <c r="G3688">
        <f t="shared" si="342"/>
        <v>8.0108642578125E-5</v>
      </c>
      <c r="H3688" t="str">
        <f t="shared" si="344"/>
        <v>SSL_write</v>
      </c>
      <c r="I3688" t="str">
        <f t="shared" si="345"/>
        <v>SSL_write</v>
      </c>
      <c r="J3688" t="e">
        <f t="shared" si="343"/>
        <v>#VALUE!</v>
      </c>
      <c r="K3688" t="e">
        <f t="shared" si="346"/>
        <v>#VALUE!</v>
      </c>
      <c r="L3688" t="str">
        <f t="shared" si="347"/>
        <v>SSL_write</v>
      </c>
    </row>
    <row r="3689" spans="1:12" x14ac:dyDescent="0.15">
      <c r="A3689">
        <v>1589893993.10746</v>
      </c>
      <c r="B3689" t="s">
        <v>16</v>
      </c>
      <c r="G3689">
        <f t="shared" si="342"/>
        <v>0</v>
      </c>
      <c r="H3689" t="str">
        <f t="shared" si="344"/>
        <v>sd = SSL_get_fd</v>
      </c>
      <c r="I3689" t="str">
        <f t="shared" si="345"/>
        <v>sd=SSL_get_fd</v>
      </c>
      <c r="J3689">
        <f t="shared" si="343"/>
        <v>3</v>
      </c>
      <c r="K3689" t="str">
        <f t="shared" si="346"/>
        <v>SSL_get_fd</v>
      </c>
      <c r="L3689" t="str">
        <f t="shared" si="347"/>
        <v>SSL_get_fd</v>
      </c>
    </row>
    <row r="3690" spans="1:12" x14ac:dyDescent="0.15">
      <c r="A3690">
        <v>1589893993.10746</v>
      </c>
      <c r="B3690" t="s">
        <v>17</v>
      </c>
      <c r="G3690">
        <f t="shared" si="342"/>
        <v>2.002716064453125E-5</v>
      </c>
      <c r="H3690" t="str">
        <f t="shared" si="344"/>
        <v>SSL_free</v>
      </c>
      <c r="I3690" t="str">
        <f t="shared" si="345"/>
        <v>SSL_free</v>
      </c>
      <c r="J3690" t="e">
        <f t="shared" si="343"/>
        <v>#VALUE!</v>
      </c>
      <c r="K3690" t="e">
        <f t="shared" si="346"/>
        <v>#VALUE!</v>
      </c>
      <c r="L3690" t="str">
        <f t="shared" si="347"/>
        <v>SSL_free</v>
      </c>
    </row>
    <row r="3691" spans="1:12" x14ac:dyDescent="0.15">
      <c r="A3691">
        <v>1589893993.10748</v>
      </c>
      <c r="B3691" t="s">
        <v>18</v>
      </c>
      <c r="G3691">
        <f t="shared" si="342"/>
        <v>1.0740041732788086E-2</v>
      </c>
      <c r="H3691" t="str">
        <f t="shared" si="344"/>
        <v>close</v>
      </c>
      <c r="I3691" t="str">
        <f t="shared" si="345"/>
        <v>close</v>
      </c>
      <c r="J3691" t="e">
        <f t="shared" si="343"/>
        <v>#VALUE!</v>
      </c>
      <c r="K3691" t="e">
        <f t="shared" si="346"/>
        <v>#VALUE!</v>
      </c>
      <c r="L3691" t="str">
        <f t="shared" si="347"/>
        <v>close</v>
      </c>
    </row>
    <row r="3692" spans="1:12" x14ac:dyDescent="0.15">
      <c r="A3692">
        <v>34</v>
      </c>
      <c r="B3692" t="s">
        <v>19</v>
      </c>
      <c r="C3692">
        <v>400</v>
      </c>
      <c r="D3692">
        <v>1589893993.09512</v>
      </c>
      <c r="E3692">
        <v>1589893993.1075699</v>
      </c>
      <c r="G3692">
        <f t="shared" si="342"/>
        <v>1.2449979782104492E-2</v>
      </c>
      <c r="H3692" t="e">
        <f t="shared" si="344"/>
        <v>#VALUE!</v>
      </c>
      <c r="I3692" t="e">
        <f t="shared" si="345"/>
        <v>#VALUE!</v>
      </c>
      <c r="J3692" t="e">
        <f t="shared" si="343"/>
        <v>#VALUE!</v>
      </c>
      <c r="K3692" t="e">
        <f t="shared" si="346"/>
        <v>#VALUE!</v>
      </c>
      <c r="L3692" t="str">
        <f t="shared" si="347"/>
        <v xml:space="preserve"> ssl</v>
      </c>
    </row>
    <row r="3693" spans="1:12" x14ac:dyDescent="0.15">
      <c r="A3693">
        <v>1589893993.1182201</v>
      </c>
      <c r="B3693" t="s">
        <v>0</v>
      </c>
      <c r="C3693" t="s">
        <v>1</v>
      </c>
      <c r="D3693" t="s">
        <v>2</v>
      </c>
      <c r="G3693">
        <f t="shared" si="342"/>
        <v>1.0509967803955078E-2</v>
      </c>
      <c r="H3693" t="str">
        <f t="shared" si="344"/>
        <v>client = accept</v>
      </c>
      <c r="I3693" t="str">
        <f t="shared" si="345"/>
        <v>client=accept</v>
      </c>
      <c r="J3693">
        <f t="shared" si="343"/>
        <v>7</v>
      </c>
      <c r="K3693" t="str">
        <f t="shared" si="346"/>
        <v>accept</v>
      </c>
      <c r="L3693" t="str">
        <f t="shared" si="347"/>
        <v>accept</v>
      </c>
    </row>
    <row r="3694" spans="1:12" x14ac:dyDescent="0.15">
      <c r="A3694">
        <v>1589893993.1287301</v>
      </c>
      <c r="B3694" t="s">
        <v>3</v>
      </c>
      <c r="G3694">
        <f t="shared" si="342"/>
        <v>3.0040740966796875E-5</v>
      </c>
      <c r="H3694" t="str">
        <f t="shared" si="344"/>
        <v>ssl = SSL_new</v>
      </c>
      <c r="I3694" t="str">
        <f t="shared" si="345"/>
        <v>ssl=SSL_new</v>
      </c>
      <c r="J3694">
        <f t="shared" si="343"/>
        <v>4</v>
      </c>
      <c r="K3694" t="str">
        <f t="shared" si="346"/>
        <v>SSL_new</v>
      </c>
      <c r="L3694" t="str">
        <f t="shared" si="347"/>
        <v>SSL_new</v>
      </c>
    </row>
    <row r="3695" spans="1:12" x14ac:dyDescent="0.15">
      <c r="A3695">
        <v>1589893993.1287601</v>
      </c>
      <c r="B3695" t="s">
        <v>4</v>
      </c>
      <c r="C3695" t="s">
        <v>5</v>
      </c>
      <c r="G3695">
        <f t="shared" si="342"/>
        <v>0</v>
      </c>
      <c r="H3695" t="str">
        <f t="shared" si="344"/>
        <v>SSL_set_fd</v>
      </c>
      <c r="I3695" t="str">
        <f t="shared" si="345"/>
        <v>SSL_set_fd</v>
      </c>
      <c r="J3695" t="e">
        <f t="shared" si="343"/>
        <v>#VALUE!</v>
      </c>
      <c r="K3695" t="e">
        <f t="shared" si="346"/>
        <v>#VALUE!</v>
      </c>
      <c r="L3695" t="str">
        <f t="shared" si="347"/>
        <v>SSL_set_fd</v>
      </c>
    </row>
    <row r="3696" spans="1:12" x14ac:dyDescent="0.15">
      <c r="A3696">
        <v>1589893993.1287601</v>
      </c>
      <c r="B3696" t="s">
        <v>6</v>
      </c>
      <c r="G3696">
        <f t="shared" si="342"/>
        <v>1.1369943618774414E-2</v>
      </c>
      <c r="H3696" t="str">
        <f t="shared" si="344"/>
        <v>ret = SSL_accept</v>
      </c>
      <c r="I3696" t="str">
        <f t="shared" si="345"/>
        <v>ret=SSL_accept</v>
      </c>
      <c r="J3696">
        <f t="shared" si="343"/>
        <v>4</v>
      </c>
      <c r="K3696" t="str">
        <f t="shared" si="346"/>
        <v>SSL_accept</v>
      </c>
      <c r="L3696" t="str">
        <f t="shared" si="347"/>
        <v>SSL_accept</v>
      </c>
    </row>
    <row r="3697" spans="1:12" x14ac:dyDescent="0.15">
      <c r="A3697">
        <v>1589893993.14013</v>
      </c>
      <c r="B3697" t="s">
        <v>7</v>
      </c>
      <c r="C3697" t="s">
        <v>8</v>
      </c>
      <c r="D3697" t="s">
        <v>9</v>
      </c>
      <c r="G3697">
        <f t="shared" si="342"/>
        <v>2.002716064453125E-5</v>
      </c>
      <c r="H3697" t="str">
        <f t="shared" si="344"/>
        <v>SSL_read</v>
      </c>
      <c r="I3697" t="str">
        <f t="shared" si="345"/>
        <v>SSL_read</v>
      </c>
      <c r="J3697" t="e">
        <f t="shared" si="343"/>
        <v>#VALUE!</v>
      </c>
      <c r="K3697" t="e">
        <f t="shared" si="346"/>
        <v>#VALUE!</v>
      </c>
      <c r="L3697" t="str">
        <f t="shared" si="347"/>
        <v>SSL_read</v>
      </c>
    </row>
    <row r="3698" spans="1:12" x14ac:dyDescent="0.15">
      <c r="A3698">
        <v>1589893993.1401501</v>
      </c>
      <c r="B3698" t="s">
        <v>10</v>
      </c>
      <c r="C3698" t="s">
        <v>11</v>
      </c>
      <c r="D3698" t="s">
        <v>12</v>
      </c>
      <c r="G3698">
        <f t="shared" si="342"/>
        <v>0</v>
      </c>
      <c r="H3698" t="str">
        <f t="shared" si="344"/>
        <v>snprintf</v>
      </c>
      <c r="I3698" t="str">
        <f t="shared" si="345"/>
        <v>snprintf</v>
      </c>
      <c r="J3698" t="e">
        <f t="shared" si="343"/>
        <v>#VALUE!</v>
      </c>
      <c r="K3698" t="e">
        <f t="shared" si="346"/>
        <v>#VALUE!</v>
      </c>
      <c r="L3698" t="str">
        <f t="shared" si="347"/>
        <v>snprintf</v>
      </c>
    </row>
    <row r="3699" spans="1:12" x14ac:dyDescent="0.15">
      <c r="A3699">
        <v>1589893993.1401501</v>
      </c>
      <c r="B3699" t="s">
        <v>13</v>
      </c>
      <c r="C3699" t="s">
        <v>14</v>
      </c>
      <c r="D3699" t="s">
        <v>15</v>
      </c>
      <c r="G3699">
        <f t="shared" si="342"/>
        <v>1.2993812561035156E-4</v>
      </c>
      <c r="H3699" t="str">
        <f t="shared" si="344"/>
        <v>SSL_write</v>
      </c>
      <c r="I3699" t="str">
        <f t="shared" si="345"/>
        <v>SSL_write</v>
      </c>
      <c r="J3699" t="e">
        <f t="shared" si="343"/>
        <v>#VALUE!</v>
      </c>
      <c r="K3699" t="e">
        <f t="shared" si="346"/>
        <v>#VALUE!</v>
      </c>
      <c r="L3699" t="str">
        <f t="shared" si="347"/>
        <v>SSL_write</v>
      </c>
    </row>
    <row r="3700" spans="1:12" x14ac:dyDescent="0.15">
      <c r="A3700">
        <v>1589893993.14028</v>
      </c>
      <c r="B3700" t="s">
        <v>16</v>
      </c>
      <c r="G3700">
        <f t="shared" si="342"/>
        <v>0</v>
      </c>
      <c r="H3700" t="str">
        <f t="shared" si="344"/>
        <v>sd = SSL_get_fd</v>
      </c>
      <c r="I3700" t="str">
        <f t="shared" si="345"/>
        <v>sd=SSL_get_fd</v>
      </c>
      <c r="J3700">
        <f t="shared" si="343"/>
        <v>3</v>
      </c>
      <c r="K3700" t="str">
        <f t="shared" si="346"/>
        <v>SSL_get_fd</v>
      </c>
      <c r="L3700" t="str">
        <f t="shared" si="347"/>
        <v>SSL_get_fd</v>
      </c>
    </row>
    <row r="3701" spans="1:12" x14ac:dyDescent="0.15">
      <c r="A3701">
        <v>1589893993.14028</v>
      </c>
      <c r="B3701" t="s">
        <v>17</v>
      </c>
      <c r="G3701">
        <f t="shared" si="342"/>
        <v>2.002716064453125E-5</v>
      </c>
      <c r="H3701" t="str">
        <f t="shared" si="344"/>
        <v>SSL_free</v>
      </c>
      <c r="I3701" t="str">
        <f t="shared" si="345"/>
        <v>SSL_free</v>
      </c>
      <c r="J3701" t="e">
        <f t="shared" si="343"/>
        <v>#VALUE!</v>
      </c>
      <c r="K3701" t="e">
        <f t="shared" si="346"/>
        <v>#VALUE!</v>
      </c>
      <c r="L3701" t="str">
        <f t="shared" si="347"/>
        <v>SSL_free</v>
      </c>
    </row>
    <row r="3702" spans="1:12" x14ac:dyDescent="0.15">
      <c r="A3702">
        <v>1589893993.1403</v>
      </c>
      <c r="B3702" t="s">
        <v>18</v>
      </c>
      <c r="G3702">
        <f t="shared" si="342"/>
        <v>1.0989904403686523E-2</v>
      </c>
      <c r="H3702" t="str">
        <f t="shared" si="344"/>
        <v>close</v>
      </c>
      <c r="I3702" t="str">
        <f t="shared" si="345"/>
        <v>close</v>
      </c>
      <c r="J3702" t="e">
        <f t="shared" si="343"/>
        <v>#VALUE!</v>
      </c>
      <c r="K3702" t="e">
        <f t="shared" si="346"/>
        <v>#VALUE!</v>
      </c>
      <c r="L3702" t="str">
        <f t="shared" si="347"/>
        <v>close</v>
      </c>
    </row>
    <row r="3703" spans="1:12" x14ac:dyDescent="0.15">
      <c r="A3703">
        <v>35</v>
      </c>
      <c r="B3703" t="s">
        <v>19</v>
      </c>
      <c r="C3703">
        <v>400</v>
      </c>
      <c r="D3703">
        <v>1589893993.1282899</v>
      </c>
      <c r="E3703">
        <v>1589893993.1404099</v>
      </c>
      <c r="G3703">
        <f t="shared" si="342"/>
        <v>1.212000846862793E-2</v>
      </c>
      <c r="H3703" t="e">
        <f t="shared" si="344"/>
        <v>#VALUE!</v>
      </c>
      <c r="I3703" t="e">
        <f t="shared" si="345"/>
        <v>#VALUE!</v>
      </c>
      <c r="J3703" t="e">
        <f t="shared" si="343"/>
        <v>#VALUE!</v>
      </c>
      <c r="K3703" t="e">
        <f t="shared" si="346"/>
        <v>#VALUE!</v>
      </c>
      <c r="L3703" t="str">
        <f t="shared" si="347"/>
        <v xml:space="preserve"> ssl</v>
      </c>
    </row>
    <row r="3704" spans="1:12" x14ac:dyDescent="0.15">
      <c r="A3704">
        <v>1589893993.1512899</v>
      </c>
      <c r="B3704" t="s">
        <v>0</v>
      </c>
      <c r="C3704" t="s">
        <v>1</v>
      </c>
      <c r="D3704" t="s">
        <v>2</v>
      </c>
      <c r="G3704">
        <f t="shared" si="342"/>
        <v>1.0519981384277344E-2</v>
      </c>
      <c r="H3704" t="str">
        <f t="shared" si="344"/>
        <v>client = accept</v>
      </c>
      <c r="I3704" t="str">
        <f t="shared" si="345"/>
        <v>client=accept</v>
      </c>
      <c r="J3704">
        <f t="shared" si="343"/>
        <v>7</v>
      </c>
      <c r="K3704" t="str">
        <f t="shared" si="346"/>
        <v>accept</v>
      </c>
      <c r="L3704" t="str">
        <f t="shared" si="347"/>
        <v>accept</v>
      </c>
    </row>
    <row r="3705" spans="1:12" x14ac:dyDescent="0.15">
      <c r="A3705">
        <v>1589893993.1618099</v>
      </c>
      <c r="B3705" t="s">
        <v>3</v>
      </c>
      <c r="G3705">
        <f t="shared" si="342"/>
        <v>3.0040740966796875E-5</v>
      </c>
      <c r="H3705" t="str">
        <f t="shared" si="344"/>
        <v>ssl = SSL_new</v>
      </c>
      <c r="I3705" t="str">
        <f t="shared" si="345"/>
        <v>ssl=SSL_new</v>
      </c>
      <c r="J3705">
        <f t="shared" si="343"/>
        <v>4</v>
      </c>
      <c r="K3705" t="str">
        <f t="shared" si="346"/>
        <v>SSL_new</v>
      </c>
      <c r="L3705" t="str">
        <f t="shared" si="347"/>
        <v>SSL_new</v>
      </c>
    </row>
    <row r="3706" spans="1:12" x14ac:dyDescent="0.15">
      <c r="A3706">
        <v>1589893993.16184</v>
      </c>
      <c r="B3706" t="s">
        <v>4</v>
      </c>
      <c r="C3706" t="s">
        <v>5</v>
      </c>
      <c r="G3706">
        <f t="shared" si="342"/>
        <v>0</v>
      </c>
      <c r="H3706" t="str">
        <f t="shared" si="344"/>
        <v>SSL_set_fd</v>
      </c>
      <c r="I3706" t="str">
        <f t="shared" si="345"/>
        <v>SSL_set_fd</v>
      </c>
      <c r="J3706" t="e">
        <f t="shared" si="343"/>
        <v>#VALUE!</v>
      </c>
      <c r="K3706" t="e">
        <f t="shared" si="346"/>
        <v>#VALUE!</v>
      </c>
      <c r="L3706" t="str">
        <f t="shared" si="347"/>
        <v>SSL_set_fd</v>
      </c>
    </row>
    <row r="3707" spans="1:12" x14ac:dyDescent="0.15">
      <c r="A3707">
        <v>1589893993.16184</v>
      </c>
      <c r="B3707" t="s">
        <v>6</v>
      </c>
      <c r="G3707">
        <f t="shared" si="342"/>
        <v>1.1430025100708008E-2</v>
      </c>
      <c r="H3707" t="str">
        <f t="shared" si="344"/>
        <v>ret = SSL_accept</v>
      </c>
      <c r="I3707" t="str">
        <f t="shared" si="345"/>
        <v>ret=SSL_accept</v>
      </c>
      <c r="J3707">
        <f t="shared" si="343"/>
        <v>4</v>
      </c>
      <c r="K3707" t="str">
        <f t="shared" si="346"/>
        <v>SSL_accept</v>
      </c>
      <c r="L3707" t="str">
        <f t="shared" si="347"/>
        <v>SSL_accept</v>
      </c>
    </row>
    <row r="3708" spans="1:12" x14ac:dyDescent="0.15">
      <c r="A3708">
        <v>1589893993.17327</v>
      </c>
      <c r="B3708" t="s">
        <v>7</v>
      </c>
      <c r="C3708" t="s">
        <v>8</v>
      </c>
      <c r="D3708" t="s">
        <v>9</v>
      </c>
      <c r="G3708">
        <f t="shared" si="342"/>
        <v>1.0013580322265625E-5</v>
      </c>
      <c r="H3708" t="str">
        <f t="shared" si="344"/>
        <v>SSL_read</v>
      </c>
      <c r="I3708" t="str">
        <f t="shared" si="345"/>
        <v>SSL_read</v>
      </c>
      <c r="J3708" t="e">
        <f t="shared" si="343"/>
        <v>#VALUE!</v>
      </c>
      <c r="K3708" t="e">
        <f t="shared" si="346"/>
        <v>#VALUE!</v>
      </c>
      <c r="L3708" t="str">
        <f t="shared" si="347"/>
        <v>SSL_read</v>
      </c>
    </row>
    <row r="3709" spans="1:12" x14ac:dyDescent="0.15">
      <c r="A3709">
        <v>1589893993.17328</v>
      </c>
      <c r="B3709" t="s">
        <v>10</v>
      </c>
      <c r="C3709" t="s">
        <v>11</v>
      </c>
      <c r="D3709" t="s">
        <v>12</v>
      </c>
      <c r="G3709">
        <f t="shared" si="342"/>
        <v>0</v>
      </c>
      <c r="H3709" t="str">
        <f t="shared" si="344"/>
        <v>snprintf</v>
      </c>
      <c r="I3709" t="str">
        <f t="shared" si="345"/>
        <v>snprintf</v>
      </c>
      <c r="J3709" t="e">
        <f t="shared" si="343"/>
        <v>#VALUE!</v>
      </c>
      <c r="K3709" t="e">
        <f t="shared" si="346"/>
        <v>#VALUE!</v>
      </c>
      <c r="L3709" t="str">
        <f t="shared" si="347"/>
        <v>snprintf</v>
      </c>
    </row>
    <row r="3710" spans="1:12" x14ac:dyDescent="0.15">
      <c r="A3710">
        <v>1589893993.17328</v>
      </c>
      <c r="B3710" t="s">
        <v>13</v>
      </c>
      <c r="C3710" t="s">
        <v>14</v>
      </c>
      <c r="D3710" t="s">
        <v>15</v>
      </c>
      <c r="G3710">
        <f t="shared" si="342"/>
        <v>8.9883804321289063E-5</v>
      </c>
      <c r="H3710" t="str">
        <f t="shared" si="344"/>
        <v>SSL_write</v>
      </c>
      <c r="I3710" t="str">
        <f t="shared" si="345"/>
        <v>SSL_write</v>
      </c>
      <c r="J3710" t="e">
        <f t="shared" si="343"/>
        <v>#VALUE!</v>
      </c>
      <c r="K3710" t="e">
        <f t="shared" si="346"/>
        <v>#VALUE!</v>
      </c>
      <c r="L3710" t="str">
        <f t="shared" si="347"/>
        <v>SSL_write</v>
      </c>
    </row>
    <row r="3711" spans="1:12" x14ac:dyDescent="0.15">
      <c r="A3711">
        <v>1589893993.1733699</v>
      </c>
      <c r="B3711" t="s">
        <v>16</v>
      </c>
      <c r="G3711">
        <f t="shared" si="342"/>
        <v>0</v>
      </c>
      <c r="H3711" t="str">
        <f t="shared" si="344"/>
        <v>sd = SSL_get_fd</v>
      </c>
      <c r="I3711" t="str">
        <f t="shared" si="345"/>
        <v>sd=SSL_get_fd</v>
      </c>
      <c r="J3711">
        <f t="shared" si="343"/>
        <v>3</v>
      </c>
      <c r="K3711" t="str">
        <f t="shared" si="346"/>
        <v>SSL_get_fd</v>
      </c>
      <c r="L3711" t="str">
        <f t="shared" si="347"/>
        <v>SSL_get_fd</v>
      </c>
    </row>
    <row r="3712" spans="1:12" x14ac:dyDescent="0.15">
      <c r="A3712">
        <v>1589893993.1733699</v>
      </c>
      <c r="B3712" t="s">
        <v>17</v>
      </c>
      <c r="G3712">
        <f t="shared" si="342"/>
        <v>1.0013580322265625E-5</v>
      </c>
      <c r="H3712" t="str">
        <f t="shared" si="344"/>
        <v>SSL_free</v>
      </c>
      <c r="I3712" t="str">
        <f t="shared" si="345"/>
        <v>SSL_free</v>
      </c>
      <c r="J3712" t="e">
        <f t="shared" si="343"/>
        <v>#VALUE!</v>
      </c>
      <c r="K3712" t="e">
        <f t="shared" si="346"/>
        <v>#VALUE!</v>
      </c>
      <c r="L3712" t="str">
        <f t="shared" si="347"/>
        <v>SSL_free</v>
      </c>
    </row>
    <row r="3713" spans="1:12" x14ac:dyDescent="0.15">
      <c r="A3713">
        <v>1589893993.1733799</v>
      </c>
      <c r="B3713" t="s">
        <v>18</v>
      </c>
      <c r="G3713">
        <f t="shared" si="342"/>
        <v>1.1200189590454102E-2</v>
      </c>
      <c r="H3713" t="str">
        <f t="shared" si="344"/>
        <v>close</v>
      </c>
      <c r="I3713" t="str">
        <f t="shared" si="345"/>
        <v>close</v>
      </c>
      <c r="J3713" t="e">
        <f t="shared" si="343"/>
        <v>#VALUE!</v>
      </c>
      <c r="K3713" t="e">
        <f t="shared" si="346"/>
        <v>#VALUE!</v>
      </c>
      <c r="L3713" t="str">
        <f t="shared" si="347"/>
        <v>close</v>
      </c>
    </row>
    <row r="3714" spans="1:12" x14ac:dyDescent="0.15">
      <c r="A3714">
        <v>36</v>
      </c>
      <c r="B3714" t="s">
        <v>19</v>
      </c>
      <c r="C3714">
        <v>400</v>
      </c>
      <c r="D3714">
        <v>1589893993.16131</v>
      </c>
      <c r="E3714">
        <v>1589893993.17347</v>
      </c>
      <c r="G3714">
        <f t="shared" si="342"/>
        <v>1.2160062789916992E-2</v>
      </c>
      <c r="H3714" t="e">
        <f t="shared" si="344"/>
        <v>#VALUE!</v>
      </c>
      <c r="I3714" t="e">
        <f t="shared" si="345"/>
        <v>#VALUE!</v>
      </c>
      <c r="J3714" t="e">
        <f t="shared" si="343"/>
        <v>#VALUE!</v>
      </c>
      <c r="K3714" t="e">
        <f t="shared" si="346"/>
        <v>#VALUE!</v>
      </c>
      <c r="L3714" t="str">
        <f t="shared" si="347"/>
        <v xml:space="preserve"> ssl</v>
      </c>
    </row>
    <row r="3715" spans="1:12" x14ac:dyDescent="0.15">
      <c r="A3715">
        <v>1589893993.1845801</v>
      </c>
      <c r="B3715" t="s">
        <v>0</v>
      </c>
      <c r="C3715" t="s">
        <v>1</v>
      </c>
      <c r="D3715" t="s">
        <v>2</v>
      </c>
      <c r="G3715">
        <f t="shared" si="342"/>
        <v>1.0119915008544922E-2</v>
      </c>
      <c r="H3715" t="str">
        <f t="shared" si="344"/>
        <v>client = accept</v>
      </c>
      <c r="I3715" t="str">
        <f t="shared" si="345"/>
        <v>client=accept</v>
      </c>
      <c r="J3715">
        <f t="shared" si="343"/>
        <v>7</v>
      </c>
      <c r="K3715" t="str">
        <f t="shared" si="346"/>
        <v>accept</v>
      </c>
      <c r="L3715" t="str">
        <f t="shared" si="347"/>
        <v>accept</v>
      </c>
    </row>
    <row r="3716" spans="1:12" x14ac:dyDescent="0.15">
      <c r="A3716">
        <v>1589893993.1947</v>
      </c>
      <c r="B3716" t="s">
        <v>3</v>
      </c>
      <c r="G3716">
        <f t="shared" ref="G3716:G3779" si="348">IF(A3716&gt;1000,IF(A3717&gt;1000,A3717-A3716,A3718-A3716),E3716-D3716)</f>
        <v>2.002716064453125E-5</v>
      </c>
      <c r="H3716" t="str">
        <f t="shared" si="344"/>
        <v>ssl = SSL_new</v>
      </c>
      <c r="I3716" t="str">
        <f t="shared" si="345"/>
        <v>ssl=SSL_new</v>
      </c>
      <c r="J3716">
        <f t="shared" si="343"/>
        <v>4</v>
      </c>
      <c r="K3716" t="str">
        <f t="shared" si="346"/>
        <v>SSL_new</v>
      </c>
      <c r="L3716" t="str">
        <f t="shared" si="347"/>
        <v>SSL_new</v>
      </c>
    </row>
    <row r="3717" spans="1:12" x14ac:dyDescent="0.15">
      <c r="A3717">
        <v>1589893993.19472</v>
      </c>
      <c r="B3717" t="s">
        <v>4</v>
      </c>
      <c r="C3717" t="s">
        <v>5</v>
      </c>
      <c r="G3717">
        <f t="shared" si="348"/>
        <v>1.0013580322265625E-5</v>
      </c>
      <c r="H3717" t="str">
        <f t="shared" si="344"/>
        <v>SSL_set_fd</v>
      </c>
      <c r="I3717" t="str">
        <f t="shared" si="345"/>
        <v>SSL_set_fd</v>
      </c>
      <c r="J3717" t="e">
        <f t="shared" si="343"/>
        <v>#VALUE!</v>
      </c>
      <c r="K3717" t="e">
        <f t="shared" si="346"/>
        <v>#VALUE!</v>
      </c>
      <c r="L3717" t="str">
        <f t="shared" si="347"/>
        <v>SSL_set_fd</v>
      </c>
    </row>
    <row r="3718" spans="1:12" x14ac:dyDescent="0.15">
      <c r="A3718">
        <v>1589893993.19473</v>
      </c>
      <c r="B3718" t="s">
        <v>6</v>
      </c>
      <c r="G3718">
        <f t="shared" si="348"/>
        <v>1.1440038681030273E-2</v>
      </c>
      <c r="H3718" t="str">
        <f t="shared" si="344"/>
        <v>ret = SSL_accept</v>
      </c>
      <c r="I3718" t="str">
        <f t="shared" si="345"/>
        <v>ret=SSL_accept</v>
      </c>
      <c r="J3718">
        <f t="shared" si="343"/>
        <v>4</v>
      </c>
      <c r="K3718" t="str">
        <f t="shared" si="346"/>
        <v>SSL_accept</v>
      </c>
      <c r="L3718" t="str">
        <f t="shared" si="347"/>
        <v>SSL_accept</v>
      </c>
    </row>
    <row r="3719" spans="1:12" x14ac:dyDescent="0.15">
      <c r="A3719">
        <v>1589893993.2061701</v>
      </c>
      <c r="B3719" t="s">
        <v>7</v>
      </c>
      <c r="C3719" t="s">
        <v>8</v>
      </c>
      <c r="D3719" t="s">
        <v>9</v>
      </c>
      <c r="G3719">
        <f t="shared" si="348"/>
        <v>2.002716064453125E-5</v>
      </c>
      <c r="H3719" t="str">
        <f t="shared" si="344"/>
        <v>SSL_read</v>
      </c>
      <c r="I3719" t="str">
        <f t="shared" si="345"/>
        <v>SSL_read</v>
      </c>
      <c r="J3719" t="e">
        <f t="shared" si="343"/>
        <v>#VALUE!</v>
      </c>
      <c r="K3719" t="e">
        <f t="shared" si="346"/>
        <v>#VALUE!</v>
      </c>
      <c r="L3719" t="str">
        <f t="shared" si="347"/>
        <v>SSL_read</v>
      </c>
    </row>
    <row r="3720" spans="1:12" x14ac:dyDescent="0.15">
      <c r="A3720">
        <v>1589893993.2061901</v>
      </c>
      <c r="B3720" t="s">
        <v>10</v>
      </c>
      <c r="C3720" t="s">
        <v>11</v>
      </c>
      <c r="D3720" t="s">
        <v>12</v>
      </c>
      <c r="G3720">
        <f t="shared" si="348"/>
        <v>0</v>
      </c>
      <c r="H3720" t="str">
        <f t="shared" si="344"/>
        <v>snprintf</v>
      </c>
      <c r="I3720" t="str">
        <f t="shared" si="345"/>
        <v>snprintf</v>
      </c>
      <c r="J3720" t="e">
        <f t="shared" si="343"/>
        <v>#VALUE!</v>
      </c>
      <c r="K3720" t="e">
        <f t="shared" si="346"/>
        <v>#VALUE!</v>
      </c>
      <c r="L3720" t="str">
        <f t="shared" si="347"/>
        <v>snprintf</v>
      </c>
    </row>
    <row r="3721" spans="1:12" x14ac:dyDescent="0.15">
      <c r="A3721">
        <v>1589893993.2061901</v>
      </c>
      <c r="B3721" t="s">
        <v>13</v>
      </c>
      <c r="C3721" t="s">
        <v>14</v>
      </c>
      <c r="D3721" t="s">
        <v>15</v>
      </c>
      <c r="G3721">
        <f t="shared" si="348"/>
        <v>8.9883804321289063E-5</v>
      </c>
      <c r="H3721" t="str">
        <f t="shared" si="344"/>
        <v>SSL_write</v>
      </c>
      <c r="I3721" t="str">
        <f t="shared" si="345"/>
        <v>SSL_write</v>
      </c>
      <c r="J3721" t="e">
        <f t="shared" si="343"/>
        <v>#VALUE!</v>
      </c>
      <c r="K3721" t="e">
        <f t="shared" si="346"/>
        <v>#VALUE!</v>
      </c>
      <c r="L3721" t="str">
        <f t="shared" si="347"/>
        <v>SSL_write</v>
      </c>
    </row>
    <row r="3722" spans="1:12" x14ac:dyDescent="0.15">
      <c r="A3722">
        <v>1589893993.20628</v>
      </c>
      <c r="B3722" t="s">
        <v>16</v>
      </c>
      <c r="G3722">
        <f t="shared" si="348"/>
        <v>0</v>
      </c>
      <c r="H3722" t="str">
        <f t="shared" si="344"/>
        <v>sd = SSL_get_fd</v>
      </c>
      <c r="I3722" t="str">
        <f t="shared" si="345"/>
        <v>sd=SSL_get_fd</v>
      </c>
      <c r="J3722">
        <f t="shared" si="343"/>
        <v>3</v>
      </c>
      <c r="K3722" t="str">
        <f t="shared" si="346"/>
        <v>SSL_get_fd</v>
      </c>
      <c r="L3722" t="str">
        <f t="shared" si="347"/>
        <v>SSL_get_fd</v>
      </c>
    </row>
    <row r="3723" spans="1:12" x14ac:dyDescent="0.15">
      <c r="A3723">
        <v>1589893993.20628</v>
      </c>
      <c r="B3723" t="s">
        <v>17</v>
      </c>
      <c r="G3723">
        <f t="shared" si="348"/>
        <v>2.002716064453125E-5</v>
      </c>
      <c r="H3723" t="str">
        <f t="shared" si="344"/>
        <v>SSL_free</v>
      </c>
      <c r="I3723" t="str">
        <f t="shared" si="345"/>
        <v>SSL_free</v>
      </c>
      <c r="J3723" t="e">
        <f t="shared" si="343"/>
        <v>#VALUE!</v>
      </c>
      <c r="K3723" t="e">
        <f t="shared" si="346"/>
        <v>#VALUE!</v>
      </c>
      <c r="L3723" t="str">
        <f t="shared" si="347"/>
        <v>SSL_free</v>
      </c>
    </row>
    <row r="3724" spans="1:12" x14ac:dyDescent="0.15">
      <c r="A3724">
        <v>1589893993.2063</v>
      </c>
      <c r="B3724" t="s">
        <v>18</v>
      </c>
      <c r="G3724">
        <f t="shared" si="348"/>
        <v>1.0989904403686523E-2</v>
      </c>
      <c r="H3724" t="str">
        <f t="shared" si="344"/>
        <v>close</v>
      </c>
      <c r="I3724" t="str">
        <f t="shared" si="345"/>
        <v>close</v>
      </c>
      <c r="J3724" t="e">
        <f t="shared" si="343"/>
        <v>#VALUE!</v>
      </c>
      <c r="K3724" t="e">
        <f t="shared" si="346"/>
        <v>#VALUE!</v>
      </c>
      <c r="L3724" t="str">
        <f t="shared" si="347"/>
        <v>close</v>
      </c>
    </row>
    <row r="3725" spans="1:12" x14ac:dyDescent="0.15">
      <c r="A3725">
        <v>37</v>
      </c>
      <c r="B3725" t="s">
        <v>19</v>
      </c>
      <c r="C3725">
        <v>400</v>
      </c>
      <c r="D3725">
        <v>1589893993.1942699</v>
      </c>
      <c r="E3725">
        <v>1589893993.2063799</v>
      </c>
      <c r="G3725">
        <f t="shared" si="348"/>
        <v>1.2109994888305664E-2</v>
      </c>
      <c r="H3725" t="e">
        <f t="shared" si="344"/>
        <v>#VALUE!</v>
      </c>
      <c r="I3725" t="e">
        <f t="shared" si="345"/>
        <v>#VALUE!</v>
      </c>
      <c r="J3725" t="e">
        <f t="shared" ref="J3725:J3788" si="349">FIND("=",I3725)</f>
        <v>#VALUE!</v>
      </c>
      <c r="K3725" t="e">
        <f t="shared" si="346"/>
        <v>#VALUE!</v>
      </c>
      <c r="L3725" t="str">
        <f t="shared" si="347"/>
        <v xml:space="preserve"> ssl</v>
      </c>
    </row>
    <row r="3726" spans="1:12" x14ac:dyDescent="0.15">
      <c r="A3726">
        <v>1589893993.2172899</v>
      </c>
      <c r="B3726" t="s">
        <v>0</v>
      </c>
      <c r="C3726" t="s">
        <v>1</v>
      </c>
      <c r="D3726" t="s">
        <v>2</v>
      </c>
      <c r="G3726">
        <f t="shared" si="348"/>
        <v>1.0290145874023437E-2</v>
      </c>
      <c r="H3726" t="str">
        <f t="shared" si="344"/>
        <v>client = accept</v>
      </c>
      <c r="I3726" t="str">
        <f t="shared" si="345"/>
        <v>client=accept</v>
      </c>
      <c r="J3726">
        <f t="shared" si="349"/>
        <v>7</v>
      </c>
      <c r="K3726" t="str">
        <f t="shared" si="346"/>
        <v>accept</v>
      </c>
      <c r="L3726" t="str">
        <f t="shared" si="347"/>
        <v>accept</v>
      </c>
    </row>
    <row r="3727" spans="1:12" x14ac:dyDescent="0.15">
      <c r="A3727">
        <v>1589893993.2275801</v>
      </c>
      <c r="B3727" t="s">
        <v>3</v>
      </c>
      <c r="G3727">
        <f t="shared" si="348"/>
        <v>4.9829483032226563E-5</v>
      </c>
      <c r="H3727" t="str">
        <f t="shared" si="344"/>
        <v>ssl = SSL_new</v>
      </c>
      <c r="I3727" t="str">
        <f t="shared" si="345"/>
        <v>ssl=SSL_new</v>
      </c>
      <c r="J3727">
        <f t="shared" si="349"/>
        <v>4</v>
      </c>
      <c r="K3727" t="str">
        <f t="shared" si="346"/>
        <v>SSL_new</v>
      </c>
      <c r="L3727" t="str">
        <f t="shared" si="347"/>
        <v>SSL_new</v>
      </c>
    </row>
    <row r="3728" spans="1:12" x14ac:dyDescent="0.15">
      <c r="A3728">
        <v>1589893993.2276299</v>
      </c>
      <c r="B3728" t="s">
        <v>4</v>
      </c>
      <c r="C3728" t="s">
        <v>5</v>
      </c>
      <c r="G3728">
        <f t="shared" si="348"/>
        <v>0</v>
      </c>
      <c r="H3728" t="str">
        <f t="shared" si="344"/>
        <v>SSL_set_fd</v>
      </c>
      <c r="I3728" t="str">
        <f t="shared" si="345"/>
        <v>SSL_set_fd</v>
      </c>
      <c r="J3728" t="e">
        <f t="shared" si="349"/>
        <v>#VALUE!</v>
      </c>
      <c r="K3728" t="e">
        <f t="shared" si="346"/>
        <v>#VALUE!</v>
      </c>
      <c r="L3728" t="str">
        <f t="shared" si="347"/>
        <v>SSL_set_fd</v>
      </c>
    </row>
    <row r="3729" spans="1:12" x14ac:dyDescent="0.15">
      <c r="A3729">
        <v>1589893993.2276299</v>
      </c>
      <c r="B3729" t="s">
        <v>6</v>
      </c>
      <c r="G3729">
        <f t="shared" si="348"/>
        <v>1.136016845703125E-2</v>
      </c>
      <c r="H3729" t="str">
        <f t="shared" si="344"/>
        <v>ret = SSL_accept</v>
      </c>
      <c r="I3729" t="str">
        <f t="shared" si="345"/>
        <v>ret=SSL_accept</v>
      </c>
      <c r="J3729">
        <f t="shared" si="349"/>
        <v>4</v>
      </c>
      <c r="K3729" t="str">
        <f t="shared" si="346"/>
        <v>SSL_accept</v>
      </c>
      <c r="L3729" t="str">
        <f t="shared" si="347"/>
        <v>SSL_accept</v>
      </c>
    </row>
    <row r="3730" spans="1:12" x14ac:dyDescent="0.15">
      <c r="A3730">
        <v>1589893993.2389901</v>
      </c>
      <c r="B3730" t="s">
        <v>7</v>
      </c>
      <c r="C3730" t="s">
        <v>8</v>
      </c>
      <c r="D3730" t="s">
        <v>9</v>
      </c>
      <c r="G3730">
        <f t="shared" si="348"/>
        <v>3.0040740966796875E-5</v>
      </c>
      <c r="H3730" t="str">
        <f t="shared" si="344"/>
        <v>SSL_read</v>
      </c>
      <c r="I3730" t="str">
        <f t="shared" si="345"/>
        <v>SSL_read</v>
      </c>
      <c r="J3730" t="e">
        <f t="shared" si="349"/>
        <v>#VALUE!</v>
      </c>
      <c r="K3730" t="e">
        <f t="shared" si="346"/>
        <v>#VALUE!</v>
      </c>
      <c r="L3730" t="str">
        <f t="shared" si="347"/>
        <v>SSL_read</v>
      </c>
    </row>
    <row r="3731" spans="1:12" x14ac:dyDescent="0.15">
      <c r="A3731">
        <v>1589893993.2390201</v>
      </c>
      <c r="B3731" t="s">
        <v>10</v>
      </c>
      <c r="C3731" t="s">
        <v>11</v>
      </c>
      <c r="D3731" t="s">
        <v>12</v>
      </c>
      <c r="G3731">
        <f t="shared" si="348"/>
        <v>0</v>
      </c>
      <c r="H3731" t="str">
        <f t="shared" si="344"/>
        <v>snprintf</v>
      </c>
      <c r="I3731" t="str">
        <f t="shared" si="345"/>
        <v>snprintf</v>
      </c>
      <c r="J3731" t="e">
        <f t="shared" si="349"/>
        <v>#VALUE!</v>
      </c>
      <c r="K3731" t="e">
        <f t="shared" si="346"/>
        <v>#VALUE!</v>
      </c>
      <c r="L3731" t="str">
        <f t="shared" si="347"/>
        <v>snprintf</v>
      </c>
    </row>
    <row r="3732" spans="1:12" x14ac:dyDescent="0.15">
      <c r="A3732">
        <v>1589893993.2390201</v>
      </c>
      <c r="B3732" t="s">
        <v>13</v>
      </c>
      <c r="C3732" t="s">
        <v>14</v>
      </c>
      <c r="D3732" t="s">
        <v>15</v>
      </c>
      <c r="G3732">
        <f t="shared" si="348"/>
        <v>8.9883804321289063E-5</v>
      </c>
      <c r="H3732" t="str">
        <f t="shared" si="344"/>
        <v>SSL_write</v>
      </c>
      <c r="I3732" t="str">
        <f t="shared" si="345"/>
        <v>SSL_write</v>
      </c>
      <c r="J3732" t="e">
        <f t="shared" si="349"/>
        <v>#VALUE!</v>
      </c>
      <c r="K3732" t="e">
        <f t="shared" si="346"/>
        <v>#VALUE!</v>
      </c>
      <c r="L3732" t="str">
        <f t="shared" si="347"/>
        <v>SSL_write</v>
      </c>
    </row>
    <row r="3733" spans="1:12" x14ac:dyDescent="0.15">
      <c r="A3733">
        <v>1589893993.23911</v>
      </c>
      <c r="B3733" t="s">
        <v>16</v>
      </c>
      <c r="G3733">
        <f t="shared" si="348"/>
        <v>0</v>
      </c>
      <c r="H3733" t="str">
        <f t="shared" si="344"/>
        <v>sd = SSL_get_fd</v>
      </c>
      <c r="I3733" t="str">
        <f t="shared" si="345"/>
        <v>sd=SSL_get_fd</v>
      </c>
      <c r="J3733">
        <f t="shared" si="349"/>
        <v>3</v>
      </c>
      <c r="K3733" t="str">
        <f t="shared" si="346"/>
        <v>SSL_get_fd</v>
      </c>
      <c r="L3733" t="str">
        <f t="shared" si="347"/>
        <v>SSL_get_fd</v>
      </c>
    </row>
    <row r="3734" spans="1:12" x14ac:dyDescent="0.15">
      <c r="A3734">
        <v>1589893993.23911</v>
      </c>
      <c r="B3734" t="s">
        <v>17</v>
      </c>
      <c r="G3734">
        <f t="shared" si="348"/>
        <v>3.0040740966796875E-5</v>
      </c>
      <c r="H3734" t="str">
        <f t="shared" si="344"/>
        <v>SSL_free</v>
      </c>
      <c r="I3734" t="str">
        <f t="shared" si="345"/>
        <v>SSL_free</v>
      </c>
      <c r="J3734" t="e">
        <f t="shared" si="349"/>
        <v>#VALUE!</v>
      </c>
      <c r="K3734" t="e">
        <f t="shared" si="346"/>
        <v>#VALUE!</v>
      </c>
      <c r="L3734" t="str">
        <f t="shared" si="347"/>
        <v>SSL_free</v>
      </c>
    </row>
    <row r="3735" spans="1:12" x14ac:dyDescent="0.15">
      <c r="A3735">
        <v>1589893993.23914</v>
      </c>
      <c r="B3735" t="s">
        <v>18</v>
      </c>
      <c r="G3735">
        <f t="shared" si="348"/>
        <v>1.0940074920654297E-2</v>
      </c>
      <c r="H3735" t="str">
        <f t="shared" si="344"/>
        <v>close</v>
      </c>
      <c r="I3735" t="str">
        <f t="shared" si="345"/>
        <v>close</v>
      </c>
      <c r="J3735" t="e">
        <f t="shared" si="349"/>
        <v>#VALUE!</v>
      </c>
      <c r="K3735" t="e">
        <f t="shared" si="346"/>
        <v>#VALUE!</v>
      </c>
      <c r="L3735" t="str">
        <f t="shared" si="347"/>
        <v>close</v>
      </c>
    </row>
    <row r="3736" spans="1:12" x14ac:dyDescent="0.15">
      <c r="A3736">
        <v>38</v>
      </c>
      <c r="B3736" t="s">
        <v>19</v>
      </c>
      <c r="C3736">
        <v>400</v>
      </c>
      <c r="D3736">
        <v>1589893993.22701</v>
      </c>
      <c r="E3736">
        <v>1589893993.2392299</v>
      </c>
      <c r="G3736">
        <f t="shared" si="348"/>
        <v>1.2219905853271484E-2</v>
      </c>
      <c r="H3736" t="e">
        <f t="shared" si="344"/>
        <v>#VALUE!</v>
      </c>
      <c r="I3736" t="e">
        <f t="shared" si="345"/>
        <v>#VALUE!</v>
      </c>
      <c r="J3736" t="e">
        <f t="shared" si="349"/>
        <v>#VALUE!</v>
      </c>
      <c r="K3736" t="e">
        <f t="shared" si="346"/>
        <v>#VALUE!</v>
      </c>
      <c r="L3736" t="str">
        <f t="shared" si="347"/>
        <v xml:space="preserve"> ssl</v>
      </c>
    </row>
    <row r="3737" spans="1:12" x14ac:dyDescent="0.15">
      <c r="A3737">
        <v>1589893993.2500801</v>
      </c>
      <c r="B3737" t="s">
        <v>0</v>
      </c>
      <c r="C3737" t="s">
        <v>1</v>
      </c>
      <c r="D3737" t="s">
        <v>2</v>
      </c>
      <c r="G3737">
        <f t="shared" si="348"/>
        <v>1.0199785232543945E-2</v>
      </c>
      <c r="H3737" t="str">
        <f t="shared" si="344"/>
        <v>client = accept</v>
      </c>
      <c r="I3737" t="str">
        <f t="shared" si="345"/>
        <v>client=accept</v>
      </c>
      <c r="J3737">
        <f t="shared" si="349"/>
        <v>7</v>
      </c>
      <c r="K3737" t="str">
        <f t="shared" si="346"/>
        <v>accept</v>
      </c>
      <c r="L3737" t="str">
        <f t="shared" si="347"/>
        <v>accept</v>
      </c>
    </row>
    <row r="3738" spans="1:12" x14ac:dyDescent="0.15">
      <c r="A3738">
        <v>1589893993.2602799</v>
      </c>
      <c r="B3738" t="s">
        <v>3</v>
      </c>
      <c r="G3738">
        <f t="shared" si="348"/>
        <v>2.002716064453125E-5</v>
      </c>
      <c r="H3738" t="str">
        <f t="shared" si="344"/>
        <v>ssl = SSL_new</v>
      </c>
      <c r="I3738" t="str">
        <f t="shared" si="345"/>
        <v>ssl=SSL_new</v>
      </c>
      <c r="J3738">
        <f t="shared" si="349"/>
        <v>4</v>
      </c>
      <c r="K3738" t="str">
        <f t="shared" si="346"/>
        <v>SSL_new</v>
      </c>
      <c r="L3738" t="str">
        <f t="shared" si="347"/>
        <v>SSL_new</v>
      </c>
    </row>
    <row r="3739" spans="1:12" x14ac:dyDescent="0.15">
      <c r="A3739">
        <v>1589893993.2602999</v>
      </c>
      <c r="B3739" t="s">
        <v>4</v>
      </c>
      <c r="C3739" t="s">
        <v>5</v>
      </c>
      <c r="G3739">
        <f t="shared" si="348"/>
        <v>0</v>
      </c>
      <c r="H3739" t="str">
        <f t="shared" si="344"/>
        <v>SSL_set_fd</v>
      </c>
      <c r="I3739" t="str">
        <f t="shared" si="345"/>
        <v>SSL_set_fd</v>
      </c>
      <c r="J3739" t="e">
        <f t="shared" si="349"/>
        <v>#VALUE!</v>
      </c>
      <c r="K3739" t="e">
        <f t="shared" si="346"/>
        <v>#VALUE!</v>
      </c>
      <c r="L3739" t="str">
        <f t="shared" si="347"/>
        <v>SSL_set_fd</v>
      </c>
    </row>
    <row r="3740" spans="1:12" x14ac:dyDescent="0.15">
      <c r="A3740">
        <v>1589893993.2602999</v>
      </c>
      <c r="B3740" t="s">
        <v>6</v>
      </c>
      <c r="G3740">
        <f t="shared" si="348"/>
        <v>1.1320114135742188E-2</v>
      </c>
      <c r="H3740" t="str">
        <f t="shared" si="344"/>
        <v>ret = SSL_accept</v>
      </c>
      <c r="I3740" t="str">
        <f t="shared" si="345"/>
        <v>ret=SSL_accept</v>
      </c>
      <c r="J3740">
        <f t="shared" si="349"/>
        <v>4</v>
      </c>
      <c r="K3740" t="str">
        <f t="shared" si="346"/>
        <v>SSL_accept</v>
      </c>
      <c r="L3740" t="str">
        <f t="shared" si="347"/>
        <v>SSL_accept</v>
      </c>
    </row>
    <row r="3741" spans="1:12" x14ac:dyDescent="0.15">
      <c r="A3741">
        <v>1589893993.27162</v>
      </c>
      <c r="B3741" t="s">
        <v>7</v>
      </c>
      <c r="C3741" t="s">
        <v>8</v>
      </c>
      <c r="D3741" t="s">
        <v>9</v>
      </c>
      <c r="G3741">
        <f t="shared" si="348"/>
        <v>2.002716064453125E-5</v>
      </c>
      <c r="H3741" t="str">
        <f t="shared" si="344"/>
        <v>SSL_read</v>
      </c>
      <c r="I3741" t="str">
        <f t="shared" si="345"/>
        <v>SSL_read</v>
      </c>
      <c r="J3741" t="e">
        <f t="shared" si="349"/>
        <v>#VALUE!</v>
      </c>
      <c r="K3741" t="e">
        <f t="shared" si="346"/>
        <v>#VALUE!</v>
      </c>
      <c r="L3741" t="str">
        <f t="shared" si="347"/>
        <v>SSL_read</v>
      </c>
    </row>
    <row r="3742" spans="1:12" x14ac:dyDescent="0.15">
      <c r="A3742">
        <v>1589893993.2716401</v>
      </c>
      <c r="B3742" t="s">
        <v>10</v>
      </c>
      <c r="C3742" t="s">
        <v>11</v>
      </c>
      <c r="D3742" t="s">
        <v>12</v>
      </c>
      <c r="G3742">
        <f t="shared" si="348"/>
        <v>1.0013580322265625E-5</v>
      </c>
      <c r="H3742" t="str">
        <f t="shared" si="344"/>
        <v>snprintf</v>
      </c>
      <c r="I3742" t="str">
        <f t="shared" si="345"/>
        <v>snprintf</v>
      </c>
      <c r="J3742" t="e">
        <f t="shared" si="349"/>
        <v>#VALUE!</v>
      </c>
      <c r="K3742" t="e">
        <f t="shared" si="346"/>
        <v>#VALUE!</v>
      </c>
      <c r="L3742" t="str">
        <f t="shared" si="347"/>
        <v>snprintf</v>
      </c>
    </row>
    <row r="3743" spans="1:12" x14ac:dyDescent="0.15">
      <c r="A3743">
        <v>1589893993.2716501</v>
      </c>
      <c r="B3743" t="s">
        <v>13</v>
      </c>
      <c r="C3743" t="s">
        <v>14</v>
      </c>
      <c r="D3743" t="s">
        <v>15</v>
      </c>
      <c r="G3743">
        <f t="shared" si="348"/>
        <v>8.9883804321289063E-5</v>
      </c>
      <c r="H3743" t="str">
        <f t="shared" si="344"/>
        <v>SSL_write</v>
      </c>
      <c r="I3743" t="str">
        <f t="shared" si="345"/>
        <v>SSL_write</v>
      </c>
      <c r="J3743" t="e">
        <f t="shared" si="349"/>
        <v>#VALUE!</v>
      </c>
      <c r="K3743" t="e">
        <f t="shared" si="346"/>
        <v>#VALUE!</v>
      </c>
      <c r="L3743" t="str">
        <f t="shared" si="347"/>
        <v>SSL_write</v>
      </c>
    </row>
    <row r="3744" spans="1:12" x14ac:dyDescent="0.15">
      <c r="A3744">
        <v>1589893993.27174</v>
      </c>
      <c r="B3744" t="s">
        <v>16</v>
      </c>
      <c r="G3744">
        <f t="shared" si="348"/>
        <v>1.0013580322265625E-5</v>
      </c>
      <c r="H3744" t="str">
        <f t="shared" si="344"/>
        <v>sd = SSL_get_fd</v>
      </c>
      <c r="I3744" t="str">
        <f t="shared" si="345"/>
        <v>sd=SSL_get_fd</v>
      </c>
      <c r="J3744">
        <f t="shared" si="349"/>
        <v>3</v>
      </c>
      <c r="K3744" t="str">
        <f t="shared" si="346"/>
        <v>SSL_get_fd</v>
      </c>
      <c r="L3744" t="str">
        <f t="shared" si="347"/>
        <v>SSL_get_fd</v>
      </c>
    </row>
    <row r="3745" spans="1:12" x14ac:dyDescent="0.15">
      <c r="A3745">
        <v>1589893993.27175</v>
      </c>
      <c r="B3745" t="s">
        <v>17</v>
      </c>
      <c r="G3745">
        <f t="shared" si="348"/>
        <v>3.0040740966796875E-5</v>
      </c>
      <c r="H3745" t="str">
        <f t="shared" si="344"/>
        <v>SSL_free</v>
      </c>
      <c r="I3745" t="str">
        <f t="shared" si="345"/>
        <v>SSL_free</v>
      </c>
      <c r="J3745" t="e">
        <f t="shared" si="349"/>
        <v>#VALUE!</v>
      </c>
      <c r="K3745" t="e">
        <f t="shared" si="346"/>
        <v>#VALUE!</v>
      </c>
      <c r="L3745" t="str">
        <f t="shared" si="347"/>
        <v>SSL_free</v>
      </c>
    </row>
    <row r="3746" spans="1:12" x14ac:dyDescent="0.15">
      <c r="A3746">
        <v>1589893993.27178</v>
      </c>
      <c r="B3746" t="s">
        <v>18</v>
      </c>
      <c r="G3746">
        <f t="shared" si="348"/>
        <v>1.1139869689941406E-2</v>
      </c>
      <c r="H3746" t="str">
        <f t="shared" si="344"/>
        <v>close</v>
      </c>
      <c r="I3746" t="str">
        <f t="shared" si="345"/>
        <v>close</v>
      </c>
      <c r="J3746" t="e">
        <f t="shared" si="349"/>
        <v>#VALUE!</v>
      </c>
      <c r="K3746" t="e">
        <f t="shared" si="346"/>
        <v>#VALUE!</v>
      </c>
      <c r="L3746" t="str">
        <f t="shared" si="347"/>
        <v>close</v>
      </c>
    </row>
    <row r="3747" spans="1:12" x14ac:dyDescent="0.15">
      <c r="A3747">
        <v>39</v>
      </c>
      <c r="B3747" t="s">
        <v>19</v>
      </c>
      <c r="C3747">
        <v>400</v>
      </c>
      <c r="D3747">
        <v>1589893993.25986</v>
      </c>
      <c r="E3747">
        <v>1589893993.27191</v>
      </c>
      <c r="G3747">
        <f t="shared" si="348"/>
        <v>1.204991340637207E-2</v>
      </c>
      <c r="H3747" t="e">
        <f t="shared" ref="H3747:H3810" si="350">MID(B3747,7,FIND("(",B3747)-7)</f>
        <v>#VALUE!</v>
      </c>
      <c r="I3747" t="e">
        <f t="shared" ref="I3747:I3810" si="351">SUBSTITUTE(H3747," ","")</f>
        <v>#VALUE!</v>
      </c>
      <c r="J3747" t="e">
        <f t="shared" si="349"/>
        <v>#VALUE!</v>
      </c>
      <c r="K3747" t="e">
        <f t="shared" ref="K3747:K3810" si="352">MID(I3747,J3747+1,LEN(SUBSTITUTE(H3747," ","")))</f>
        <v>#VALUE!</v>
      </c>
      <c r="L3747" t="str">
        <f t="shared" ref="L3747:L3810" si="353">IF(ISERR(H3747),B3747,IF(ISERR(J3747),I3747,K3747))</f>
        <v xml:space="preserve"> ssl</v>
      </c>
    </row>
    <row r="3748" spans="1:12" x14ac:dyDescent="0.15">
      <c r="A3748">
        <v>1589893993.2829199</v>
      </c>
      <c r="B3748" t="s">
        <v>0</v>
      </c>
      <c r="C3748" t="s">
        <v>1</v>
      </c>
      <c r="D3748" t="s">
        <v>2</v>
      </c>
      <c r="G3748">
        <f t="shared" si="348"/>
        <v>1.0250091552734375E-2</v>
      </c>
      <c r="H3748" t="str">
        <f t="shared" si="350"/>
        <v>client = accept</v>
      </c>
      <c r="I3748" t="str">
        <f t="shared" si="351"/>
        <v>client=accept</v>
      </c>
      <c r="J3748">
        <f t="shared" si="349"/>
        <v>7</v>
      </c>
      <c r="K3748" t="str">
        <f t="shared" si="352"/>
        <v>accept</v>
      </c>
      <c r="L3748" t="str">
        <f t="shared" si="353"/>
        <v>accept</v>
      </c>
    </row>
    <row r="3749" spans="1:12" x14ac:dyDescent="0.15">
      <c r="A3749">
        <v>1589893993.29317</v>
      </c>
      <c r="B3749" t="s">
        <v>3</v>
      </c>
      <c r="G3749">
        <f t="shared" si="348"/>
        <v>2.002716064453125E-5</v>
      </c>
      <c r="H3749" t="str">
        <f t="shared" si="350"/>
        <v>ssl = SSL_new</v>
      </c>
      <c r="I3749" t="str">
        <f t="shared" si="351"/>
        <v>ssl=SSL_new</v>
      </c>
      <c r="J3749">
        <f t="shared" si="349"/>
        <v>4</v>
      </c>
      <c r="K3749" t="str">
        <f t="shared" si="352"/>
        <v>SSL_new</v>
      </c>
      <c r="L3749" t="str">
        <f t="shared" si="353"/>
        <v>SSL_new</v>
      </c>
    </row>
    <row r="3750" spans="1:12" x14ac:dyDescent="0.15">
      <c r="A3750">
        <v>1589893993.29319</v>
      </c>
      <c r="B3750" t="s">
        <v>4</v>
      </c>
      <c r="C3750" t="s">
        <v>5</v>
      </c>
      <c r="G3750">
        <f t="shared" si="348"/>
        <v>1.0013580322265625E-5</v>
      </c>
      <c r="H3750" t="str">
        <f t="shared" si="350"/>
        <v>SSL_set_fd</v>
      </c>
      <c r="I3750" t="str">
        <f t="shared" si="351"/>
        <v>SSL_set_fd</v>
      </c>
      <c r="J3750" t="e">
        <f t="shared" si="349"/>
        <v>#VALUE!</v>
      </c>
      <c r="K3750" t="e">
        <f t="shared" si="352"/>
        <v>#VALUE!</v>
      </c>
      <c r="L3750" t="str">
        <f t="shared" si="353"/>
        <v>SSL_set_fd</v>
      </c>
    </row>
    <row r="3751" spans="1:12" x14ac:dyDescent="0.15">
      <c r="A3751">
        <v>1589893993.2932</v>
      </c>
      <c r="B3751" t="s">
        <v>6</v>
      </c>
      <c r="G3751">
        <f t="shared" si="348"/>
        <v>1.1430025100708008E-2</v>
      </c>
      <c r="H3751" t="str">
        <f t="shared" si="350"/>
        <v>ret = SSL_accept</v>
      </c>
      <c r="I3751" t="str">
        <f t="shared" si="351"/>
        <v>ret=SSL_accept</v>
      </c>
      <c r="J3751">
        <f t="shared" si="349"/>
        <v>4</v>
      </c>
      <c r="K3751" t="str">
        <f t="shared" si="352"/>
        <v>SSL_accept</v>
      </c>
      <c r="L3751" t="str">
        <f t="shared" si="353"/>
        <v>SSL_accept</v>
      </c>
    </row>
    <row r="3752" spans="1:12" x14ac:dyDescent="0.15">
      <c r="A3752">
        <v>1589893993.30463</v>
      </c>
      <c r="B3752" t="s">
        <v>7</v>
      </c>
      <c r="C3752" t="s">
        <v>8</v>
      </c>
      <c r="D3752" t="s">
        <v>9</v>
      </c>
      <c r="G3752">
        <f t="shared" si="348"/>
        <v>2.002716064453125E-5</v>
      </c>
      <c r="H3752" t="str">
        <f t="shared" si="350"/>
        <v>SSL_read</v>
      </c>
      <c r="I3752" t="str">
        <f t="shared" si="351"/>
        <v>SSL_read</v>
      </c>
      <c r="J3752" t="e">
        <f t="shared" si="349"/>
        <v>#VALUE!</v>
      </c>
      <c r="K3752" t="e">
        <f t="shared" si="352"/>
        <v>#VALUE!</v>
      </c>
      <c r="L3752" t="str">
        <f t="shared" si="353"/>
        <v>SSL_read</v>
      </c>
    </row>
    <row r="3753" spans="1:12" x14ac:dyDescent="0.15">
      <c r="A3753">
        <v>1589893993.3046501</v>
      </c>
      <c r="B3753" t="s">
        <v>10</v>
      </c>
      <c r="C3753" t="s">
        <v>11</v>
      </c>
      <c r="D3753" t="s">
        <v>12</v>
      </c>
      <c r="G3753">
        <f t="shared" si="348"/>
        <v>0</v>
      </c>
      <c r="H3753" t="str">
        <f t="shared" si="350"/>
        <v>snprintf</v>
      </c>
      <c r="I3753" t="str">
        <f t="shared" si="351"/>
        <v>snprintf</v>
      </c>
      <c r="J3753" t="e">
        <f t="shared" si="349"/>
        <v>#VALUE!</v>
      </c>
      <c r="K3753" t="e">
        <f t="shared" si="352"/>
        <v>#VALUE!</v>
      </c>
      <c r="L3753" t="str">
        <f t="shared" si="353"/>
        <v>snprintf</v>
      </c>
    </row>
    <row r="3754" spans="1:12" x14ac:dyDescent="0.15">
      <c r="A3754">
        <v>1589893993.3046501</v>
      </c>
      <c r="B3754" t="s">
        <v>13</v>
      </c>
      <c r="C3754" t="s">
        <v>14</v>
      </c>
      <c r="D3754" t="s">
        <v>15</v>
      </c>
      <c r="G3754">
        <f t="shared" si="348"/>
        <v>9.9897384643554688E-5</v>
      </c>
      <c r="H3754" t="str">
        <f t="shared" si="350"/>
        <v>SSL_write</v>
      </c>
      <c r="I3754" t="str">
        <f t="shared" si="351"/>
        <v>SSL_write</v>
      </c>
      <c r="J3754" t="e">
        <f t="shared" si="349"/>
        <v>#VALUE!</v>
      </c>
      <c r="K3754" t="e">
        <f t="shared" si="352"/>
        <v>#VALUE!</v>
      </c>
      <c r="L3754" t="str">
        <f t="shared" si="353"/>
        <v>SSL_write</v>
      </c>
    </row>
    <row r="3755" spans="1:12" x14ac:dyDescent="0.15">
      <c r="A3755">
        <v>1589893993.30475</v>
      </c>
      <c r="B3755" t="s">
        <v>16</v>
      </c>
      <c r="G3755">
        <f t="shared" si="348"/>
        <v>0</v>
      </c>
      <c r="H3755" t="str">
        <f t="shared" si="350"/>
        <v>sd = SSL_get_fd</v>
      </c>
      <c r="I3755" t="str">
        <f t="shared" si="351"/>
        <v>sd=SSL_get_fd</v>
      </c>
      <c r="J3755">
        <f t="shared" si="349"/>
        <v>3</v>
      </c>
      <c r="K3755" t="str">
        <f t="shared" si="352"/>
        <v>SSL_get_fd</v>
      </c>
      <c r="L3755" t="str">
        <f t="shared" si="353"/>
        <v>SSL_get_fd</v>
      </c>
    </row>
    <row r="3756" spans="1:12" x14ac:dyDescent="0.15">
      <c r="A3756">
        <v>1589893993.30475</v>
      </c>
      <c r="B3756" t="s">
        <v>17</v>
      </c>
      <c r="G3756">
        <f t="shared" si="348"/>
        <v>1.0013580322265625E-5</v>
      </c>
      <c r="H3756" t="str">
        <f t="shared" si="350"/>
        <v>SSL_free</v>
      </c>
      <c r="I3756" t="str">
        <f t="shared" si="351"/>
        <v>SSL_free</v>
      </c>
      <c r="J3756" t="e">
        <f t="shared" si="349"/>
        <v>#VALUE!</v>
      </c>
      <c r="K3756" t="e">
        <f t="shared" si="352"/>
        <v>#VALUE!</v>
      </c>
      <c r="L3756" t="str">
        <f t="shared" si="353"/>
        <v>SSL_free</v>
      </c>
    </row>
    <row r="3757" spans="1:12" x14ac:dyDescent="0.15">
      <c r="A3757">
        <v>1589893993.30476</v>
      </c>
      <c r="B3757" t="s">
        <v>18</v>
      </c>
      <c r="G3757">
        <f t="shared" si="348"/>
        <v>1.0940074920654297E-2</v>
      </c>
      <c r="H3757" t="str">
        <f t="shared" si="350"/>
        <v>close</v>
      </c>
      <c r="I3757" t="str">
        <f t="shared" si="351"/>
        <v>close</v>
      </c>
      <c r="J3757" t="e">
        <f t="shared" si="349"/>
        <v>#VALUE!</v>
      </c>
      <c r="K3757" t="e">
        <f t="shared" si="352"/>
        <v>#VALUE!</v>
      </c>
      <c r="L3757" t="str">
        <f t="shared" si="353"/>
        <v>close</v>
      </c>
    </row>
    <row r="3758" spans="1:12" x14ac:dyDescent="0.15">
      <c r="A3758">
        <v>40</v>
      </c>
      <c r="B3758" t="s">
        <v>19</v>
      </c>
      <c r="C3758">
        <v>400</v>
      </c>
      <c r="D3758">
        <v>1589893993.29267</v>
      </c>
      <c r="E3758">
        <v>1589893993.3048699</v>
      </c>
      <c r="G3758">
        <f t="shared" si="348"/>
        <v>1.2199878692626953E-2</v>
      </c>
      <c r="H3758" t="e">
        <f t="shared" si="350"/>
        <v>#VALUE!</v>
      </c>
      <c r="I3758" t="e">
        <f t="shared" si="351"/>
        <v>#VALUE!</v>
      </c>
      <c r="J3758" t="e">
        <f t="shared" si="349"/>
        <v>#VALUE!</v>
      </c>
      <c r="K3758" t="e">
        <f t="shared" si="352"/>
        <v>#VALUE!</v>
      </c>
      <c r="L3758" t="str">
        <f t="shared" si="353"/>
        <v xml:space="preserve"> ssl</v>
      </c>
    </row>
    <row r="3759" spans="1:12" x14ac:dyDescent="0.15">
      <c r="A3759">
        <v>1589893993.3157001</v>
      </c>
      <c r="B3759" t="s">
        <v>0</v>
      </c>
      <c r="C3759" t="s">
        <v>1</v>
      </c>
      <c r="D3759" t="s">
        <v>2</v>
      </c>
      <c r="G3759">
        <f t="shared" si="348"/>
        <v>1.0469913482666016E-2</v>
      </c>
      <c r="H3759" t="str">
        <f t="shared" si="350"/>
        <v>client = accept</v>
      </c>
      <c r="I3759" t="str">
        <f t="shared" si="351"/>
        <v>client=accept</v>
      </c>
      <c r="J3759">
        <f t="shared" si="349"/>
        <v>7</v>
      </c>
      <c r="K3759" t="str">
        <f t="shared" si="352"/>
        <v>accept</v>
      </c>
      <c r="L3759" t="str">
        <f t="shared" si="353"/>
        <v>accept</v>
      </c>
    </row>
    <row r="3760" spans="1:12" x14ac:dyDescent="0.15">
      <c r="A3760">
        <v>1589893993.32617</v>
      </c>
      <c r="B3760" t="s">
        <v>3</v>
      </c>
      <c r="G3760">
        <f t="shared" si="348"/>
        <v>2.002716064453125E-5</v>
      </c>
      <c r="H3760" t="str">
        <f t="shared" si="350"/>
        <v>ssl = SSL_new</v>
      </c>
      <c r="I3760" t="str">
        <f t="shared" si="351"/>
        <v>ssl=SSL_new</v>
      </c>
      <c r="J3760">
        <f t="shared" si="349"/>
        <v>4</v>
      </c>
      <c r="K3760" t="str">
        <f t="shared" si="352"/>
        <v>SSL_new</v>
      </c>
      <c r="L3760" t="str">
        <f t="shared" si="353"/>
        <v>SSL_new</v>
      </c>
    </row>
    <row r="3761" spans="1:12" x14ac:dyDescent="0.15">
      <c r="A3761">
        <v>1589893993.32619</v>
      </c>
      <c r="B3761" t="s">
        <v>4</v>
      </c>
      <c r="C3761" t="s">
        <v>5</v>
      </c>
      <c r="G3761">
        <f t="shared" si="348"/>
        <v>0</v>
      </c>
      <c r="H3761" t="str">
        <f t="shared" si="350"/>
        <v>SSL_set_fd</v>
      </c>
      <c r="I3761" t="str">
        <f t="shared" si="351"/>
        <v>SSL_set_fd</v>
      </c>
      <c r="J3761" t="e">
        <f t="shared" si="349"/>
        <v>#VALUE!</v>
      </c>
      <c r="K3761" t="e">
        <f t="shared" si="352"/>
        <v>#VALUE!</v>
      </c>
      <c r="L3761" t="str">
        <f t="shared" si="353"/>
        <v>SSL_set_fd</v>
      </c>
    </row>
    <row r="3762" spans="1:12" x14ac:dyDescent="0.15">
      <c r="A3762">
        <v>1589893993.32619</v>
      </c>
      <c r="B3762" t="s">
        <v>6</v>
      </c>
      <c r="G3762">
        <f t="shared" si="348"/>
        <v>1.1300086975097656E-2</v>
      </c>
      <c r="H3762" t="str">
        <f t="shared" si="350"/>
        <v>ret = SSL_accept</v>
      </c>
      <c r="I3762" t="str">
        <f t="shared" si="351"/>
        <v>ret=SSL_accept</v>
      </c>
      <c r="J3762">
        <f t="shared" si="349"/>
        <v>4</v>
      </c>
      <c r="K3762" t="str">
        <f t="shared" si="352"/>
        <v>SSL_accept</v>
      </c>
      <c r="L3762" t="str">
        <f t="shared" si="353"/>
        <v>SSL_accept</v>
      </c>
    </row>
    <row r="3763" spans="1:12" x14ac:dyDescent="0.15">
      <c r="A3763">
        <v>1589893993.3374901</v>
      </c>
      <c r="B3763" t="s">
        <v>7</v>
      </c>
      <c r="C3763" t="s">
        <v>8</v>
      </c>
      <c r="D3763" t="s">
        <v>9</v>
      </c>
      <c r="G3763">
        <f t="shared" si="348"/>
        <v>2.002716064453125E-5</v>
      </c>
      <c r="H3763" t="str">
        <f t="shared" si="350"/>
        <v>SSL_read</v>
      </c>
      <c r="I3763" t="str">
        <f t="shared" si="351"/>
        <v>SSL_read</v>
      </c>
      <c r="J3763" t="e">
        <f t="shared" si="349"/>
        <v>#VALUE!</v>
      </c>
      <c r="K3763" t="e">
        <f t="shared" si="352"/>
        <v>#VALUE!</v>
      </c>
      <c r="L3763" t="str">
        <f t="shared" si="353"/>
        <v>SSL_read</v>
      </c>
    </row>
    <row r="3764" spans="1:12" x14ac:dyDescent="0.15">
      <c r="A3764">
        <v>1589893993.3375101</v>
      </c>
      <c r="B3764" t="s">
        <v>10</v>
      </c>
      <c r="C3764" t="s">
        <v>11</v>
      </c>
      <c r="D3764" t="s">
        <v>12</v>
      </c>
      <c r="G3764">
        <f t="shared" si="348"/>
        <v>0</v>
      </c>
      <c r="H3764" t="str">
        <f t="shared" si="350"/>
        <v>snprintf</v>
      </c>
      <c r="I3764" t="str">
        <f t="shared" si="351"/>
        <v>snprintf</v>
      </c>
      <c r="J3764" t="e">
        <f t="shared" si="349"/>
        <v>#VALUE!</v>
      </c>
      <c r="K3764" t="e">
        <f t="shared" si="352"/>
        <v>#VALUE!</v>
      </c>
      <c r="L3764" t="str">
        <f t="shared" si="353"/>
        <v>snprintf</v>
      </c>
    </row>
    <row r="3765" spans="1:12" x14ac:dyDescent="0.15">
      <c r="A3765">
        <v>1589893993.3375101</v>
      </c>
      <c r="B3765" t="s">
        <v>13</v>
      </c>
      <c r="C3765" t="s">
        <v>14</v>
      </c>
      <c r="D3765" t="s">
        <v>15</v>
      </c>
      <c r="G3765">
        <f t="shared" si="348"/>
        <v>9.9897384643554688E-5</v>
      </c>
      <c r="H3765" t="str">
        <f t="shared" si="350"/>
        <v>SSL_write</v>
      </c>
      <c r="I3765" t="str">
        <f t="shared" si="351"/>
        <v>SSL_write</v>
      </c>
      <c r="J3765" t="e">
        <f t="shared" si="349"/>
        <v>#VALUE!</v>
      </c>
      <c r="K3765" t="e">
        <f t="shared" si="352"/>
        <v>#VALUE!</v>
      </c>
      <c r="L3765" t="str">
        <f t="shared" si="353"/>
        <v>SSL_write</v>
      </c>
    </row>
    <row r="3766" spans="1:12" x14ac:dyDescent="0.15">
      <c r="A3766">
        <v>1589893993.33761</v>
      </c>
      <c r="B3766" t="s">
        <v>16</v>
      </c>
      <c r="G3766">
        <f t="shared" si="348"/>
        <v>1.0013580322265625E-5</v>
      </c>
      <c r="H3766" t="str">
        <f t="shared" si="350"/>
        <v>sd = SSL_get_fd</v>
      </c>
      <c r="I3766" t="str">
        <f t="shared" si="351"/>
        <v>sd=SSL_get_fd</v>
      </c>
      <c r="J3766">
        <f t="shared" si="349"/>
        <v>3</v>
      </c>
      <c r="K3766" t="str">
        <f t="shared" si="352"/>
        <v>SSL_get_fd</v>
      </c>
      <c r="L3766" t="str">
        <f t="shared" si="353"/>
        <v>SSL_get_fd</v>
      </c>
    </row>
    <row r="3767" spans="1:12" x14ac:dyDescent="0.15">
      <c r="A3767">
        <v>1589893993.33762</v>
      </c>
      <c r="B3767" t="s">
        <v>17</v>
      </c>
      <c r="G3767">
        <f t="shared" si="348"/>
        <v>1.0013580322265625E-5</v>
      </c>
      <c r="H3767" t="str">
        <f t="shared" si="350"/>
        <v>SSL_free</v>
      </c>
      <c r="I3767" t="str">
        <f t="shared" si="351"/>
        <v>SSL_free</v>
      </c>
      <c r="J3767" t="e">
        <f t="shared" si="349"/>
        <v>#VALUE!</v>
      </c>
      <c r="K3767" t="e">
        <f t="shared" si="352"/>
        <v>#VALUE!</v>
      </c>
      <c r="L3767" t="str">
        <f t="shared" si="353"/>
        <v>SSL_free</v>
      </c>
    </row>
    <row r="3768" spans="1:12" x14ac:dyDescent="0.15">
      <c r="A3768">
        <v>1589893993.33763</v>
      </c>
      <c r="B3768" t="s">
        <v>18</v>
      </c>
      <c r="G3768">
        <f t="shared" si="348"/>
        <v>1.1009931564331055E-2</v>
      </c>
      <c r="H3768" t="str">
        <f t="shared" si="350"/>
        <v>close</v>
      </c>
      <c r="I3768" t="str">
        <f t="shared" si="351"/>
        <v>close</v>
      </c>
      <c r="J3768" t="e">
        <f t="shared" si="349"/>
        <v>#VALUE!</v>
      </c>
      <c r="K3768" t="e">
        <f t="shared" si="352"/>
        <v>#VALUE!</v>
      </c>
      <c r="L3768" t="str">
        <f t="shared" si="353"/>
        <v>close</v>
      </c>
    </row>
    <row r="3769" spans="1:12" x14ac:dyDescent="0.15">
      <c r="A3769">
        <v>41</v>
      </c>
      <c r="B3769" t="s">
        <v>19</v>
      </c>
      <c r="C3769">
        <v>400</v>
      </c>
      <c r="D3769">
        <v>1589893993.32566</v>
      </c>
      <c r="E3769">
        <v>1589893993.3377399</v>
      </c>
      <c r="G3769">
        <f t="shared" si="348"/>
        <v>1.2079954147338867E-2</v>
      </c>
      <c r="H3769" t="e">
        <f t="shared" si="350"/>
        <v>#VALUE!</v>
      </c>
      <c r="I3769" t="e">
        <f t="shared" si="351"/>
        <v>#VALUE!</v>
      </c>
      <c r="J3769" t="e">
        <f t="shared" si="349"/>
        <v>#VALUE!</v>
      </c>
      <c r="K3769" t="e">
        <f t="shared" si="352"/>
        <v>#VALUE!</v>
      </c>
      <c r="L3769" t="str">
        <f t="shared" si="353"/>
        <v xml:space="preserve"> ssl</v>
      </c>
    </row>
    <row r="3770" spans="1:12" x14ac:dyDescent="0.15">
      <c r="A3770">
        <v>1589893993.34864</v>
      </c>
      <c r="B3770" t="s">
        <v>0</v>
      </c>
      <c r="C3770" t="s">
        <v>1</v>
      </c>
      <c r="D3770" t="s">
        <v>2</v>
      </c>
      <c r="G3770">
        <f t="shared" si="348"/>
        <v>1.0869979858398438E-2</v>
      </c>
      <c r="H3770" t="str">
        <f t="shared" si="350"/>
        <v>client = accept</v>
      </c>
      <c r="I3770" t="str">
        <f t="shared" si="351"/>
        <v>client=accept</v>
      </c>
      <c r="J3770">
        <f t="shared" si="349"/>
        <v>7</v>
      </c>
      <c r="K3770" t="str">
        <f t="shared" si="352"/>
        <v>accept</v>
      </c>
      <c r="L3770" t="str">
        <f t="shared" si="353"/>
        <v>accept</v>
      </c>
    </row>
    <row r="3771" spans="1:12" x14ac:dyDescent="0.15">
      <c r="A3771">
        <v>1589893993.3595099</v>
      </c>
      <c r="B3771" t="s">
        <v>3</v>
      </c>
      <c r="G3771">
        <f t="shared" si="348"/>
        <v>4.00543212890625E-5</v>
      </c>
      <c r="H3771" t="str">
        <f t="shared" si="350"/>
        <v>ssl = SSL_new</v>
      </c>
      <c r="I3771" t="str">
        <f t="shared" si="351"/>
        <v>ssl=SSL_new</v>
      </c>
      <c r="J3771">
        <f t="shared" si="349"/>
        <v>4</v>
      </c>
      <c r="K3771" t="str">
        <f t="shared" si="352"/>
        <v>SSL_new</v>
      </c>
      <c r="L3771" t="str">
        <f t="shared" si="353"/>
        <v>SSL_new</v>
      </c>
    </row>
    <row r="3772" spans="1:12" x14ac:dyDescent="0.15">
      <c r="A3772">
        <v>1589893993.35955</v>
      </c>
      <c r="B3772" t="s">
        <v>4</v>
      </c>
      <c r="C3772" t="s">
        <v>5</v>
      </c>
      <c r="G3772">
        <f t="shared" si="348"/>
        <v>0</v>
      </c>
      <c r="H3772" t="str">
        <f t="shared" si="350"/>
        <v>SSL_set_fd</v>
      </c>
      <c r="I3772" t="str">
        <f t="shared" si="351"/>
        <v>SSL_set_fd</v>
      </c>
      <c r="J3772" t="e">
        <f t="shared" si="349"/>
        <v>#VALUE!</v>
      </c>
      <c r="K3772" t="e">
        <f t="shared" si="352"/>
        <v>#VALUE!</v>
      </c>
      <c r="L3772" t="str">
        <f t="shared" si="353"/>
        <v>SSL_set_fd</v>
      </c>
    </row>
    <row r="3773" spans="1:12" x14ac:dyDescent="0.15">
      <c r="A3773">
        <v>1589893993.35955</v>
      </c>
      <c r="B3773" t="s">
        <v>6</v>
      </c>
      <c r="G3773">
        <f t="shared" si="348"/>
        <v>1.147007942199707E-2</v>
      </c>
      <c r="H3773" t="str">
        <f t="shared" si="350"/>
        <v>ret = SSL_accept</v>
      </c>
      <c r="I3773" t="str">
        <f t="shared" si="351"/>
        <v>ret=SSL_accept</v>
      </c>
      <c r="J3773">
        <f t="shared" si="349"/>
        <v>4</v>
      </c>
      <c r="K3773" t="str">
        <f t="shared" si="352"/>
        <v>SSL_accept</v>
      </c>
      <c r="L3773" t="str">
        <f t="shared" si="353"/>
        <v>SSL_accept</v>
      </c>
    </row>
    <row r="3774" spans="1:12" x14ac:dyDescent="0.15">
      <c r="A3774">
        <v>1589893993.3710201</v>
      </c>
      <c r="B3774" t="s">
        <v>7</v>
      </c>
      <c r="C3774" t="s">
        <v>8</v>
      </c>
      <c r="D3774" t="s">
        <v>9</v>
      </c>
      <c r="G3774">
        <f t="shared" si="348"/>
        <v>2.002716064453125E-5</v>
      </c>
      <c r="H3774" t="str">
        <f t="shared" si="350"/>
        <v>SSL_read</v>
      </c>
      <c r="I3774" t="str">
        <f t="shared" si="351"/>
        <v>SSL_read</v>
      </c>
      <c r="J3774" t="e">
        <f t="shared" si="349"/>
        <v>#VALUE!</v>
      </c>
      <c r="K3774" t="e">
        <f t="shared" si="352"/>
        <v>#VALUE!</v>
      </c>
      <c r="L3774" t="str">
        <f t="shared" si="353"/>
        <v>SSL_read</v>
      </c>
    </row>
    <row r="3775" spans="1:12" x14ac:dyDescent="0.15">
      <c r="A3775">
        <v>1589893993.3710401</v>
      </c>
      <c r="B3775" t="s">
        <v>10</v>
      </c>
      <c r="C3775" t="s">
        <v>11</v>
      </c>
      <c r="D3775" t="s">
        <v>12</v>
      </c>
      <c r="G3775">
        <f t="shared" si="348"/>
        <v>0</v>
      </c>
      <c r="H3775" t="str">
        <f t="shared" si="350"/>
        <v>snprintf</v>
      </c>
      <c r="I3775" t="str">
        <f t="shared" si="351"/>
        <v>snprintf</v>
      </c>
      <c r="J3775" t="e">
        <f t="shared" si="349"/>
        <v>#VALUE!</v>
      </c>
      <c r="K3775" t="e">
        <f t="shared" si="352"/>
        <v>#VALUE!</v>
      </c>
      <c r="L3775" t="str">
        <f t="shared" si="353"/>
        <v>snprintf</v>
      </c>
    </row>
    <row r="3776" spans="1:12" x14ac:dyDescent="0.15">
      <c r="A3776">
        <v>1589893993.3710401</v>
      </c>
      <c r="B3776" t="s">
        <v>13</v>
      </c>
      <c r="C3776" t="s">
        <v>14</v>
      </c>
      <c r="D3776" t="s">
        <v>15</v>
      </c>
      <c r="G3776">
        <f t="shared" si="348"/>
        <v>1.1992454528808594E-4</v>
      </c>
      <c r="H3776" t="str">
        <f t="shared" si="350"/>
        <v>SSL_write</v>
      </c>
      <c r="I3776" t="str">
        <f t="shared" si="351"/>
        <v>SSL_write</v>
      </c>
      <c r="J3776" t="e">
        <f t="shared" si="349"/>
        <v>#VALUE!</v>
      </c>
      <c r="K3776" t="e">
        <f t="shared" si="352"/>
        <v>#VALUE!</v>
      </c>
      <c r="L3776" t="str">
        <f t="shared" si="353"/>
        <v>SSL_write</v>
      </c>
    </row>
    <row r="3777" spans="1:12" x14ac:dyDescent="0.15">
      <c r="A3777">
        <v>1589893993.37116</v>
      </c>
      <c r="B3777" t="s">
        <v>16</v>
      </c>
      <c r="G3777">
        <f t="shared" si="348"/>
        <v>0</v>
      </c>
      <c r="H3777" t="str">
        <f t="shared" si="350"/>
        <v>sd = SSL_get_fd</v>
      </c>
      <c r="I3777" t="str">
        <f t="shared" si="351"/>
        <v>sd=SSL_get_fd</v>
      </c>
      <c r="J3777">
        <f t="shared" si="349"/>
        <v>3</v>
      </c>
      <c r="K3777" t="str">
        <f t="shared" si="352"/>
        <v>SSL_get_fd</v>
      </c>
      <c r="L3777" t="str">
        <f t="shared" si="353"/>
        <v>SSL_get_fd</v>
      </c>
    </row>
    <row r="3778" spans="1:12" x14ac:dyDescent="0.15">
      <c r="A3778">
        <v>1589893993.37116</v>
      </c>
      <c r="B3778" t="s">
        <v>17</v>
      </c>
      <c r="G3778">
        <f t="shared" si="348"/>
        <v>2.002716064453125E-5</v>
      </c>
      <c r="H3778" t="str">
        <f t="shared" si="350"/>
        <v>SSL_free</v>
      </c>
      <c r="I3778" t="str">
        <f t="shared" si="351"/>
        <v>SSL_free</v>
      </c>
      <c r="J3778" t="e">
        <f t="shared" si="349"/>
        <v>#VALUE!</v>
      </c>
      <c r="K3778" t="e">
        <f t="shared" si="352"/>
        <v>#VALUE!</v>
      </c>
      <c r="L3778" t="str">
        <f t="shared" si="353"/>
        <v>SSL_free</v>
      </c>
    </row>
    <row r="3779" spans="1:12" x14ac:dyDescent="0.15">
      <c r="A3779">
        <v>1589893993.3711801</v>
      </c>
      <c r="B3779" t="s">
        <v>18</v>
      </c>
      <c r="G3779">
        <f t="shared" si="348"/>
        <v>1.0949850082397461E-2</v>
      </c>
      <c r="H3779" t="str">
        <f t="shared" si="350"/>
        <v>close</v>
      </c>
      <c r="I3779" t="str">
        <f t="shared" si="351"/>
        <v>close</v>
      </c>
      <c r="J3779" t="e">
        <f t="shared" si="349"/>
        <v>#VALUE!</v>
      </c>
      <c r="K3779" t="e">
        <f t="shared" si="352"/>
        <v>#VALUE!</v>
      </c>
      <c r="L3779" t="str">
        <f t="shared" si="353"/>
        <v>close</v>
      </c>
    </row>
    <row r="3780" spans="1:12" x14ac:dyDescent="0.15">
      <c r="A3780">
        <v>42</v>
      </c>
      <c r="B3780" t="s">
        <v>19</v>
      </c>
      <c r="C3780">
        <v>400</v>
      </c>
      <c r="D3780">
        <v>1589893993.359</v>
      </c>
      <c r="E3780">
        <v>1589893993.3712699</v>
      </c>
      <c r="G3780">
        <f t="shared" ref="G3780:G3843" si="354">IF(A3780&gt;1000,IF(A3781&gt;1000,A3781-A3780,A3782-A3780),E3780-D3780)</f>
        <v>1.2269973754882813E-2</v>
      </c>
      <c r="H3780" t="e">
        <f t="shared" si="350"/>
        <v>#VALUE!</v>
      </c>
      <c r="I3780" t="e">
        <f t="shared" si="351"/>
        <v>#VALUE!</v>
      </c>
      <c r="J3780" t="e">
        <f t="shared" si="349"/>
        <v>#VALUE!</v>
      </c>
      <c r="K3780" t="e">
        <f t="shared" si="352"/>
        <v>#VALUE!</v>
      </c>
      <c r="L3780" t="str">
        <f t="shared" si="353"/>
        <v xml:space="preserve"> ssl</v>
      </c>
    </row>
    <row r="3781" spans="1:12" x14ac:dyDescent="0.15">
      <c r="A3781">
        <v>1589893993.3821299</v>
      </c>
      <c r="B3781" t="s">
        <v>0</v>
      </c>
      <c r="C3781" t="s">
        <v>1</v>
      </c>
      <c r="D3781" t="s">
        <v>2</v>
      </c>
      <c r="G3781">
        <f t="shared" si="354"/>
        <v>1.0760068893432617E-2</v>
      </c>
      <c r="H3781" t="str">
        <f t="shared" si="350"/>
        <v>client = accept</v>
      </c>
      <c r="I3781" t="str">
        <f t="shared" si="351"/>
        <v>client=accept</v>
      </c>
      <c r="J3781">
        <f t="shared" si="349"/>
        <v>7</v>
      </c>
      <c r="K3781" t="str">
        <f t="shared" si="352"/>
        <v>accept</v>
      </c>
      <c r="L3781" t="str">
        <f t="shared" si="353"/>
        <v>accept</v>
      </c>
    </row>
    <row r="3782" spans="1:12" x14ac:dyDescent="0.15">
      <c r="A3782">
        <v>1589893993.39289</v>
      </c>
      <c r="B3782" t="s">
        <v>3</v>
      </c>
      <c r="G3782">
        <f t="shared" si="354"/>
        <v>1.0013580322265625E-5</v>
      </c>
      <c r="H3782" t="str">
        <f t="shared" si="350"/>
        <v>ssl = SSL_new</v>
      </c>
      <c r="I3782" t="str">
        <f t="shared" si="351"/>
        <v>ssl=SSL_new</v>
      </c>
      <c r="J3782">
        <f t="shared" si="349"/>
        <v>4</v>
      </c>
      <c r="K3782" t="str">
        <f t="shared" si="352"/>
        <v>SSL_new</v>
      </c>
      <c r="L3782" t="str">
        <f t="shared" si="353"/>
        <v>SSL_new</v>
      </c>
    </row>
    <row r="3783" spans="1:12" x14ac:dyDescent="0.15">
      <c r="A3783">
        <v>1589893993.3929</v>
      </c>
      <c r="B3783" t="s">
        <v>4</v>
      </c>
      <c r="C3783" t="s">
        <v>5</v>
      </c>
      <c r="G3783">
        <f t="shared" si="354"/>
        <v>0</v>
      </c>
      <c r="H3783" t="str">
        <f t="shared" si="350"/>
        <v>SSL_set_fd</v>
      </c>
      <c r="I3783" t="str">
        <f t="shared" si="351"/>
        <v>SSL_set_fd</v>
      </c>
      <c r="J3783" t="e">
        <f t="shared" si="349"/>
        <v>#VALUE!</v>
      </c>
      <c r="K3783" t="e">
        <f t="shared" si="352"/>
        <v>#VALUE!</v>
      </c>
      <c r="L3783" t="str">
        <f t="shared" si="353"/>
        <v>SSL_set_fd</v>
      </c>
    </row>
    <row r="3784" spans="1:12" x14ac:dyDescent="0.15">
      <c r="A3784">
        <v>1589893993.3929</v>
      </c>
      <c r="B3784" t="s">
        <v>6</v>
      </c>
      <c r="G3784">
        <f t="shared" si="354"/>
        <v>1.1059999465942383E-2</v>
      </c>
      <c r="H3784" t="str">
        <f t="shared" si="350"/>
        <v>ret = SSL_accept</v>
      </c>
      <c r="I3784" t="str">
        <f t="shared" si="351"/>
        <v>ret=SSL_accept</v>
      </c>
      <c r="J3784">
        <f t="shared" si="349"/>
        <v>4</v>
      </c>
      <c r="K3784" t="str">
        <f t="shared" si="352"/>
        <v>SSL_accept</v>
      </c>
      <c r="L3784" t="str">
        <f t="shared" si="353"/>
        <v>SSL_accept</v>
      </c>
    </row>
    <row r="3785" spans="1:12" x14ac:dyDescent="0.15">
      <c r="A3785">
        <v>1589893993.40396</v>
      </c>
      <c r="B3785" t="s">
        <v>7</v>
      </c>
      <c r="C3785" t="s">
        <v>8</v>
      </c>
      <c r="D3785" t="s">
        <v>9</v>
      </c>
      <c r="G3785">
        <f t="shared" si="354"/>
        <v>1.0013580322265625E-5</v>
      </c>
      <c r="H3785" t="str">
        <f t="shared" si="350"/>
        <v>SSL_read</v>
      </c>
      <c r="I3785" t="str">
        <f t="shared" si="351"/>
        <v>SSL_read</v>
      </c>
      <c r="J3785" t="e">
        <f t="shared" si="349"/>
        <v>#VALUE!</v>
      </c>
      <c r="K3785" t="e">
        <f t="shared" si="352"/>
        <v>#VALUE!</v>
      </c>
      <c r="L3785" t="str">
        <f t="shared" si="353"/>
        <v>SSL_read</v>
      </c>
    </row>
    <row r="3786" spans="1:12" x14ac:dyDescent="0.15">
      <c r="A3786">
        <v>1589893993.40397</v>
      </c>
      <c r="B3786" t="s">
        <v>10</v>
      </c>
      <c r="C3786" t="s">
        <v>11</v>
      </c>
      <c r="D3786" t="s">
        <v>12</v>
      </c>
      <c r="G3786">
        <f t="shared" si="354"/>
        <v>0</v>
      </c>
      <c r="H3786" t="str">
        <f t="shared" si="350"/>
        <v>snprintf</v>
      </c>
      <c r="I3786" t="str">
        <f t="shared" si="351"/>
        <v>snprintf</v>
      </c>
      <c r="J3786" t="e">
        <f t="shared" si="349"/>
        <v>#VALUE!</v>
      </c>
      <c r="K3786" t="e">
        <f t="shared" si="352"/>
        <v>#VALUE!</v>
      </c>
      <c r="L3786" t="str">
        <f t="shared" si="353"/>
        <v>snprintf</v>
      </c>
    </row>
    <row r="3787" spans="1:12" x14ac:dyDescent="0.15">
      <c r="A3787">
        <v>1589893993.40397</v>
      </c>
      <c r="B3787" t="s">
        <v>13</v>
      </c>
      <c r="C3787" t="s">
        <v>14</v>
      </c>
      <c r="D3787" t="s">
        <v>15</v>
      </c>
      <c r="G3787">
        <f t="shared" si="354"/>
        <v>1.1992454528808594E-4</v>
      </c>
      <c r="H3787" t="str">
        <f t="shared" si="350"/>
        <v>SSL_write</v>
      </c>
      <c r="I3787" t="str">
        <f t="shared" si="351"/>
        <v>SSL_write</v>
      </c>
      <c r="J3787" t="e">
        <f t="shared" si="349"/>
        <v>#VALUE!</v>
      </c>
      <c r="K3787" t="e">
        <f t="shared" si="352"/>
        <v>#VALUE!</v>
      </c>
      <c r="L3787" t="str">
        <f t="shared" si="353"/>
        <v>SSL_write</v>
      </c>
    </row>
    <row r="3788" spans="1:12" x14ac:dyDescent="0.15">
      <c r="A3788">
        <v>1589893993.4040899</v>
      </c>
      <c r="B3788" t="s">
        <v>16</v>
      </c>
      <c r="G3788">
        <f t="shared" si="354"/>
        <v>0</v>
      </c>
      <c r="H3788" t="str">
        <f t="shared" si="350"/>
        <v>sd = SSL_get_fd</v>
      </c>
      <c r="I3788" t="str">
        <f t="shared" si="351"/>
        <v>sd=SSL_get_fd</v>
      </c>
      <c r="J3788">
        <f t="shared" si="349"/>
        <v>3</v>
      </c>
      <c r="K3788" t="str">
        <f t="shared" si="352"/>
        <v>SSL_get_fd</v>
      </c>
      <c r="L3788" t="str">
        <f t="shared" si="353"/>
        <v>SSL_get_fd</v>
      </c>
    </row>
    <row r="3789" spans="1:12" x14ac:dyDescent="0.15">
      <c r="A3789">
        <v>1589893993.4040899</v>
      </c>
      <c r="B3789" t="s">
        <v>17</v>
      </c>
      <c r="G3789">
        <f t="shared" si="354"/>
        <v>2.002716064453125E-5</v>
      </c>
      <c r="H3789" t="str">
        <f t="shared" si="350"/>
        <v>SSL_free</v>
      </c>
      <c r="I3789" t="str">
        <f t="shared" si="351"/>
        <v>SSL_free</v>
      </c>
      <c r="J3789" t="e">
        <f t="shared" ref="J3789:J3852" si="355">FIND("=",I3789)</f>
        <v>#VALUE!</v>
      </c>
      <c r="K3789" t="e">
        <f t="shared" si="352"/>
        <v>#VALUE!</v>
      </c>
      <c r="L3789" t="str">
        <f t="shared" si="353"/>
        <v>SSL_free</v>
      </c>
    </row>
    <row r="3790" spans="1:12" x14ac:dyDescent="0.15">
      <c r="A3790">
        <v>1589893993.40411</v>
      </c>
      <c r="B3790" t="s">
        <v>18</v>
      </c>
      <c r="G3790">
        <f t="shared" si="354"/>
        <v>1.034998893737793E-2</v>
      </c>
      <c r="H3790" t="str">
        <f t="shared" si="350"/>
        <v>close</v>
      </c>
      <c r="I3790" t="str">
        <f t="shared" si="351"/>
        <v>close</v>
      </c>
      <c r="J3790" t="e">
        <f t="shared" si="355"/>
        <v>#VALUE!</v>
      </c>
      <c r="K3790" t="e">
        <f t="shared" si="352"/>
        <v>#VALUE!</v>
      </c>
      <c r="L3790" t="str">
        <f t="shared" si="353"/>
        <v>close</v>
      </c>
    </row>
    <row r="3791" spans="1:12" x14ac:dyDescent="0.15">
      <c r="A3791">
        <v>43</v>
      </c>
      <c r="B3791" t="s">
        <v>19</v>
      </c>
      <c r="C3791">
        <v>400</v>
      </c>
      <c r="D3791">
        <v>1589893993.3924601</v>
      </c>
      <c r="E3791">
        <v>1589893993.4042201</v>
      </c>
      <c r="G3791">
        <f t="shared" si="354"/>
        <v>1.175999641418457E-2</v>
      </c>
      <c r="H3791" t="e">
        <f t="shared" si="350"/>
        <v>#VALUE!</v>
      </c>
      <c r="I3791" t="e">
        <f t="shared" si="351"/>
        <v>#VALUE!</v>
      </c>
      <c r="J3791" t="e">
        <f t="shared" si="355"/>
        <v>#VALUE!</v>
      </c>
      <c r="K3791" t="e">
        <f t="shared" si="352"/>
        <v>#VALUE!</v>
      </c>
      <c r="L3791" t="str">
        <f t="shared" si="353"/>
        <v xml:space="preserve"> ssl</v>
      </c>
    </row>
    <row r="3792" spans="1:12" x14ac:dyDescent="0.15">
      <c r="A3792">
        <v>1589893993.4144599</v>
      </c>
      <c r="B3792" t="s">
        <v>0</v>
      </c>
      <c r="C3792" t="s">
        <v>1</v>
      </c>
      <c r="D3792" t="s">
        <v>2</v>
      </c>
      <c r="G3792">
        <f t="shared" si="354"/>
        <v>1.1010169982910156E-2</v>
      </c>
      <c r="H3792" t="str">
        <f t="shared" si="350"/>
        <v>client = accept</v>
      </c>
      <c r="I3792" t="str">
        <f t="shared" si="351"/>
        <v>client=accept</v>
      </c>
      <c r="J3792">
        <f t="shared" si="355"/>
        <v>7</v>
      </c>
      <c r="K3792" t="str">
        <f t="shared" si="352"/>
        <v>accept</v>
      </c>
      <c r="L3792" t="str">
        <f t="shared" si="353"/>
        <v>accept</v>
      </c>
    </row>
    <row r="3793" spans="1:12" x14ac:dyDescent="0.15">
      <c r="A3793">
        <v>1589893993.4254701</v>
      </c>
      <c r="B3793" t="s">
        <v>3</v>
      </c>
      <c r="G3793">
        <f t="shared" si="354"/>
        <v>1.9788742065429688E-5</v>
      </c>
      <c r="H3793" t="str">
        <f t="shared" si="350"/>
        <v>ssl = SSL_new</v>
      </c>
      <c r="I3793" t="str">
        <f t="shared" si="351"/>
        <v>ssl=SSL_new</v>
      </c>
      <c r="J3793">
        <f t="shared" si="355"/>
        <v>4</v>
      </c>
      <c r="K3793" t="str">
        <f t="shared" si="352"/>
        <v>SSL_new</v>
      </c>
      <c r="L3793" t="str">
        <f t="shared" si="353"/>
        <v>SSL_new</v>
      </c>
    </row>
    <row r="3794" spans="1:12" x14ac:dyDescent="0.15">
      <c r="A3794">
        <v>1589893993.4254899</v>
      </c>
      <c r="B3794" t="s">
        <v>4</v>
      </c>
      <c r="C3794" t="s">
        <v>5</v>
      </c>
      <c r="G3794">
        <f t="shared" si="354"/>
        <v>1.0013580322265625E-5</v>
      </c>
      <c r="H3794" t="str">
        <f t="shared" si="350"/>
        <v>SSL_set_fd</v>
      </c>
      <c r="I3794" t="str">
        <f t="shared" si="351"/>
        <v>SSL_set_fd</v>
      </c>
      <c r="J3794" t="e">
        <f t="shared" si="355"/>
        <v>#VALUE!</v>
      </c>
      <c r="K3794" t="e">
        <f t="shared" si="352"/>
        <v>#VALUE!</v>
      </c>
      <c r="L3794" t="str">
        <f t="shared" si="353"/>
        <v>SSL_set_fd</v>
      </c>
    </row>
    <row r="3795" spans="1:12" x14ac:dyDescent="0.15">
      <c r="A3795">
        <v>1589893993.4254999</v>
      </c>
      <c r="B3795" t="s">
        <v>6</v>
      </c>
      <c r="G3795">
        <f t="shared" si="354"/>
        <v>1.1100053787231445E-2</v>
      </c>
      <c r="H3795" t="str">
        <f t="shared" si="350"/>
        <v>ret = SSL_accept</v>
      </c>
      <c r="I3795" t="str">
        <f t="shared" si="351"/>
        <v>ret=SSL_accept</v>
      </c>
      <c r="J3795">
        <f t="shared" si="355"/>
        <v>4</v>
      </c>
      <c r="K3795" t="str">
        <f t="shared" si="352"/>
        <v>SSL_accept</v>
      </c>
      <c r="L3795" t="str">
        <f t="shared" si="353"/>
        <v>SSL_accept</v>
      </c>
    </row>
    <row r="3796" spans="1:12" x14ac:dyDescent="0.15">
      <c r="A3796">
        <v>1589893993.4366</v>
      </c>
      <c r="B3796" t="s">
        <v>7</v>
      </c>
      <c r="C3796" t="s">
        <v>8</v>
      </c>
      <c r="D3796" t="s">
        <v>9</v>
      </c>
      <c r="G3796">
        <f t="shared" si="354"/>
        <v>1.0013580322265625E-5</v>
      </c>
      <c r="H3796" t="str">
        <f t="shared" si="350"/>
        <v>SSL_read</v>
      </c>
      <c r="I3796" t="str">
        <f t="shared" si="351"/>
        <v>SSL_read</v>
      </c>
      <c r="J3796" t="e">
        <f t="shared" si="355"/>
        <v>#VALUE!</v>
      </c>
      <c r="K3796" t="e">
        <f t="shared" si="352"/>
        <v>#VALUE!</v>
      </c>
      <c r="L3796" t="str">
        <f t="shared" si="353"/>
        <v>SSL_read</v>
      </c>
    </row>
    <row r="3797" spans="1:12" x14ac:dyDescent="0.15">
      <c r="A3797">
        <v>1589893993.43661</v>
      </c>
      <c r="B3797" t="s">
        <v>10</v>
      </c>
      <c r="C3797" t="s">
        <v>11</v>
      </c>
      <c r="D3797" t="s">
        <v>12</v>
      </c>
      <c r="G3797">
        <f t="shared" si="354"/>
        <v>0</v>
      </c>
      <c r="H3797" t="str">
        <f t="shared" si="350"/>
        <v>snprintf</v>
      </c>
      <c r="I3797" t="str">
        <f t="shared" si="351"/>
        <v>snprintf</v>
      </c>
      <c r="J3797" t="e">
        <f t="shared" si="355"/>
        <v>#VALUE!</v>
      </c>
      <c r="K3797" t="e">
        <f t="shared" si="352"/>
        <v>#VALUE!</v>
      </c>
      <c r="L3797" t="str">
        <f t="shared" si="353"/>
        <v>snprintf</v>
      </c>
    </row>
    <row r="3798" spans="1:12" x14ac:dyDescent="0.15">
      <c r="A3798">
        <v>1589893993.43661</v>
      </c>
      <c r="B3798" t="s">
        <v>13</v>
      </c>
      <c r="C3798" t="s">
        <v>14</v>
      </c>
      <c r="D3798" t="s">
        <v>15</v>
      </c>
      <c r="G3798">
        <f t="shared" si="354"/>
        <v>9.0122222900390625E-5</v>
      </c>
      <c r="H3798" t="str">
        <f t="shared" si="350"/>
        <v>SSL_write</v>
      </c>
      <c r="I3798" t="str">
        <f t="shared" si="351"/>
        <v>SSL_write</v>
      </c>
      <c r="J3798" t="e">
        <f t="shared" si="355"/>
        <v>#VALUE!</v>
      </c>
      <c r="K3798" t="e">
        <f t="shared" si="352"/>
        <v>#VALUE!</v>
      </c>
      <c r="L3798" t="str">
        <f t="shared" si="353"/>
        <v>SSL_write</v>
      </c>
    </row>
    <row r="3799" spans="1:12" x14ac:dyDescent="0.15">
      <c r="A3799">
        <v>1589893993.4367001</v>
      </c>
      <c r="B3799" t="s">
        <v>16</v>
      </c>
      <c r="G3799">
        <f t="shared" si="354"/>
        <v>0</v>
      </c>
      <c r="H3799" t="str">
        <f t="shared" si="350"/>
        <v>sd = SSL_get_fd</v>
      </c>
      <c r="I3799" t="str">
        <f t="shared" si="351"/>
        <v>sd=SSL_get_fd</v>
      </c>
      <c r="J3799">
        <f t="shared" si="355"/>
        <v>3</v>
      </c>
      <c r="K3799" t="str">
        <f t="shared" si="352"/>
        <v>SSL_get_fd</v>
      </c>
      <c r="L3799" t="str">
        <f t="shared" si="353"/>
        <v>SSL_get_fd</v>
      </c>
    </row>
    <row r="3800" spans="1:12" x14ac:dyDescent="0.15">
      <c r="A3800">
        <v>1589893993.4367001</v>
      </c>
      <c r="B3800" t="s">
        <v>17</v>
      </c>
      <c r="G3800">
        <f t="shared" si="354"/>
        <v>1.9788742065429688E-5</v>
      </c>
      <c r="H3800" t="str">
        <f t="shared" si="350"/>
        <v>SSL_free</v>
      </c>
      <c r="I3800" t="str">
        <f t="shared" si="351"/>
        <v>SSL_free</v>
      </c>
      <c r="J3800" t="e">
        <f t="shared" si="355"/>
        <v>#VALUE!</v>
      </c>
      <c r="K3800" t="e">
        <f t="shared" si="352"/>
        <v>#VALUE!</v>
      </c>
      <c r="L3800" t="str">
        <f t="shared" si="353"/>
        <v>SSL_free</v>
      </c>
    </row>
    <row r="3801" spans="1:12" x14ac:dyDescent="0.15">
      <c r="A3801">
        <v>1589893993.4367199</v>
      </c>
      <c r="B3801" t="s">
        <v>18</v>
      </c>
      <c r="G3801">
        <f t="shared" si="354"/>
        <v>1.0340213775634766E-2</v>
      </c>
      <c r="H3801" t="str">
        <f t="shared" si="350"/>
        <v>close</v>
      </c>
      <c r="I3801" t="str">
        <f t="shared" si="351"/>
        <v>close</v>
      </c>
      <c r="J3801" t="e">
        <f t="shared" si="355"/>
        <v>#VALUE!</v>
      </c>
      <c r="K3801" t="e">
        <f t="shared" si="352"/>
        <v>#VALUE!</v>
      </c>
      <c r="L3801" t="str">
        <f t="shared" si="353"/>
        <v>close</v>
      </c>
    </row>
    <row r="3802" spans="1:12" x14ac:dyDescent="0.15">
      <c r="A3802">
        <v>44</v>
      </c>
      <c r="B3802" t="s">
        <v>19</v>
      </c>
      <c r="C3802">
        <v>400</v>
      </c>
      <c r="D3802">
        <v>1589893993.42501</v>
      </c>
      <c r="E3802">
        <v>1589893993.43681</v>
      </c>
      <c r="G3802">
        <f t="shared" si="354"/>
        <v>1.1800050735473633E-2</v>
      </c>
      <c r="H3802" t="e">
        <f t="shared" si="350"/>
        <v>#VALUE!</v>
      </c>
      <c r="I3802" t="e">
        <f t="shared" si="351"/>
        <v>#VALUE!</v>
      </c>
      <c r="J3802" t="e">
        <f t="shared" si="355"/>
        <v>#VALUE!</v>
      </c>
      <c r="K3802" t="e">
        <f t="shared" si="352"/>
        <v>#VALUE!</v>
      </c>
      <c r="L3802" t="str">
        <f t="shared" si="353"/>
        <v xml:space="preserve"> ssl</v>
      </c>
    </row>
    <row r="3803" spans="1:12" x14ac:dyDescent="0.15">
      <c r="A3803">
        <v>1589893993.4470601</v>
      </c>
      <c r="B3803" t="s">
        <v>0</v>
      </c>
      <c r="C3803" t="s">
        <v>1</v>
      </c>
      <c r="D3803" t="s">
        <v>2</v>
      </c>
      <c r="G3803">
        <f t="shared" si="354"/>
        <v>1.1439800262451172E-2</v>
      </c>
      <c r="H3803" t="str">
        <f t="shared" si="350"/>
        <v>client = accept</v>
      </c>
      <c r="I3803" t="str">
        <f t="shared" si="351"/>
        <v>client=accept</v>
      </c>
      <c r="J3803">
        <f t="shared" si="355"/>
        <v>7</v>
      </c>
      <c r="K3803" t="str">
        <f t="shared" si="352"/>
        <v>accept</v>
      </c>
      <c r="L3803" t="str">
        <f t="shared" si="353"/>
        <v>accept</v>
      </c>
    </row>
    <row r="3804" spans="1:12" x14ac:dyDescent="0.15">
      <c r="A3804">
        <v>1589893993.4584999</v>
      </c>
      <c r="B3804" t="s">
        <v>3</v>
      </c>
      <c r="G3804">
        <f t="shared" si="354"/>
        <v>3.0040740966796875E-5</v>
      </c>
      <c r="H3804" t="str">
        <f t="shared" si="350"/>
        <v>ssl = SSL_new</v>
      </c>
      <c r="I3804" t="str">
        <f t="shared" si="351"/>
        <v>ssl=SSL_new</v>
      </c>
      <c r="J3804">
        <f t="shared" si="355"/>
        <v>4</v>
      </c>
      <c r="K3804" t="str">
        <f t="shared" si="352"/>
        <v>SSL_new</v>
      </c>
      <c r="L3804" t="str">
        <f t="shared" si="353"/>
        <v>SSL_new</v>
      </c>
    </row>
    <row r="3805" spans="1:12" x14ac:dyDescent="0.15">
      <c r="A3805">
        <v>1589893993.4585299</v>
      </c>
      <c r="B3805" t="s">
        <v>4</v>
      </c>
      <c r="C3805" t="s">
        <v>5</v>
      </c>
      <c r="G3805">
        <f t="shared" si="354"/>
        <v>0</v>
      </c>
      <c r="H3805" t="str">
        <f t="shared" si="350"/>
        <v>SSL_set_fd</v>
      </c>
      <c r="I3805" t="str">
        <f t="shared" si="351"/>
        <v>SSL_set_fd</v>
      </c>
      <c r="J3805" t="e">
        <f t="shared" si="355"/>
        <v>#VALUE!</v>
      </c>
      <c r="K3805" t="e">
        <f t="shared" si="352"/>
        <v>#VALUE!</v>
      </c>
      <c r="L3805" t="str">
        <f t="shared" si="353"/>
        <v>SSL_set_fd</v>
      </c>
    </row>
    <row r="3806" spans="1:12" x14ac:dyDescent="0.15">
      <c r="A3806">
        <v>1589893993.4585299</v>
      </c>
      <c r="B3806" t="s">
        <v>6</v>
      </c>
      <c r="G3806">
        <f t="shared" si="354"/>
        <v>1.1229991912841797E-2</v>
      </c>
      <c r="H3806" t="str">
        <f t="shared" si="350"/>
        <v>ret = SSL_accept</v>
      </c>
      <c r="I3806" t="str">
        <f t="shared" si="351"/>
        <v>ret=SSL_accept</v>
      </c>
      <c r="J3806">
        <f t="shared" si="355"/>
        <v>4</v>
      </c>
      <c r="K3806" t="str">
        <f t="shared" si="352"/>
        <v>SSL_accept</v>
      </c>
      <c r="L3806" t="str">
        <f t="shared" si="353"/>
        <v>SSL_accept</v>
      </c>
    </row>
    <row r="3807" spans="1:12" x14ac:dyDescent="0.15">
      <c r="A3807">
        <v>1589893993.4697599</v>
      </c>
      <c r="B3807" t="s">
        <v>7</v>
      </c>
      <c r="C3807" t="s">
        <v>8</v>
      </c>
      <c r="D3807" t="s">
        <v>9</v>
      </c>
      <c r="G3807">
        <f t="shared" si="354"/>
        <v>1.0013580322265625E-5</v>
      </c>
      <c r="H3807" t="str">
        <f t="shared" si="350"/>
        <v>SSL_read</v>
      </c>
      <c r="I3807" t="str">
        <f t="shared" si="351"/>
        <v>SSL_read</v>
      </c>
      <c r="J3807" t="e">
        <f t="shared" si="355"/>
        <v>#VALUE!</v>
      </c>
      <c r="K3807" t="e">
        <f t="shared" si="352"/>
        <v>#VALUE!</v>
      </c>
      <c r="L3807" t="str">
        <f t="shared" si="353"/>
        <v>SSL_read</v>
      </c>
    </row>
    <row r="3808" spans="1:12" x14ac:dyDescent="0.15">
      <c r="A3808">
        <v>1589893993.46977</v>
      </c>
      <c r="B3808" t="s">
        <v>10</v>
      </c>
      <c r="C3808" t="s">
        <v>11</v>
      </c>
      <c r="D3808" t="s">
        <v>12</v>
      </c>
      <c r="G3808">
        <f t="shared" si="354"/>
        <v>0</v>
      </c>
      <c r="H3808" t="str">
        <f t="shared" si="350"/>
        <v>snprintf</v>
      </c>
      <c r="I3808" t="str">
        <f t="shared" si="351"/>
        <v>snprintf</v>
      </c>
      <c r="J3808" t="e">
        <f t="shared" si="355"/>
        <v>#VALUE!</v>
      </c>
      <c r="K3808" t="e">
        <f t="shared" si="352"/>
        <v>#VALUE!</v>
      </c>
      <c r="L3808" t="str">
        <f t="shared" si="353"/>
        <v>snprintf</v>
      </c>
    </row>
    <row r="3809" spans="1:12" x14ac:dyDescent="0.15">
      <c r="A3809">
        <v>1589893993.46977</v>
      </c>
      <c r="B3809" t="s">
        <v>13</v>
      </c>
      <c r="C3809" t="s">
        <v>14</v>
      </c>
      <c r="D3809" t="s">
        <v>15</v>
      </c>
      <c r="G3809">
        <f t="shared" si="354"/>
        <v>8.0108642578125E-5</v>
      </c>
      <c r="H3809" t="str">
        <f t="shared" si="350"/>
        <v>SSL_write</v>
      </c>
      <c r="I3809" t="str">
        <f t="shared" si="351"/>
        <v>SSL_write</v>
      </c>
      <c r="J3809" t="e">
        <f t="shared" si="355"/>
        <v>#VALUE!</v>
      </c>
      <c r="K3809" t="e">
        <f t="shared" si="352"/>
        <v>#VALUE!</v>
      </c>
      <c r="L3809" t="str">
        <f t="shared" si="353"/>
        <v>SSL_write</v>
      </c>
    </row>
    <row r="3810" spans="1:12" x14ac:dyDescent="0.15">
      <c r="A3810">
        <v>1589893993.4698501</v>
      </c>
      <c r="B3810" t="s">
        <v>16</v>
      </c>
      <c r="G3810">
        <f t="shared" si="354"/>
        <v>0</v>
      </c>
      <c r="H3810" t="str">
        <f t="shared" si="350"/>
        <v>sd = SSL_get_fd</v>
      </c>
      <c r="I3810" t="str">
        <f t="shared" si="351"/>
        <v>sd=SSL_get_fd</v>
      </c>
      <c r="J3810">
        <f t="shared" si="355"/>
        <v>3</v>
      </c>
      <c r="K3810" t="str">
        <f t="shared" si="352"/>
        <v>SSL_get_fd</v>
      </c>
      <c r="L3810" t="str">
        <f t="shared" si="353"/>
        <v>SSL_get_fd</v>
      </c>
    </row>
    <row r="3811" spans="1:12" x14ac:dyDescent="0.15">
      <c r="A3811">
        <v>1589893993.4698501</v>
      </c>
      <c r="B3811" t="s">
        <v>17</v>
      </c>
      <c r="G3811">
        <f t="shared" si="354"/>
        <v>2.002716064453125E-5</v>
      </c>
      <c r="H3811" t="str">
        <f t="shared" ref="H3811:H3874" si="356">MID(B3811,7,FIND("(",B3811)-7)</f>
        <v>SSL_free</v>
      </c>
      <c r="I3811" t="str">
        <f t="shared" ref="I3811:I3874" si="357">SUBSTITUTE(H3811," ","")</f>
        <v>SSL_free</v>
      </c>
      <c r="J3811" t="e">
        <f t="shared" si="355"/>
        <v>#VALUE!</v>
      </c>
      <c r="K3811" t="e">
        <f t="shared" ref="K3811:K3874" si="358">MID(I3811,J3811+1,LEN(SUBSTITUTE(H3811," ","")))</f>
        <v>#VALUE!</v>
      </c>
      <c r="L3811" t="str">
        <f t="shared" ref="L3811:L3874" si="359">IF(ISERR(H3811),B3811,IF(ISERR(J3811),I3811,K3811))</f>
        <v>SSL_free</v>
      </c>
    </row>
    <row r="3812" spans="1:12" x14ac:dyDescent="0.15">
      <c r="A3812">
        <v>1589893993.4698701</v>
      </c>
      <c r="B3812" t="s">
        <v>18</v>
      </c>
      <c r="G3812">
        <f t="shared" si="354"/>
        <v>1.1169910430908203E-2</v>
      </c>
      <c r="H3812" t="str">
        <f t="shared" si="356"/>
        <v>close</v>
      </c>
      <c r="I3812" t="str">
        <f t="shared" si="357"/>
        <v>close</v>
      </c>
      <c r="J3812" t="e">
        <f t="shared" si="355"/>
        <v>#VALUE!</v>
      </c>
      <c r="K3812" t="e">
        <f t="shared" si="358"/>
        <v>#VALUE!</v>
      </c>
      <c r="L3812" t="str">
        <f t="shared" si="359"/>
        <v>close</v>
      </c>
    </row>
    <row r="3813" spans="1:12" x14ac:dyDescent="0.15">
      <c r="A3813">
        <v>45</v>
      </c>
      <c r="B3813" t="s">
        <v>19</v>
      </c>
      <c r="C3813">
        <v>400</v>
      </c>
      <c r="D3813">
        <v>1589893993.45805</v>
      </c>
      <c r="E3813">
        <v>1589893993.46998</v>
      </c>
      <c r="G3813">
        <f t="shared" si="354"/>
        <v>1.1929988861083984E-2</v>
      </c>
      <c r="H3813" t="e">
        <f t="shared" si="356"/>
        <v>#VALUE!</v>
      </c>
      <c r="I3813" t="e">
        <f t="shared" si="357"/>
        <v>#VALUE!</v>
      </c>
      <c r="J3813" t="e">
        <f t="shared" si="355"/>
        <v>#VALUE!</v>
      </c>
      <c r="K3813" t="e">
        <f t="shared" si="358"/>
        <v>#VALUE!</v>
      </c>
      <c r="L3813" t="str">
        <f t="shared" si="359"/>
        <v xml:space="preserve"> ssl</v>
      </c>
    </row>
    <row r="3814" spans="1:12" x14ac:dyDescent="0.15">
      <c r="A3814">
        <v>1589893993.48104</v>
      </c>
      <c r="B3814" t="s">
        <v>0</v>
      </c>
      <c r="C3814" t="s">
        <v>1</v>
      </c>
      <c r="D3814" t="s">
        <v>2</v>
      </c>
      <c r="G3814">
        <f t="shared" si="354"/>
        <v>1.0519981384277344E-2</v>
      </c>
      <c r="H3814" t="str">
        <f t="shared" si="356"/>
        <v>client = accept</v>
      </c>
      <c r="I3814" t="str">
        <f t="shared" si="357"/>
        <v>client=accept</v>
      </c>
      <c r="J3814">
        <f t="shared" si="355"/>
        <v>7</v>
      </c>
      <c r="K3814" t="str">
        <f t="shared" si="358"/>
        <v>accept</v>
      </c>
      <c r="L3814" t="str">
        <f t="shared" si="359"/>
        <v>accept</v>
      </c>
    </row>
    <row r="3815" spans="1:12" x14ac:dyDescent="0.15">
      <c r="A3815">
        <v>1589893993.49156</v>
      </c>
      <c r="B3815" t="s">
        <v>3</v>
      </c>
      <c r="G3815">
        <f t="shared" si="354"/>
        <v>2.002716064453125E-5</v>
      </c>
      <c r="H3815" t="str">
        <f t="shared" si="356"/>
        <v>ssl = SSL_new</v>
      </c>
      <c r="I3815" t="str">
        <f t="shared" si="357"/>
        <v>ssl=SSL_new</v>
      </c>
      <c r="J3815">
        <f t="shared" si="355"/>
        <v>4</v>
      </c>
      <c r="K3815" t="str">
        <f t="shared" si="358"/>
        <v>SSL_new</v>
      </c>
      <c r="L3815" t="str">
        <f t="shared" si="359"/>
        <v>SSL_new</v>
      </c>
    </row>
    <row r="3816" spans="1:12" x14ac:dyDescent="0.15">
      <c r="A3816">
        <v>1589893993.49158</v>
      </c>
      <c r="B3816" t="s">
        <v>4</v>
      </c>
      <c r="C3816" t="s">
        <v>5</v>
      </c>
      <c r="G3816">
        <f t="shared" si="354"/>
        <v>5.0067901611328125E-5</v>
      </c>
      <c r="H3816" t="str">
        <f t="shared" si="356"/>
        <v>SSL_set_fd</v>
      </c>
      <c r="I3816" t="str">
        <f t="shared" si="357"/>
        <v>SSL_set_fd</v>
      </c>
      <c r="J3816" t="e">
        <f t="shared" si="355"/>
        <v>#VALUE!</v>
      </c>
      <c r="K3816" t="e">
        <f t="shared" si="358"/>
        <v>#VALUE!</v>
      </c>
      <c r="L3816" t="str">
        <f t="shared" si="359"/>
        <v>SSL_set_fd</v>
      </c>
    </row>
    <row r="3817" spans="1:12" x14ac:dyDescent="0.15">
      <c r="A3817">
        <v>1589893993.4916301</v>
      </c>
      <c r="B3817" t="s">
        <v>6</v>
      </c>
      <c r="G3817">
        <f t="shared" si="354"/>
        <v>1.101994514465332E-2</v>
      </c>
      <c r="H3817" t="str">
        <f t="shared" si="356"/>
        <v>ret = SSL_accept</v>
      </c>
      <c r="I3817" t="str">
        <f t="shared" si="357"/>
        <v>ret=SSL_accept</v>
      </c>
      <c r="J3817">
        <f t="shared" si="355"/>
        <v>4</v>
      </c>
      <c r="K3817" t="str">
        <f t="shared" si="358"/>
        <v>SSL_accept</v>
      </c>
      <c r="L3817" t="str">
        <f t="shared" si="359"/>
        <v>SSL_accept</v>
      </c>
    </row>
    <row r="3818" spans="1:12" x14ac:dyDescent="0.15">
      <c r="A3818">
        <v>1589893993.50265</v>
      </c>
      <c r="B3818" t="s">
        <v>7</v>
      </c>
      <c r="C3818" t="s">
        <v>8</v>
      </c>
      <c r="D3818" t="s">
        <v>9</v>
      </c>
      <c r="G3818">
        <f t="shared" si="354"/>
        <v>1.0013580322265625E-5</v>
      </c>
      <c r="H3818" t="str">
        <f t="shared" si="356"/>
        <v>SSL_read</v>
      </c>
      <c r="I3818" t="str">
        <f t="shared" si="357"/>
        <v>SSL_read</v>
      </c>
      <c r="J3818" t="e">
        <f t="shared" si="355"/>
        <v>#VALUE!</v>
      </c>
      <c r="K3818" t="e">
        <f t="shared" si="358"/>
        <v>#VALUE!</v>
      </c>
      <c r="L3818" t="str">
        <f t="shared" si="359"/>
        <v>SSL_read</v>
      </c>
    </row>
    <row r="3819" spans="1:12" x14ac:dyDescent="0.15">
      <c r="A3819">
        <v>1589893993.50266</v>
      </c>
      <c r="B3819" t="s">
        <v>10</v>
      </c>
      <c r="C3819" t="s">
        <v>11</v>
      </c>
      <c r="D3819" t="s">
        <v>12</v>
      </c>
      <c r="G3819">
        <f t="shared" si="354"/>
        <v>0</v>
      </c>
      <c r="H3819" t="str">
        <f t="shared" si="356"/>
        <v>snprintf</v>
      </c>
      <c r="I3819" t="str">
        <f t="shared" si="357"/>
        <v>snprintf</v>
      </c>
      <c r="J3819" t="e">
        <f t="shared" si="355"/>
        <v>#VALUE!</v>
      </c>
      <c r="K3819" t="e">
        <f t="shared" si="358"/>
        <v>#VALUE!</v>
      </c>
      <c r="L3819" t="str">
        <f t="shared" si="359"/>
        <v>snprintf</v>
      </c>
    </row>
    <row r="3820" spans="1:12" x14ac:dyDescent="0.15">
      <c r="A3820">
        <v>1589893993.50266</v>
      </c>
      <c r="B3820" t="s">
        <v>13</v>
      </c>
      <c r="C3820" t="s">
        <v>14</v>
      </c>
      <c r="D3820" t="s">
        <v>15</v>
      </c>
      <c r="G3820">
        <f t="shared" si="354"/>
        <v>9.9897384643554688E-5</v>
      </c>
      <c r="H3820" t="str">
        <f t="shared" si="356"/>
        <v>SSL_write</v>
      </c>
      <c r="I3820" t="str">
        <f t="shared" si="357"/>
        <v>SSL_write</v>
      </c>
      <c r="J3820" t="e">
        <f t="shared" si="355"/>
        <v>#VALUE!</v>
      </c>
      <c r="K3820" t="e">
        <f t="shared" si="358"/>
        <v>#VALUE!</v>
      </c>
      <c r="L3820" t="str">
        <f t="shared" si="359"/>
        <v>SSL_write</v>
      </c>
    </row>
    <row r="3821" spans="1:12" x14ac:dyDescent="0.15">
      <c r="A3821">
        <v>1589893993.5027599</v>
      </c>
      <c r="B3821" t="s">
        <v>16</v>
      </c>
      <c r="G3821">
        <f t="shared" si="354"/>
        <v>0</v>
      </c>
      <c r="H3821" t="str">
        <f t="shared" si="356"/>
        <v>sd = SSL_get_fd</v>
      </c>
      <c r="I3821" t="str">
        <f t="shared" si="357"/>
        <v>sd=SSL_get_fd</v>
      </c>
      <c r="J3821">
        <f t="shared" si="355"/>
        <v>3</v>
      </c>
      <c r="K3821" t="str">
        <f t="shared" si="358"/>
        <v>SSL_get_fd</v>
      </c>
      <c r="L3821" t="str">
        <f t="shared" si="359"/>
        <v>SSL_get_fd</v>
      </c>
    </row>
    <row r="3822" spans="1:12" x14ac:dyDescent="0.15">
      <c r="A3822">
        <v>1589893993.5027599</v>
      </c>
      <c r="B3822" t="s">
        <v>17</v>
      </c>
      <c r="G3822">
        <f t="shared" si="354"/>
        <v>2.002716064453125E-5</v>
      </c>
      <c r="H3822" t="str">
        <f t="shared" si="356"/>
        <v>SSL_free</v>
      </c>
      <c r="I3822" t="str">
        <f t="shared" si="357"/>
        <v>SSL_free</v>
      </c>
      <c r="J3822" t="e">
        <f t="shared" si="355"/>
        <v>#VALUE!</v>
      </c>
      <c r="K3822" t="e">
        <f t="shared" si="358"/>
        <v>#VALUE!</v>
      </c>
      <c r="L3822" t="str">
        <f t="shared" si="359"/>
        <v>SSL_free</v>
      </c>
    </row>
    <row r="3823" spans="1:12" x14ac:dyDescent="0.15">
      <c r="A3823">
        <v>1589893993.50278</v>
      </c>
      <c r="B3823" t="s">
        <v>18</v>
      </c>
      <c r="G3823">
        <f t="shared" si="354"/>
        <v>1.0270118713378906E-2</v>
      </c>
      <c r="H3823" t="str">
        <f t="shared" si="356"/>
        <v>close</v>
      </c>
      <c r="I3823" t="str">
        <f t="shared" si="357"/>
        <v>close</v>
      </c>
      <c r="J3823" t="e">
        <f t="shared" si="355"/>
        <v>#VALUE!</v>
      </c>
      <c r="K3823" t="e">
        <f t="shared" si="358"/>
        <v>#VALUE!</v>
      </c>
      <c r="L3823" t="str">
        <f t="shared" si="359"/>
        <v>close</v>
      </c>
    </row>
    <row r="3824" spans="1:12" x14ac:dyDescent="0.15">
      <c r="A3824">
        <v>46</v>
      </c>
      <c r="B3824" t="s">
        <v>19</v>
      </c>
      <c r="C3824">
        <v>400</v>
      </c>
      <c r="D3824">
        <v>1589893993.49107</v>
      </c>
      <c r="E3824">
        <v>1589893993.5028701</v>
      </c>
      <c r="G3824">
        <f t="shared" si="354"/>
        <v>1.1800050735473633E-2</v>
      </c>
      <c r="H3824" t="e">
        <f t="shared" si="356"/>
        <v>#VALUE!</v>
      </c>
      <c r="I3824" t="e">
        <f t="shared" si="357"/>
        <v>#VALUE!</v>
      </c>
      <c r="J3824" t="e">
        <f t="shared" si="355"/>
        <v>#VALUE!</v>
      </c>
      <c r="K3824" t="e">
        <f t="shared" si="358"/>
        <v>#VALUE!</v>
      </c>
      <c r="L3824" t="str">
        <f t="shared" si="359"/>
        <v xml:space="preserve"> ssl</v>
      </c>
    </row>
    <row r="3825" spans="1:12" x14ac:dyDescent="0.15">
      <c r="A3825">
        <v>1589893993.5130501</v>
      </c>
      <c r="B3825" t="s">
        <v>0</v>
      </c>
      <c r="C3825" t="s">
        <v>1</v>
      </c>
      <c r="D3825" t="s">
        <v>2</v>
      </c>
      <c r="G3825">
        <f t="shared" si="354"/>
        <v>1.1430025100708008E-2</v>
      </c>
      <c r="H3825" t="str">
        <f t="shared" si="356"/>
        <v>client = accept</v>
      </c>
      <c r="I3825" t="str">
        <f t="shared" si="357"/>
        <v>client=accept</v>
      </c>
      <c r="J3825">
        <f t="shared" si="355"/>
        <v>7</v>
      </c>
      <c r="K3825" t="str">
        <f t="shared" si="358"/>
        <v>accept</v>
      </c>
      <c r="L3825" t="str">
        <f t="shared" si="359"/>
        <v>accept</v>
      </c>
    </row>
    <row r="3826" spans="1:12" x14ac:dyDescent="0.15">
      <c r="A3826">
        <v>1589893993.5244801</v>
      </c>
      <c r="B3826" t="s">
        <v>3</v>
      </c>
      <c r="G3826">
        <f t="shared" si="354"/>
        <v>1.9788742065429688E-5</v>
      </c>
      <c r="H3826" t="str">
        <f t="shared" si="356"/>
        <v>ssl = SSL_new</v>
      </c>
      <c r="I3826" t="str">
        <f t="shared" si="357"/>
        <v>ssl=SSL_new</v>
      </c>
      <c r="J3826">
        <f t="shared" si="355"/>
        <v>4</v>
      </c>
      <c r="K3826" t="str">
        <f t="shared" si="358"/>
        <v>SSL_new</v>
      </c>
      <c r="L3826" t="str">
        <f t="shared" si="359"/>
        <v>SSL_new</v>
      </c>
    </row>
    <row r="3827" spans="1:12" x14ac:dyDescent="0.15">
      <c r="A3827">
        <v>1589893993.5244999</v>
      </c>
      <c r="B3827" t="s">
        <v>4</v>
      </c>
      <c r="C3827" t="s">
        <v>5</v>
      </c>
      <c r="G3827">
        <f t="shared" si="354"/>
        <v>0</v>
      </c>
      <c r="H3827" t="str">
        <f t="shared" si="356"/>
        <v>SSL_set_fd</v>
      </c>
      <c r="I3827" t="str">
        <f t="shared" si="357"/>
        <v>SSL_set_fd</v>
      </c>
      <c r="J3827" t="e">
        <f t="shared" si="355"/>
        <v>#VALUE!</v>
      </c>
      <c r="K3827" t="e">
        <f t="shared" si="358"/>
        <v>#VALUE!</v>
      </c>
      <c r="L3827" t="str">
        <f t="shared" si="359"/>
        <v>SSL_set_fd</v>
      </c>
    </row>
    <row r="3828" spans="1:12" x14ac:dyDescent="0.15">
      <c r="A3828">
        <v>1589893993.5244999</v>
      </c>
      <c r="B3828" t="s">
        <v>6</v>
      </c>
      <c r="G3828">
        <f t="shared" si="354"/>
        <v>1.1190176010131836E-2</v>
      </c>
      <c r="H3828" t="str">
        <f t="shared" si="356"/>
        <v>ret = SSL_accept</v>
      </c>
      <c r="I3828" t="str">
        <f t="shared" si="357"/>
        <v>ret=SSL_accept</v>
      </c>
      <c r="J3828">
        <f t="shared" si="355"/>
        <v>4</v>
      </c>
      <c r="K3828" t="str">
        <f t="shared" si="358"/>
        <v>SSL_accept</v>
      </c>
      <c r="L3828" t="str">
        <f t="shared" si="359"/>
        <v>SSL_accept</v>
      </c>
    </row>
    <row r="3829" spans="1:12" x14ac:dyDescent="0.15">
      <c r="A3829">
        <v>1589893993.5356901</v>
      </c>
      <c r="B3829" t="s">
        <v>7</v>
      </c>
      <c r="C3829" t="s">
        <v>8</v>
      </c>
      <c r="D3829" t="s">
        <v>9</v>
      </c>
      <c r="G3829">
        <f t="shared" si="354"/>
        <v>1.0013580322265625E-5</v>
      </c>
      <c r="H3829" t="str">
        <f t="shared" si="356"/>
        <v>SSL_read</v>
      </c>
      <c r="I3829" t="str">
        <f t="shared" si="357"/>
        <v>SSL_read</v>
      </c>
      <c r="J3829" t="e">
        <f t="shared" si="355"/>
        <v>#VALUE!</v>
      </c>
      <c r="K3829" t="e">
        <f t="shared" si="358"/>
        <v>#VALUE!</v>
      </c>
      <c r="L3829" t="str">
        <f t="shared" si="359"/>
        <v>SSL_read</v>
      </c>
    </row>
    <row r="3830" spans="1:12" x14ac:dyDescent="0.15">
      <c r="A3830">
        <v>1589893993.5357001</v>
      </c>
      <c r="B3830" t="s">
        <v>10</v>
      </c>
      <c r="C3830" t="s">
        <v>11</v>
      </c>
      <c r="D3830" t="s">
        <v>12</v>
      </c>
      <c r="G3830">
        <f t="shared" si="354"/>
        <v>0</v>
      </c>
      <c r="H3830" t="str">
        <f t="shared" si="356"/>
        <v>snprintf</v>
      </c>
      <c r="I3830" t="str">
        <f t="shared" si="357"/>
        <v>snprintf</v>
      </c>
      <c r="J3830" t="e">
        <f t="shared" si="355"/>
        <v>#VALUE!</v>
      </c>
      <c r="K3830" t="e">
        <f t="shared" si="358"/>
        <v>#VALUE!</v>
      </c>
      <c r="L3830" t="str">
        <f t="shared" si="359"/>
        <v>snprintf</v>
      </c>
    </row>
    <row r="3831" spans="1:12" x14ac:dyDescent="0.15">
      <c r="A3831">
        <v>1589893993.5357001</v>
      </c>
      <c r="B3831" t="s">
        <v>13</v>
      </c>
      <c r="C3831" t="s">
        <v>14</v>
      </c>
      <c r="D3831" t="s">
        <v>15</v>
      </c>
      <c r="G3831">
        <f t="shared" si="354"/>
        <v>7.9870223999023438E-5</v>
      </c>
      <c r="H3831" t="str">
        <f t="shared" si="356"/>
        <v>SSL_write</v>
      </c>
      <c r="I3831" t="str">
        <f t="shared" si="357"/>
        <v>SSL_write</v>
      </c>
      <c r="J3831" t="e">
        <f t="shared" si="355"/>
        <v>#VALUE!</v>
      </c>
      <c r="K3831" t="e">
        <f t="shared" si="358"/>
        <v>#VALUE!</v>
      </c>
      <c r="L3831" t="str">
        <f t="shared" si="359"/>
        <v>SSL_write</v>
      </c>
    </row>
    <row r="3832" spans="1:12" x14ac:dyDescent="0.15">
      <c r="A3832">
        <v>1589893993.53578</v>
      </c>
      <c r="B3832" t="s">
        <v>16</v>
      </c>
      <c r="G3832">
        <f t="shared" si="354"/>
        <v>0</v>
      </c>
      <c r="H3832" t="str">
        <f t="shared" si="356"/>
        <v>sd = SSL_get_fd</v>
      </c>
      <c r="I3832" t="str">
        <f t="shared" si="357"/>
        <v>sd=SSL_get_fd</v>
      </c>
      <c r="J3832">
        <f t="shared" si="355"/>
        <v>3</v>
      </c>
      <c r="K3832" t="str">
        <f t="shared" si="358"/>
        <v>SSL_get_fd</v>
      </c>
      <c r="L3832" t="str">
        <f t="shared" si="359"/>
        <v>SSL_get_fd</v>
      </c>
    </row>
    <row r="3833" spans="1:12" x14ac:dyDescent="0.15">
      <c r="A3833">
        <v>1589893993.53578</v>
      </c>
      <c r="B3833" t="s">
        <v>17</v>
      </c>
      <c r="G3833">
        <f t="shared" si="354"/>
        <v>1.0013580322265625E-5</v>
      </c>
      <c r="H3833" t="str">
        <f t="shared" si="356"/>
        <v>SSL_free</v>
      </c>
      <c r="I3833" t="str">
        <f t="shared" si="357"/>
        <v>SSL_free</v>
      </c>
      <c r="J3833" t="e">
        <f t="shared" si="355"/>
        <v>#VALUE!</v>
      </c>
      <c r="K3833" t="e">
        <f t="shared" si="358"/>
        <v>#VALUE!</v>
      </c>
      <c r="L3833" t="str">
        <f t="shared" si="359"/>
        <v>SSL_free</v>
      </c>
    </row>
    <row r="3834" spans="1:12" x14ac:dyDescent="0.15">
      <c r="A3834">
        <v>1589893993.53579</v>
      </c>
      <c r="B3834" t="s">
        <v>18</v>
      </c>
      <c r="G3834">
        <f t="shared" si="354"/>
        <v>1.0200023651123047E-2</v>
      </c>
      <c r="H3834" t="str">
        <f t="shared" si="356"/>
        <v>close</v>
      </c>
      <c r="I3834" t="str">
        <f t="shared" si="357"/>
        <v>close</v>
      </c>
      <c r="J3834" t="e">
        <f t="shared" si="355"/>
        <v>#VALUE!</v>
      </c>
      <c r="K3834" t="e">
        <f t="shared" si="358"/>
        <v>#VALUE!</v>
      </c>
      <c r="L3834" t="str">
        <f t="shared" si="359"/>
        <v>close</v>
      </c>
    </row>
    <row r="3835" spans="1:12" x14ac:dyDescent="0.15">
      <c r="A3835">
        <v>47</v>
      </c>
      <c r="B3835" t="s">
        <v>19</v>
      </c>
      <c r="C3835">
        <v>400</v>
      </c>
      <c r="D3835">
        <v>1589893993.52407</v>
      </c>
      <c r="E3835">
        <v>1589893993.5358801</v>
      </c>
      <c r="G3835">
        <f t="shared" si="354"/>
        <v>1.1810064315795898E-2</v>
      </c>
      <c r="H3835" t="e">
        <f t="shared" si="356"/>
        <v>#VALUE!</v>
      </c>
      <c r="I3835" t="e">
        <f t="shared" si="357"/>
        <v>#VALUE!</v>
      </c>
      <c r="J3835" t="e">
        <f t="shared" si="355"/>
        <v>#VALUE!</v>
      </c>
      <c r="K3835" t="e">
        <f t="shared" si="358"/>
        <v>#VALUE!</v>
      </c>
      <c r="L3835" t="str">
        <f t="shared" si="359"/>
        <v xml:space="preserve"> ssl</v>
      </c>
    </row>
    <row r="3836" spans="1:12" x14ac:dyDescent="0.15">
      <c r="A3836">
        <v>1589893993.54599</v>
      </c>
      <c r="B3836" t="s">
        <v>0</v>
      </c>
      <c r="C3836" t="s">
        <v>1</v>
      </c>
      <c r="D3836" t="s">
        <v>2</v>
      </c>
      <c r="G3836">
        <f t="shared" si="354"/>
        <v>1.1130094528198242E-2</v>
      </c>
      <c r="H3836" t="str">
        <f t="shared" si="356"/>
        <v>client = accept</v>
      </c>
      <c r="I3836" t="str">
        <f t="shared" si="357"/>
        <v>client=accept</v>
      </c>
      <c r="J3836">
        <f t="shared" si="355"/>
        <v>7</v>
      </c>
      <c r="K3836" t="str">
        <f t="shared" si="358"/>
        <v>accept</v>
      </c>
      <c r="L3836" t="str">
        <f t="shared" si="359"/>
        <v>accept</v>
      </c>
    </row>
    <row r="3837" spans="1:12" x14ac:dyDescent="0.15">
      <c r="A3837">
        <v>1589893993.5571201</v>
      </c>
      <c r="B3837" t="s">
        <v>3</v>
      </c>
      <c r="G3837">
        <f t="shared" si="354"/>
        <v>2.002716064453125E-5</v>
      </c>
      <c r="H3837" t="str">
        <f t="shared" si="356"/>
        <v>ssl = SSL_new</v>
      </c>
      <c r="I3837" t="str">
        <f t="shared" si="357"/>
        <v>ssl=SSL_new</v>
      </c>
      <c r="J3837">
        <f t="shared" si="355"/>
        <v>4</v>
      </c>
      <c r="K3837" t="str">
        <f t="shared" si="358"/>
        <v>SSL_new</v>
      </c>
      <c r="L3837" t="str">
        <f t="shared" si="359"/>
        <v>SSL_new</v>
      </c>
    </row>
    <row r="3838" spans="1:12" x14ac:dyDescent="0.15">
      <c r="A3838">
        <v>1589893993.5571401</v>
      </c>
      <c r="B3838" t="s">
        <v>4</v>
      </c>
      <c r="C3838" t="s">
        <v>5</v>
      </c>
      <c r="G3838">
        <f t="shared" si="354"/>
        <v>0</v>
      </c>
      <c r="H3838" t="str">
        <f t="shared" si="356"/>
        <v>SSL_set_fd</v>
      </c>
      <c r="I3838" t="str">
        <f t="shared" si="357"/>
        <v>SSL_set_fd</v>
      </c>
      <c r="J3838" t="e">
        <f t="shared" si="355"/>
        <v>#VALUE!</v>
      </c>
      <c r="K3838" t="e">
        <f t="shared" si="358"/>
        <v>#VALUE!</v>
      </c>
      <c r="L3838" t="str">
        <f t="shared" si="359"/>
        <v>SSL_set_fd</v>
      </c>
    </row>
    <row r="3839" spans="1:12" x14ac:dyDescent="0.15">
      <c r="A3839">
        <v>1589893993.5571401</v>
      </c>
      <c r="B3839" t="s">
        <v>6</v>
      </c>
      <c r="G3839">
        <f t="shared" si="354"/>
        <v>1.1209964752197266E-2</v>
      </c>
      <c r="H3839" t="str">
        <f t="shared" si="356"/>
        <v>ret = SSL_accept</v>
      </c>
      <c r="I3839" t="str">
        <f t="shared" si="357"/>
        <v>ret=SSL_accept</v>
      </c>
      <c r="J3839">
        <f t="shared" si="355"/>
        <v>4</v>
      </c>
      <c r="K3839" t="str">
        <f t="shared" si="358"/>
        <v>SSL_accept</v>
      </c>
      <c r="L3839" t="str">
        <f t="shared" si="359"/>
        <v>SSL_accept</v>
      </c>
    </row>
    <row r="3840" spans="1:12" x14ac:dyDescent="0.15">
      <c r="A3840">
        <v>1589893993.5683501</v>
      </c>
      <c r="B3840" t="s">
        <v>7</v>
      </c>
      <c r="C3840" t="s">
        <v>8</v>
      </c>
      <c r="D3840" t="s">
        <v>9</v>
      </c>
      <c r="G3840">
        <f t="shared" si="354"/>
        <v>2.002716064453125E-5</v>
      </c>
      <c r="H3840" t="str">
        <f t="shared" si="356"/>
        <v>SSL_read</v>
      </c>
      <c r="I3840" t="str">
        <f t="shared" si="357"/>
        <v>SSL_read</v>
      </c>
      <c r="J3840" t="e">
        <f t="shared" si="355"/>
        <v>#VALUE!</v>
      </c>
      <c r="K3840" t="e">
        <f t="shared" si="358"/>
        <v>#VALUE!</v>
      </c>
      <c r="L3840" t="str">
        <f t="shared" si="359"/>
        <v>SSL_read</v>
      </c>
    </row>
    <row r="3841" spans="1:12" x14ac:dyDescent="0.15">
      <c r="A3841">
        <v>1589893993.5683701</v>
      </c>
      <c r="B3841" t="s">
        <v>10</v>
      </c>
      <c r="C3841" t="s">
        <v>11</v>
      </c>
      <c r="D3841" t="s">
        <v>12</v>
      </c>
      <c r="G3841">
        <f t="shared" si="354"/>
        <v>1.0013580322265625E-5</v>
      </c>
      <c r="H3841" t="str">
        <f t="shared" si="356"/>
        <v>snprintf</v>
      </c>
      <c r="I3841" t="str">
        <f t="shared" si="357"/>
        <v>snprintf</v>
      </c>
      <c r="J3841" t="e">
        <f t="shared" si="355"/>
        <v>#VALUE!</v>
      </c>
      <c r="K3841" t="e">
        <f t="shared" si="358"/>
        <v>#VALUE!</v>
      </c>
      <c r="L3841" t="str">
        <f t="shared" si="359"/>
        <v>snprintf</v>
      </c>
    </row>
    <row r="3842" spans="1:12" x14ac:dyDescent="0.15">
      <c r="A3842">
        <v>1589893993.5683801</v>
      </c>
      <c r="B3842" t="s">
        <v>13</v>
      </c>
      <c r="C3842" t="s">
        <v>14</v>
      </c>
      <c r="D3842" t="s">
        <v>15</v>
      </c>
      <c r="G3842">
        <f t="shared" si="354"/>
        <v>8.9883804321289063E-5</v>
      </c>
      <c r="H3842" t="str">
        <f t="shared" si="356"/>
        <v>SSL_write</v>
      </c>
      <c r="I3842" t="str">
        <f t="shared" si="357"/>
        <v>SSL_write</v>
      </c>
      <c r="J3842" t="e">
        <f t="shared" si="355"/>
        <v>#VALUE!</v>
      </c>
      <c r="K3842" t="e">
        <f t="shared" si="358"/>
        <v>#VALUE!</v>
      </c>
      <c r="L3842" t="str">
        <f t="shared" si="359"/>
        <v>SSL_write</v>
      </c>
    </row>
    <row r="3843" spans="1:12" x14ac:dyDescent="0.15">
      <c r="A3843">
        <v>1589893993.56847</v>
      </c>
      <c r="B3843" t="s">
        <v>16</v>
      </c>
      <c r="G3843">
        <f t="shared" si="354"/>
        <v>1.0013580322265625E-5</v>
      </c>
      <c r="H3843" t="str">
        <f t="shared" si="356"/>
        <v>sd = SSL_get_fd</v>
      </c>
      <c r="I3843" t="str">
        <f t="shared" si="357"/>
        <v>sd=SSL_get_fd</v>
      </c>
      <c r="J3843">
        <f t="shared" si="355"/>
        <v>3</v>
      </c>
      <c r="K3843" t="str">
        <f t="shared" si="358"/>
        <v>SSL_get_fd</v>
      </c>
      <c r="L3843" t="str">
        <f t="shared" si="359"/>
        <v>SSL_get_fd</v>
      </c>
    </row>
    <row r="3844" spans="1:12" x14ac:dyDescent="0.15">
      <c r="A3844">
        <v>1589893993.56848</v>
      </c>
      <c r="B3844" t="s">
        <v>17</v>
      </c>
      <c r="G3844">
        <f t="shared" ref="G3844:G3907" si="360">IF(A3844&gt;1000,IF(A3845&gt;1000,A3845-A3844,A3846-A3844),E3844-D3844)</f>
        <v>3.0040740966796875E-5</v>
      </c>
      <c r="H3844" t="str">
        <f t="shared" si="356"/>
        <v>SSL_free</v>
      </c>
      <c r="I3844" t="str">
        <f t="shared" si="357"/>
        <v>SSL_free</v>
      </c>
      <c r="J3844" t="e">
        <f t="shared" si="355"/>
        <v>#VALUE!</v>
      </c>
      <c r="K3844" t="e">
        <f t="shared" si="358"/>
        <v>#VALUE!</v>
      </c>
      <c r="L3844" t="str">
        <f t="shared" si="359"/>
        <v>SSL_free</v>
      </c>
    </row>
    <row r="3845" spans="1:12" x14ac:dyDescent="0.15">
      <c r="A3845">
        <v>1589893993.5685101</v>
      </c>
      <c r="B3845" t="s">
        <v>18</v>
      </c>
      <c r="G3845">
        <f t="shared" si="360"/>
        <v>1.1070013046264648E-2</v>
      </c>
      <c r="H3845" t="str">
        <f t="shared" si="356"/>
        <v>close</v>
      </c>
      <c r="I3845" t="str">
        <f t="shared" si="357"/>
        <v>close</v>
      </c>
      <c r="J3845" t="e">
        <f t="shared" si="355"/>
        <v>#VALUE!</v>
      </c>
      <c r="K3845" t="e">
        <f t="shared" si="358"/>
        <v>#VALUE!</v>
      </c>
      <c r="L3845" t="str">
        <f t="shared" si="359"/>
        <v>close</v>
      </c>
    </row>
    <row r="3846" spans="1:12" x14ac:dyDescent="0.15">
      <c r="A3846">
        <v>48</v>
      </c>
      <c r="B3846" t="s">
        <v>19</v>
      </c>
      <c r="C3846">
        <v>400</v>
      </c>
      <c r="D3846">
        <v>1589893993.5566001</v>
      </c>
      <c r="E3846">
        <v>1589893993.56863</v>
      </c>
      <c r="G3846">
        <f t="shared" si="360"/>
        <v>1.2029886245727539E-2</v>
      </c>
      <c r="H3846" t="e">
        <f t="shared" si="356"/>
        <v>#VALUE!</v>
      </c>
      <c r="I3846" t="e">
        <f t="shared" si="357"/>
        <v>#VALUE!</v>
      </c>
      <c r="J3846" t="e">
        <f t="shared" si="355"/>
        <v>#VALUE!</v>
      </c>
      <c r="K3846" t="e">
        <f t="shared" si="358"/>
        <v>#VALUE!</v>
      </c>
      <c r="L3846" t="str">
        <f t="shared" si="359"/>
        <v xml:space="preserve"> ssl</v>
      </c>
    </row>
    <row r="3847" spans="1:12" x14ac:dyDescent="0.15">
      <c r="A3847">
        <v>1589893993.5795801</v>
      </c>
      <c r="B3847" t="s">
        <v>0</v>
      </c>
      <c r="C3847" t="s">
        <v>1</v>
      </c>
      <c r="D3847" t="s">
        <v>2</v>
      </c>
      <c r="G3847">
        <f t="shared" si="360"/>
        <v>1.0409832000732422E-2</v>
      </c>
      <c r="H3847" t="str">
        <f t="shared" si="356"/>
        <v>client = accept</v>
      </c>
      <c r="I3847" t="str">
        <f t="shared" si="357"/>
        <v>client=accept</v>
      </c>
      <c r="J3847">
        <f t="shared" si="355"/>
        <v>7</v>
      </c>
      <c r="K3847" t="str">
        <f t="shared" si="358"/>
        <v>accept</v>
      </c>
      <c r="L3847" t="str">
        <f t="shared" si="359"/>
        <v>accept</v>
      </c>
    </row>
    <row r="3848" spans="1:12" x14ac:dyDescent="0.15">
      <c r="A3848">
        <v>1589893993.5899899</v>
      </c>
      <c r="B3848" t="s">
        <v>3</v>
      </c>
      <c r="G3848">
        <f t="shared" si="360"/>
        <v>2.002716064453125E-5</v>
      </c>
      <c r="H3848" t="str">
        <f t="shared" si="356"/>
        <v>ssl = SSL_new</v>
      </c>
      <c r="I3848" t="str">
        <f t="shared" si="357"/>
        <v>ssl=SSL_new</v>
      </c>
      <c r="J3848">
        <f t="shared" si="355"/>
        <v>4</v>
      </c>
      <c r="K3848" t="str">
        <f t="shared" si="358"/>
        <v>SSL_new</v>
      </c>
      <c r="L3848" t="str">
        <f t="shared" si="359"/>
        <v>SSL_new</v>
      </c>
    </row>
    <row r="3849" spans="1:12" x14ac:dyDescent="0.15">
      <c r="A3849">
        <v>1589893993.5900099</v>
      </c>
      <c r="B3849" t="s">
        <v>4</v>
      </c>
      <c r="C3849" t="s">
        <v>5</v>
      </c>
      <c r="G3849">
        <f t="shared" si="360"/>
        <v>1.0013580322265625E-5</v>
      </c>
      <c r="H3849" t="str">
        <f t="shared" si="356"/>
        <v>SSL_set_fd</v>
      </c>
      <c r="I3849" t="str">
        <f t="shared" si="357"/>
        <v>SSL_set_fd</v>
      </c>
      <c r="J3849" t="e">
        <f t="shared" si="355"/>
        <v>#VALUE!</v>
      </c>
      <c r="K3849" t="e">
        <f t="shared" si="358"/>
        <v>#VALUE!</v>
      </c>
      <c r="L3849" t="str">
        <f t="shared" si="359"/>
        <v>SSL_set_fd</v>
      </c>
    </row>
    <row r="3850" spans="1:12" x14ac:dyDescent="0.15">
      <c r="A3850">
        <v>1589893993.5900199</v>
      </c>
      <c r="B3850" t="s">
        <v>6</v>
      </c>
      <c r="G3850">
        <f t="shared" si="360"/>
        <v>1.1409997940063477E-2</v>
      </c>
      <c r="H3850" t="str">
        <f t="shared" si="356"/>
        <v>ret = SSL_accept</v>
      </c>
      <c r="I3850" t="str">
        <f t="shared" si="357"/>
        <v>ret=SSL_accept</v>
      </c>
      <c r="J3850">
        <f t="shared" si="355"/>
        <v>4</v>
      </c>
      <c r="K3850" t="str">
        <f t="shared" si="358"/>
        <v>SSL_accept</v>
      </c>
      <c r="L3850" t="str">
        <f t="shared" si="359"/>
        <v>SSL_accept</v>
      </c>
    </row>
    <row r="3851" spans="1:12" x14ac:dyDescent="0.15">
      <c r="A3851">
        <v>1589893993.6014299</v>
      </c>
      <c r="B3851" t="s">
        <v>7</v>
      </c>
      <c r="C3851" t="s">
        <v>8</v>
      </c>
      <c r="D3851" t="s">
        <v>9</v>
      </c>
      <c r="G3851">
        <f t="shared" si="360"/>
        <v>3.0040740966796875E-5</v>
      </c>
      <c r="H3851" t="str">
        <f t="shared" si="356"/>
        <v>SSL_read</v>
      </c>
      <c r="I3851" t="str">
        <f t="shared" si="357"/>
        <v>SSL_read</v>
      </c>
      <c r="J3851" t="e">
        <f t="shared" si="355"/>
        <v>#VALUE!</v>
      </c>
      <c r="K3851" t="e">
        <f t="shared" si="358"/>
        <v>#VALUE!</v>
      </c>
      <c r="L3851" t="str">
        <f t="shared" si="359"/>
        <v>SSL_read</v>
      </c>
    </row>
    <row r="3852" spans="1:12" x14ac:dyDescent="0.15">
      <c r="A3852">
        <v>1589893993.60146</v>
      </c>
      <c r="B3852" t="s">
        <v>10</v>
      </c>
      <c r="C3852" t="s">
        <v>11</v>
      </c>
      <c r="D3852" t="s">
        <v>12</v>
      </c>
      <c r="G3852">
        <f t="shared" si="360"/>
        <v>0</v>
      </c>
      <c r="H3852" t="str">
        <f t="shared" si="356"/>
        <v>snprintf</v>
      </c>
      <c r="I3852" t="str">
        <f t="shared" si="357"/>
        <v>snprintf</v>
      </c>
      <c r="J3852" t="e">
        <f t="shared" si="355"/>
        <v>#VALUE!</v>
      </c>
      <c r="K3852" t="e">
        <f t="shared" si="358"/>
        <v>#VALUE!</v>
      </c>
      <c r="L3852" t="str">
        <f t="shared" si="359"/>
        <v>snprintf</v>
      </c>
    </row>
    <row r="3853" spans="1:12" x14ac:dyDescent="0.15">
      <c r="A3853">
        <v>1589893993.60146</v>
      </c>
      <c r="B3853" t="s">
        <v>13</v>
      </c>
      <c r="C3853" t="s">
        <v>14</v>
      </c>
      <c r="D3853" t="s">
        <v>15</v>
      </c>
      <c r="G3853">
        <f t="shared" si="360"/>
        <v>9.0122222900390625E-5</v>
      </c>
      <c r="H3853" t="str">
        <f t="shared" si="356"/>
        <v>SSL_write</v>
      </c>
      <c r="I3853" t="str">
        <f t="shared" si="357"/>
        <v>SSL_write</v>
      </c>
      <c r="J3853" t="e">
        <f t="shared" ref="J3853:J3916" si="361">FIND("=",I3853)</f>
        <v>#VALUE!</v>
      </c>
      <c r="K3853" t="e">
        <f t="shared" si="358"/>
        <v>#VALUE!</v>
      </c>
      <c r="L3853" t="str">
        <f t="shared" si="359"/>
        <v>SSL_write</v>
      </c>
    </row>
    <row r="3854" spans="1:12" x14ac:dyDescent="0.15">
      <c r="A3854">
        <v>1589893993.6015501</v>
      </c>
      <c r="B3854" t="s">
        <v>16</v>
      </c>
      <c r="G3854">
        <f t="shared" si="360"/>
        <v>0</v>
      </c>
      <c r="H3854" t="str">
        <f t="shared" si="356"/>
        <v>sd = SSL_get_fd</v>
      </c>
      <c r="I3854" t="str">
        <f t="shared" si="357"/>
        <v>sd=SSL_get_fd</v>
      </c>
      <c r="J3854">
        <f t="shared" si="361"/>
        <v>3</v>
      </c>
      <c r="K3854" t="str">
        <f t="shared" si="358"/>
        <v>SSL_get_fd</v>
      </c>
      <c r="L3854" t="str">
        <f t="shared" si="359"/>
        <v>SSL_get_fd</v>
      </c>
    </row>
    <row r="3855" spans="1:12" x14ac:dyDescent="0.15">
      <c r="A3855">
        <v>1589893993.6015501</v>
      </c>
      <c r="B3855" t="s">
        <v>17</v>
      </c>
      <c r="G3855">
        <f t="shared" si="360"/>
        <v>1.9788742065429688E-5</v>
      </c>
      <c r="H3855" t="str">
        <f t="shared" si="356"/>
        <v>SSL_free</v>
      </c>
      <c r="I3855" t="str">
        <f t="shared" si="357"/>
        <v>SSL_free</v>
      </c>
      <c r="J3855" t="e">
        <f t="shared" si="361"/>
        <v>#VALUE!</v>
      </c>
      <c r="K3855" t="e">
        <f t="shared" si="358"/>
        <v>#VALUE!</v>
      </c>
      <c r="L3855" t="str">
        <f t="shared" si="359"/>
        <v>SSL_free</v>
      </c>
    </row>
    <row r="3856" spans="1:12" x14ac:dyDescent="0.15">
      <c r="A3856">
        <v>1589893993.6015699</v>
      </c>
      <c r="B3856" t="s">
        <v>18</v>
      </c>
      <c r="G3856">
        <f t="shared" si="360"/>
        <v>1.1020183563232422E-2</v>
      </c>
      <c r="H3856" t="str">
        <f t="shared" si="356"/>
        <v>close</v>
      </c>
      <c r="I3856" t="str">
        <f t="shared" si="357"/>
        <v>close</v>
      </c>
      <c r="J3856" t="e">
        <f t="shared" si="361"/>
        <v>#VALUE!</v>
      </c>
      <c r="K3856" t="e">
        <f t="shared" si="358"/>
        <v>#VALUE!</v>
      </c>
      <c r="L3856" t="str">
        <f t="shared" si="359"/>
        <v>close</v>
      </c>
    </row>
    <row r="3857" spans="1:12" x14ac:dyDescent="0.15">
      <c r="A3857">
        <v>49</v>
      </c>
      <c r="B3857" t="s">
        <v>19</v>
      </c>
      <c r="C3857">
        <v>400</v>
      </c>
      <c r="D3857">
        <v>1589893993.5895801</v>
      </c>
      <c r="E3857">
        <v>1589893993.6017001</v>
      </c>
      <c r="G3857">
        <f t="shared" si="360"/>
        <v>1.212000846862793E-2</v>
      </c>
      <c r="H3857" t="e">
        <f t="shared" si="356"/>
        <v>#VALUE!</v>
      </c>
      <c r="I3857" t="e">
        <f t="shared" si="357"/>
        <v>#VALUE!</v>
      </c>
      <c r="J3857" t="e">
        <f t="shared" si="361"/>
        <v>#VALUE!</v>
      </c>
      <c r="K3857" t="e">
        <f t="shared" si="358"/>
        <v>#VALUE!</v>
      </c>
      <c r="L3857" t="str">
        <f t="shared" si="359"/>
        <v xml:space="preserve"> ssl</v>
      </c>
    </row>
    <row r="3858" spans="1:12" x14ac:dyDescent="0.15">
      <c r="A3858">
        <v>1589893993.6125901</v>
      </c>
      <c r="B3858" t="s">
        <v>0</v>
      </c>
      <c r="C3858" t="s">
        <v>1</v>
      </c>
      <c r="D3858" t="s">
        <v>2</v>
      </c>
      <c r="G3858">
        <f t="shared" si="360"/>
        <v>1.0679960250854492E-2</v>
      </c>
      <c r="H3858" t="str">
        <f t="shared" si="356"/>
        <v>client = accept</v>
      </c>
      <c r="I3858" t="str">
        <f t="shared" si="357"/>
        <v>client=accept</v>
      </c>
      <c r="J3858">
        <f t="shared" si="361"/>
        <v>7</v>
      </c>
      <c r="K3858" t="str">
        <f t="shared" si="358"/>
        <v>accept</v>
      </c>
      <c r="L3858" t="str">
        <f t="shared" si="359"/>
        <v>accept</v>
      </c>
    </row>
    <row r="3859" spans="1:12" x14ac:dyDescent="0.15">
      <c r="A3859">
        <v>1589893993.62327</v>
      </c>
      <c r="B3859" t="s">
        <v>3</v>
      </c>
      <c r="G3859">
        <f t="shared" si="360"/>
        <v>1.0013580322265625E-5</v>
      </c>
      <c r="H3859" t="str">
        <f t="shared" si="356"/>
        <v>ssl = SSL_new</v>
      </c>
      <c r="I3859" t="str">
        <f t="shared" si="357"/>
        <v>ssl=SSL_new</v>
      </c>
      <c r="J3859">
        <f t="shared" si="361"/>
        <v>4</v>
      </c>
      <c r="K3859" t="str">
        <f t="shared" si="358"/>
        <v>SSL_new</v>
      </c>
      <c r="L3859" t="str">
        <f t="shared" si="359"/>
        <v>SSL_new</v>
      </c>
    </row>
    <row r="3860" spans="1:12" x14ac:dyDescent="0.15">
      <c r="A3860">
        <v>1589893993.62328</v>
      </c>
      <c r="B3860" t="s">
        <v>4</v>
      </c>
      <c r="C3860" t="s">
        <v>5</v>
      </c>
      <c r="G3860">
        <f t="shared" si="360"/>
        <v>0</v>
      </c>
      <c r="H3860" t="str">
        <f t="shared" si="356"/>
        <v>SSL_set_fd</v>
      </c>
      <c r="I3860" t="str">
        <f t="shared" si="357"/>
        <v>SSL_set_fd</v>
      </c>
      <c r="J3860" t="e">
        <f t="shared" si="361"/>
        <v>#VALUE!</v>
      </c>
      <c r="K3860" t="e">
        <f t="shared" si="358"/>
        <v>#VALUE!</v>
      </c>
      <c r="L3860" t="str">
        <f t="shared" si="359"/>
        <v>SSL_set_fd</v>
      </c>
    </row>
    <row r="3861" spans="1:12" x14ac:dyDescent="0.15">
      <c r="A3861">
        <v>1589893993.62328</v>
      </c>
      <c r="B3861" t="s">
        <v>6</v>
      </c>
      <c r="G3861">
        <f t="shared" si="360"/>
        <v>1.1229991912841797E-2</v>
      </c>
      <c r="H3861" t="str">
        <f t="shared" si="356"/>
        <v>ret = SSL_accept</v>
      </c>
      <c r="I3861" t="str">
        <f t="shared" si="357"/>
        <v>ret=SSL_accept</v>
      </c>
      <c r="J3861">
        <f t="shared" si="361"/>
        <v>4</v>
      </c>
      <c r="K3861" t="str">
        <f t="shared" si="358"/>
        <v>SSL_accept</v>
      </c>
      <c r="L3861" t="str">
        <f t="shared" si="359"/>
        <v>SSL_accept</v>
      </c>
    </row>
    <row r="3862" spans="1:12" x14ac:dyDescent="0.15">
      <c r="A3862">
        <v>1589893993.63451</v>
      </c>
      <c r="B3862" t="s">
        <v>7</v>
      </c>
      <c r="C3862" t="s">
        <v>8</v>
      </c>
      <c r="D3862" t="s">
        <v>9</v>
      </c>
      <c r="G3862">
        <f t="shared" si="360"/>
        <v>2.002716064453125E-5</v>
      </c>
      <c r="H3862" t="str">
        <f t="shared" si="356"/>
        <v>SSL_read</v>
      </c>
      <c r="I3862" t="str">
        <f t="shared" si="357"/>
        <v>SSL_read</v>
      </c>
      <c r="J3862" t="e">
        <f t="shared" si="361"/>
        <v>#VALUE!</v>
      </c>
      <c r="K3862" t="e">
        <f t="shared" si="358"/>
        <v>#VALUE!</v>
      </c>
      <c r="L3862" t="str">
        <f t="shared" si="359"/>
        <v>SSL_read</v>
      </c>
    </row>
    <row r="3863" spans="1:12" x14ac:dyDescent="0.15">
      <c r="A3863">
        <v>1589893993.6345301</v>
      </c>
      <c r="B3863" t="s">
        <v>10</v>
      </c>
      <c r="C3863" t="s">
        <v>11</v>
      </c>
      <c r="D3863" t="s">
        <v>12</v>
      </c>
      <c r="G3863">
        <f t="shared" si="360"/>
        <v>0</v>
      </c>
      <c r="H3863" t="str">
        <f t="shared" si="356"/>
        <v>snprintf</v>
      </c>
      <c r="I3863" t="str">
        <f t="shared" si="357"/>
        <v>snprintf</v>
      </c>
      <c r="J3863" t="e">
        <f t="shared" si="361"/>
        <v>#VALUE!</v>
      </c>
      <c r="K3863" t="e">
        <f t="shared" si="358"/>
        <v>#VALUE!</v>
      </c>
      <c r="L3863" t="str">
        <f t="shared" si="359"/>
        <v>snprintf</v>
      </c>
    </row>
    <row r="3864" spans="1:12" x14ac:dyDescent="0.15">
      <c r="A3864">
        <v>1589893993.6345301</v>
      </c>
      <c r="B3864" t="s">
        <v>13</v>
      </c>
      <c r="C3864" t="s">
        <v>14</v>
      </c>
      <c r="D3864" t="s">
        <v>15</v>
      </c>
      <c r="G3864">
        <f t="shared" si="360"/>
        <v>1.1992454528808594E-4</v>
      </c>
      <c r="H3864" t="str">
        <f t="shared" si="356"/>
        <v>SSL_write</v>
      </c>
      <c r="I3864" t="str">
        <f t="shared" si="357"/>
        <v>SSL_write</v>
      </c>
      <c r="J3864" t="e">
        <f t="shared" si="361"/>
        <v>#VALUE!</v>
      </c>
      <c r="K3864" t="e">
        <f t="shared" si="358"/>
        <v>#VALUE!</v>
      </c>
      <c r="L3864" t="str">
        <f t="shared" si="359"/>
        <v>SSL_write</v>
      </c>
    </row>
    <row r="3865" spans="1:12" x14ac:dyDescent="0.15">
      <c r="A3865">
        <v>1589893993.63465</v>
      </c>
      <c r="B3865" t="s">
        <v>16</v>
      </c>
      <c r="G3865">
        <f t="shared" si="360"/>
        <v>0</v>
      </c>
      <c r="H3865" t="str">
        <f t="shared" si="356"/>
        <v>sd = SSL_get_fd</v>
      </c>
      <c r="I3865" t="str">
        <f t="shared" si="357"/>
        <v>sd=SSL_get_fd</v>
      </c>
      <c r="J3865">
        <f t="shared" si="361"/>
        <v>3</v>
      </c>
      <c r="K3865" t="str">
        <f t="shared" si="358"/>
        <v>SSL_get_fd</v>
      </c>
      <c r="L3865" t="str">
        <f t="shared" si="359"/>
        <v>SSL_get_fd</v>
      </c>
    </row>
    <row r="3866" spans="1:12" x14ac:dyDescent="0.15">
      <c r="A3866">
        <v>1589893993.63465</v>
      </c>
      <c r="B3866" t="s">
        <v>17</v>
      </c>
      <c r="G3866">
        <f t="shared" si="360"/>
        <v>2.002716064453125E-5</v>
      </c>
      <c r="H3866" t="str">
        <f t="shared" si="356"/>
        <v>SSL_free</v>
      </c>
      <c r="I3866" t="str">
        <f t="shared" si="357"/>
        <v>SSL_free</v>
      </c>
      <c r="J3866" t="e">
        <f t="shared" si="361"/>
        <v>#VALUE!</v>
      </c>
      <c r="K3866" t="e">
        <f t="shared" si="358"/>
        <v>#VALUE!</v>
      </c>
      <c r="L3866" t="str">
        <f t="shared" si="359"/>
        <v>SSL_free</v>
      </c>
    </row>
    <row r="3867" spans="1:12" x14ac:dyDescent="0.15">
      <c r="A3867">
        <v>1589893993.63467</v>
      </c>
      <c r="B3867" t="s">
        <v>18</v>
      </c>
      <c r="G3867">
        <f t="shared" si="360"/>
        <v>1.1070013046264648E-2</v>
      </c>
      <c r="H3867" t="str">
        <f t="shared" si="356"/>
        <v>close</v>
      </c>
      <c r="I3867" t="str">
        <f t="shared" si="357"/>
        <v>close</v>
      </c>
      <c r="J3867" t="e">
        <f t="shared" si="361"/>
        <v>#VALUE!</v>
      </c>
      <c r="K3867" t="e">
        <f t="shared" si="358"/>
        <v>#VALUE!</v>
      </c>
      <c r="L3867" t="str">
        <f t="shared" si="359"/>
        <v>close</v>
      </c>
    </row>
    <row r="3868" spans="1:12" x14ac:dyDescent="0.15">
      <c r="A3868">
        <v>50</v>
      </c>
      <c r="B3868" t="s">
        <v>19</v>
      </c>
      <c r="C3868">
        <v>400</v>
      </c>
      <c r="D3868">
        <v>1589893993.62274</v>
      </c>
      <c r="E3868">
        <v>1589893993.6347899</v>
      </c>
      <c r="G3868">
        <f t="shared" si="360"/>
        <v>1.204991340637207E-2</v>
      </c>
      <c r="H3868" t="e">
        <f t="shared" si="356"/>
        <v>#VALUE!</v>
      </c>
      <c r="I3868" t="e">
        <f t="shared" si="357"/>
        <v>#VALUE!</v>
      </c>
      <c r="J3868" t="e">
        <f t="shared" si="361"/>
        <v>#VALUE!</v>
      </c>
      <c r="K3868" t="e">
        <f t="shared" si="358"/>
        <v>#VALUE!</v>
      </c>
      <c r="L3868" t="str">
        <f t="shared" si="359"/>
        <v xml:space="preserve"> ssl</v>
      </c>
    </row>
    <row r="3869" spans="1:12" x14ac:dyDescent="0.15">
      <c r="A3869">
        <v>1589893993.64574</v>
      </c>
      <c r="B3869" t="s">
        <v>0</v>
      </c>
      <c r="C3869" t="s">
        <v>1</v>
      </c>
      <c r="D3869" t="s">
        <v>2</v>
      </c>
      <c r="G3869">
        <f t="shared" si="360"/>
        <v>1.0390043258666992E-2</v>
      </c>
      <c r="H3869" t="str">
        <f t="shared" si="356"/>
        <v>client = accept</v>
      </c>
      <c r="I3869" t="str">
        <f t="shared" si="357"/>
        <v>client=accept</v>
      </c>
      <c r="J3869">
        <f t="shared" si="361"/>
        <v>7</v>
      </c>
      <c r="K3869" t="str">
        <f t="shared" si="358"/>
        <v>accept</v>
      </c>
      <c r="L3869" t="str">
        <f t="shared" si="359"/>
        <v>accept</v>
      </c>
    </row>
    <row r="3870" spans="1:12" x14ac:dyDescent="0.15">
      <c r="A3870">
        <v>1589893993.6561301</v>
      </c>
      <c r="B3870" t="s">
        <v>3</v>
      </c>
      <c r="G3870">
        <f t="shared" si="360"/>
        <v>2.002716064453125E-5</v>
      </c>
      <c r="H3870" t="str">
        <f t="shared" si="356"/>
        <v>ssl = SSL_new</v>
      </c>
      <c r="I3870" t="str">
        <f t="shared" si="357"/>
        <v>ssl=SSL_new</v>
      </c>
      <c r="J3870">
        <f t="shared" si="361"/>
        <v>4</v>
      </c>
      <c r="K3870" t="str">
        <f t="shared" si="358"/>
        <v>SSL_new</v>
      </c>
      <c r="L3870" t="str">
        <f t="shared" si="359"/>
        <v>SSL_new</v>
      </c>
    </row>
    <row r="3871" spans="1:12" x14ac:dyDescent="0.15">
      <c r="A3871">
        <v>1589893993.6561501</v>
      </c>
      <c r="B3871" t="s">
        <v>4</v>
      </c>
      <c r="C3871" t="s">
        <v>5</v>
      </c>
      <c r="G3871">
        <f t="shared" si="360"/>
        <v>0</v>
      </c>
      <c r="H3871" t="str">
        <f t="shared" si="356"/>
        <v>SSL_set_fd</v>
      </c>
      <c r="I3871" t="str">
        <f t="shared" si="357"/>
        <v>SSL_set_fd</v>
      </c>
      <c r="J3871" t="e">
        <f t="shared" si="361"/>
        <v>#VALUE!</v>
      </c>
      <c r="K3871" t="e">
        <f t="shared" si="358"/>
        <v>#VALUE!</v>
      </c>
      <c r="L3871" t="str">
        <f t="shared" si="359"/>
        <v>SSL_set_fd</v>
      </c>
    </row>
    <row r="3872" spans="1:12" x14ac:dyDescent="0.15">
      <c r="A3872">
        <v>1589893993.6561501</v>
      </c>
      <c r="B3872" t="s">
        <v>6</v>
      </c>
      <c r="G3872">
        <f t="shared" si="360"/>
        <v>1.1839866638183594E-2</v>
      </c>
      <c r="H3872" t="str">
        <f t="shared" si="356"/>
        <v>ret = SSL_accept</v>
      </c>
      <c r="I3872" t="str">
        <f t="shared" si="357"/>
        <v>ret=SSL_accept</v>
      </c>
      <c r="J3872">
        <f t="shared" si="361"/>
        <v>4</v>
      </c>
      <c r="K3872" t="str">
        <f t="shared" si="358"/>
        <v>SSL_accept</v>
      </c>
      <c r="L3872" t="str">
        <f t="shared" si="359"/>
        <v>SSL_accept</v>
      </c>
    </row>
    <row r="3873" spans="1:12" x14ac:dyDescent="0.15">
      <c r="A3873">
        <v>1589893993.66799</v>
      </c>
      <c r="B3873" t="s">
        <v>7</v>
      </c>
      <c r="C3873" t="s">
        <v>8</v>
      </c>
      <c r="D3873" t="s">
        <v>9</v>
      </c>
      <c r="G3873">
        <f t="shared" si="360"/>
        <v>1.0013580322265625E-5</v>
      </c>
      <c r="H3873" t="str">
        <f t="shared" si="356"/>
        <v>SSL_read</v>
      </c>
      <c r="I3873" t="str">
        <f t="shared" si="357"/>
        <v>SSL_read</v>
      </c>
      <c r="J3873" t="e">
        <f t="shared" si="361"/>
        <v>#VALUE!</v>
      </c>
      <c r="K3873" t="e">
        <f t="shared" si="358"/>
        <v>#VALUE!</v>
      </c>
      <c r="L3873" t="str">
        <f t="shared" si="359"/>
        <v>SSL_read</v>
      </c>
    </row>
    <row r="3874" spans="1:12" x14ac:dyDescent="0.15">
      <c r="A3874">
        <v>1589893993.668</v>
      </c>
      <c r="B3874" t="s">
        <v>10</v>
      </c>
      <c r="C3874" t="s">
        <v>11</v>
      </c>
      <c r="D3874" t="s">
        <v>12</v>
      </c>
      <c r="G3874">
        <f t="shared" si="360"/>
        <v>1.0013580322265625E-5</v>
      </c>
      <c r="H3874" t="str">
        <f t="shared" si="356"/>
        <v>snprintf</v>
      </c>
      <c r="I3874" t="str">
        <f t="shared" si="357"/>
        <v>snprintf</v>
      </c>
      <c r="J3874" t="e">
        <f t="shared" si="361"/>
        <v>#VALUE!</v>
      </c>
      <c r="K3874" t="e">
        <f t="shared" si="358"/>
        <v>#VALUE!</v>
      </c>
      <c r="L3874" t="str">
        <f t="shared" si="359"/>
        <v>snprintf</v>
      </c>
    </row>
    <row r="3875" spans="1:12" x14ac:dyDescent="0.15">
      <c r="A3875">
        <v>1589893993.66801</v>
      </c>
      <c r="B3875" t="s">
        <v>13</v>
      </c>
      <c r="C3875" t="s">
        <v>14</v>
      </c>
      <c r="D3875" t="s">
        <v>15</v>
      </c>
      <c r="G3875">
        <f t="shared" si="360"/>
        <v>7.0095062255859375E-5</v>
      </c>
      <c r="H3875" t="str">
        <f t="shared" ref="H3875:H3938" si="362">MID(B3875,7,FIND("(",B3875)-7)</f>
        <v>SSL_write</v>
      </c>
      <c r="I3875" t="str">
        <f t="shared" ref="I3875:I3938" si="363">SUBSTITUTE(H3875," ","")</f>
        <v>SSL_write</v>
      </c>
      <c r="J3875" t="e">
        <f t="shared" si="361"/>
        <v>#VALUE!</v>
      </c>
      <c r="K3875" t="e">
        <f t="shared" ref="K3875:K3938" si="364">MID(I3875,J3875+1,LEN(SUBSTITUTE(H3875," ","")))</f>
        <v>#VALUE!</v>
      </c>
      <c r="L3875" t="str">
        <f t="shared" ref="L3875:L3938" si="365">IF(ISERR(H3875),B3875,IF(ISERR(J3875),I3875,K3875))</f>
        <v>SSL_write</v>
      </c>
    </row>
    <row r="3876" spans="1:12" x14ac:dyDescent="0.15">
      <c r="A3876">
        <v>1589893993.6680801</v>
      </c>
      <c r="B3876" t="s">
        <v>16</v>
      </c>
      <c r="G3876">
        <f t="shared" si="360"/>
        <v>1.0013580322265625E-5</v>
      </c>
      <c r="H3876" t="str">
        <f t="shared" si="362"/>
        <v>sd = SSL_get_fd</v>
      </c>
      <c r="I3876" t="str">
        <f t="shared" si="363"/>
        <v>sd=SSL_get_fd</v>
      </c>
      <c r="J3876">
        <f t="shared" si="361"/>
        <v>3</v>
      </c>
      <c r="K3876" t="str">
        <f t="shared" si="364"/>
        <v>SSL_get_fd</v>
      </c>
      <c r="L3876" t="str">
        <f t="shared" si="365"/>
        <v>SSL_get_fd</v>
      </c>
    </row>
    <row r="3877" spans="1:12" x14ac:dyDescent="0.15">
      <c r="A3877">
        <v>1589893993.6680901</v>
      </c>
      <c r="B3877" t="s">
        <v>17</v>
      </c>
      <c r="G3877">
        <f t="shared" si="360"/>
        <v>1.0013580322265625E-5</v>
      </c>
      <c r="H3877" t="str">
        <f t="shared" si="362"/>
        <v>SSL_free</v>
      </c>
      <c r="I3877" t="str">
        <f t="shared" si="363"/>
        <v>SSL_free</v>
      </c>
      <c r="J3877" t="e">
        <f t="shared" si="361"/>
        <v>#VALUE!</v>
      </c>
      <c r="K3877" t="e">
        <f t="shared" si="364"/>
        <v>#VALUE!</v>
      </c>
      <c r="L3877" t="str">
        <f t="shared" si="365"/>
        <v>SSL_free</v>
      </c>
    </row>
    <row r="3878" spans="1:12" x14ac:dyDescent="0.15">
      <c r="A3878">
        <v>1589893993.6681001</v>
      </c>
      <c r="B3878" t="s">
        <v>18</v>
      </c>
      <c r="G3878">
        <f t="shared" si="360"/>
        <v>1.0599851608276367E-2</v>
      </c>
      <c r="H3878" t="str">
        <f t="shared" si="362"/>
        <v>close</v>
      </c>
      <c r="I3878" t="str">
        <f t="shared" si="363"/>
        <v>close</v>
      </c>
      <c r="J3878" t="e">
        <f t="shared" si="361"/>
        <v>#VALUE!</v>
      </c>
      <c r="K3878" t="e">
        <f t="shared" si="364"/>
        <v>#VALUE!</v>
      </c>
      <c r="L3878" t="str">
        <f t="shared" si="365"/>
        <v>close</v>
      </c>
    </row>
    <row r="3879" spans="1:12" x14ac:dyDescent="0.15">
      <c r="A3879">
        <v>51</v>
      </c>
      <c r="B3879" t="s">
        <v>19</v>
      </c>
      <c r="C3879">
        <v>400</v>
      </c>
      <c r="D3879">
        <v>1589893993.6556699</v>
      </c>
      <c r="E3879">
        <v>1589893993.66821</v>
      </c>
      <c r="G3879">
        <f t="shared" si="360"/>
        <v>1.2540102005004883E-2</v>
      </c>
      <c r="H3879" t="e">
        <f t="shared" si="362"/>
        <v>#VALUE!</v>
      </c>
      <c r="I3879" t="e">
        <f t="shared" si="363"/>
        <v>#VALUE!</v>
      </c>
      <c r="J3879" t="e">
        <f t="shared" si="361"/>
        <v>#VALUE!</v>
      </c>
      <c r="K3879" t="e">
        <f t="shared" si="364"/>
        <v>#VALUE!</v>
      </c>
      <c r="L3879" t="str">
        <f t="shared" si="365"/>
        <v xml:space="preserve"> ssl</v>
      </c>
    </row>
    <row r="3880" spans="1:12" x14ac:dyDescent="0.15">
      <c r="A3880">
        <v>1589893993.6787</v>
      </c>
      <c r="B3880" t="s">
        <v>0</v>
      </c>
      <c r="C3880" t="s">
        <v>1</v>
      </c>
      <c r="D3880" t="s">
        <v>2</v>
      </c>
      <c r="G3880">
        <f t="shared" si="360"/>
        <v>1.1640071868896484E-2</v>
      </c>
      <c r="H3880" t="str">
        <f t="shared" si="362"/>
        <v>client = accept</v>
      </c>
      <c r="I3880" t="str">
        <f t="shared" si="363"/>
        <v>client=accept</v>
      </c>
      <c r="J3880">
        <f t="shared" si="361"/>
        <v>7</v>
      </c>
      <c r="K3880" t="str">
        <f t="shared" si="364"/>
        <v>accept</v>
      </c>
      <c r="L3880" t="str">
        <f t="shared" si="365"/>
        <v>accept</v>
      </c>
    </row>
    <row r="3881" spans="1:12" x14ac:dyDescent="0.15">
      <c r="A3881">
        <v>1589893993.69034</v>
      </c>
      <c r="B3881" t="s">
        <v>3</v>
      </c>
      <c r="G3881">
        <f t="shared" si="360"/>
        <v>3.0040740966796875E-5</v>
      </c>
      <c r="H3881" t="str">
        <f t="shared" si="362"/>
        <v>ssl = SSL_new</v>
      </c>
      <c r="I3881" t="str">
        <f t="shared" si="363"/>
        <v>ssl=SSL_new</v>
      </c>
      <c r="J3881">
        <f t="shared" si="361"/>
        <v>4</v>
      </c>
      <c r="K3881" t="str">
        <f t="shared" si="364"/>
        <v>SSL_new</v>
      </c>
      <c r="L3881" t="str">
        <f t="shared" si="365"/>
        <v>SSL_new</v>
      </c>
    </row>
    <row r="3882" spans="1:12" x14ac:dyDescent="0.15">
      <c r="A3882">
        <v>1589893993.6903701</v>
      </c>
      <c r="B3882" t="s">
        <v>4</v>
      </c>
      <c r="C3882" t="s">
        <v>5</v>
      </c>
      <c r="G3882">
        <f t="shared" si="360"/>
        <v>0</v>
      </c>
      <c r="H3882" t="str">
        <f t="shared" si="362"/>
        <v>SSL_set_fd</v>
      </c>
      <c r="I3882" t="str">
        <f t="shared" si="363"/>
        <v>SSL_set_fd</v>
      </c>
      <c r="J3882" t="e">
        <f t="shared" si="361"/>
        <v>#VALUE!</v>
      </c>
      <c r="K3882" t="e">
        <f t="shared" si="364"/>
        <v>#VALUE!</v>
      </c>
      <c r="L3882" t="str">
        <f t="shared" si="365"/>
        <v>SSL_set_fd</v>
      </c>
    </row>
    <row r="3883" spans="1:12" x14ac:dyDescent="0.15">
      <c r="A3883">
        <v>1589893993.6903701</v>
      </c>
      <c r="B3883" t="s">
        <v>6</v>
      </c>
      <c r="G3883">
        <f t="shared" si="360"/>
        <v>1.1889934539794922E-2</v>
      </c>
      <c r="H3883" t="str">
        <f t="shared" si="362"/>
        <v>ret = SSL_accept</v>
      </c>
      <c r="I3883" t="str">
        <f t="shared" si="363"/>
        <v>ret=SSL_accept</v>
      </c>
      <c r="J3883">
        <f t="shared" si="361"/>
        <v>4</v>
      </c>
      <c r="K3883" t="str">
        <f t="shared" si="364"/>
        <v>SSL_accept</v>
      </c>
      <c r="L3883" t="str">
        <f t="shared" si="365"/>
        <v>SSL_accept</v>
      </c>
    </row>
    <row r="3884" spans="1:12" x14ac:dyDescent="0.15">
      <c r="A3884">
        <v>1589893993.70226</v>
      </c>
      <c r="B3884" t="s">
        <v>7</v>
      </c>
      <c r="C3884" t="s">
        <v>8</v>
      </c>
      <c r="D3884" t="s">
        <v>9</v>
      </c>
      <c r="G3884">
        <f t="shared" si="360"/>
        <v>1.0013580322265625E-5</v>
      </c>
      <c r="H3884" t="str">
        <f t="shared" si="362"/>
        <v>SSL_read</v>
      </c>
      <c r="I3884" t="str">
        <f t="shared" si="363"/>
        <v>SSL_read</v>
      </c>
      <c r="J3884" t="e">
        <f t="shared" si="361"/>
        <v>#VALUE!</v>
      </c>
      <c r="K3884" t="e">
        <f t="shared" si="364"/>
        <v>#VALUE!</v>
      </c>
      <c r="L3884" t="str">
        <f t="shared" si="365"/>
        <v>SSL_read</v>
      </c>
    </row>
    <row r="3885" spans="1:12" x14ac:dyDescent="0.15">
      <c r="A3885">
        <v>1589893993.70227</v>
      </c>
      <c r="B3885" t="s">
        <v>10</v>
      </c>
      <c r="C3885" t="s">
        <v>11</v>
      </c>
      <c r="D3885" t="s">
        <v>12</v>
      </c>
      <c r="G3885">
        <f t="shared" si="360"/>
        <v>0</v>
      </c>
      <c r="H3885" t="str">
        <f t="shared" si="362"/>
        <v>snprintf</v>
      </c>
      <c r="I3885" t="str">
        <f t="shared" si="363"/>
        <v>snprintf</v>
      </c>
      <c r="J3885" t="e">
        <f t="shared" si="361"/>
        <v>#VALUE!</v>
      </c>
      <c r="K3885" t="e">
        <f t="shared" si="364"/>
        <v>#VALUE!</v>
      </c>
      <c r="L3885" t="str">
        <f t="shared" si="365"/>
        <v>snprintf</v>
      </c>
    </row>
    <row r="3886" spans="1:12" x14ac:dyDescent="0.15">
      <c r="A3886">
        <v>1589893993.70227</v>
      </c>
      <c r="B3886" t="s">
        <v>13</v>
      </c>
      <c r="C3886" t="s">
        <v>14</v>
      </c>
      <c r="D3886" t="s">
        <v>15</v>
      </c>
      <c r="G3886">
        <f t="shared" si="360"/>
        <v>9.9897384643554688E-5</v>
      </c>
      <c r="H3886" t="str">
        <f t="shared" si="362"/>
        <v>SSL_write</v>
      </c>
      <c r="I3886" t="str">
        <f t="shared" si="363"/>
        <v>SSL_write</v>
      </c>
      <c r="J3886" t="e">
        <f t="shared" si="361"/>
        <v>#VALUE!</v>
      </c>
      <c r="K3886" t="e">
        <f t="shared" si="364"/>
        <v>#VALUE!</v>
      </c>
      <c r="L3886" t="str">
        <f t="shared" si="365"/>
        <v>SSL_write</v>
      </c>
    </row>
    <row r="3887" spans="1:12" x14ac:dyDescent="0.15">
      <c r="A3887">
        <v>1589893993.7023699</v>
      </c>
      <c r="B3887" t="s">
        <v>16</v>
      </c>
      <c r="G3887">
        <f t="shared" si="360"/>
        <v>0</v>
      </c>
      <c r="H3887" t="str">
        <f t="shared" si="362"/>
        <v>sd = SSL_get_fd</v>
      </c>
      <c r="I3887" t="str">
        <f t="shared" si="363"/>
        <v>sd=SSL_get_fd</v>
      </c>
      <c r="J3887">
        <f t="shared" si="361"/>
        <v>3</v>
      </c>
      <c r="K3887" t="str">
        <f t="shared" si="364"/>
        <v>SSL_get_fd</v>
      </c>
      <c r="L3887" t="str">
        <f t="shared" si="365"/>
        <v>SSL_get_fd</v>
      </c>
    </row>
    <row r="3888" spans="1:12" x14ac:dyDescent="0.15">
      <c r="A3888">
        <v>1589893993.7023699</v>
      </c>
      <c r="B3888" t="s">
        <v>17</v>
      </c>
      <c r="G3888">
        <f t="shared" si="360"/>
        <v>2.002716064453125E-5</v>
      </c>
      <c r="H3888" t="str">
        <f t="shared" si="362"/>
        <v>SSL_free</v>
      </c>
      <c r="I3888" t="str">
        <f t="shared" si="363"/>
        <v>SSL_free</v>
      </c>
      <c r="J3888" t="e">
        <f t="shared" si="361"/>
        <v>#VALUE!</v>
      </c>
      <c r="K3888" t="e">
        <f t="shared" si="364"/>
        <v>#VALUE!</v>
      </c>
      <c r="L3888" t="str">
        <f t="shared" si="365"/>
        <v>SSL_free</v>
      </c>
    </row>
    <row r="3889" spans="1:12" x14ac:dyDescent="0.15">
      <c r="A3889">
        <v>1589893993.70239</v>
      </c>
      <c r="B3889" t="s">
        <v>18</v>
      </c>
      <c r="G3889">
        <f t="shared" si="360"/>
        <v>1.0380029678344727E-2</v>
      </c>
      <c r="H3889" t="str">
        <f t="shared" si="362"/>
        <v>close</v>
      </c>
      <c r="I3889" t="str">
        <f t="shared" si="363"/>
        <v>close</v>
      </c>
      <c r="J3889" t="e">
        <f t="shared" si="361"/>
        <v>#VALUE!</v>
      </c>
      <c r="K3889" t="e">
        <f t="shared" si="364"/>
        <v>#VALUE!</v>
      </c>
      <c r="L3889" t="str">
        <f t="shared" si="365"/>
        <v>close</v>
      </c>
    </row>
    <row r="3890" spans="1:12" x14ac:dyDescent="0.15">
      <c r="A3890">
        <v>52</v>
      </c>
      <c r="B3890" t="s">
        <v>19</v>
      </c>
      <c r="C3890">
        <v>400</v>
      </c>
      <c r="D3890">
        <v>1589893993.6896901</v>
      </c>
      <c r="E3890">
        <v>1589893993.7024901</v>
      </c>
      <c r="G3890">
        <f t="shared" si="360"/>
        <v>1.2799978256225586E-2</v>
      </c>
      <c r="H3890" t="e">
        <f t="shared" si="362"/>
        <v>#VALUE!</v>
      </c>
      <c r="I3890" t="e">
        <f t="shared" si="363"/>
        <v>#VALUE!</v>
      </c>
      <c r="J3890" t="e">
        <f t="shared" si="361"/>
        <v>#VALUE!</v>
      </c>
      <c r="K3890" t="e">
        <f t="shared" si="364"/>
        <v>#VALUE!</v>
      </c>
      <c r="L3890" t="str">
        <f t="shared" si="365"/>
        <v xml:space="preserve"> ssl</v>
      </c>
    </row>
    <row r="3891" spans="1:12" x14ac:dyDescent="0.15">
      <c r="A3891">
        <v>1589893993.71277</v>
      </c>
      <c r="B3891" t="s">
        <v>0</v>
      </c>
      <c r="C3891" t="s">
        <v>1</v>
      </c>
      <c r="D3891" t="s">
        <v>2</v>
      </c>
      <c r="G3891">
        <f t="shared" si="360"/>
        <v>1.1049985885620117E-2</v>
      </c>
      <c r="H3891" t="str">
        <f t="shared" si="362"/>
        <v>client = accept</v>
      </c>
      <c r="I3891" t="str">
        <f t="shared" si="363"/>
        <v>client=accept</v>
      </c>
      <c r="J3891">
        <f t="shared" si="361"/>
        <v>7</v>
      </c>
      <c r="K3891" t="str">
        <f t="shared" si="364"/>
        <v>accept</v>
      </c>
      <c r="L3891" t="str">
        <f t="shared" si="365"/>
        <v>accept</v>
      </c>
    </row>
    <row r="3892" spans="1:12" x14ac:dyDescent="0.15">
      <c r="A3892">
        <v>1589893993.72382</v>
      </c>
      <c r="B3892" t="s">
        <v>3</v>
      </c>
      <c r="G3892">
        <f t="shared" si="360"/>
        <v>2.002716064453125E-5</v>
      </c>
      <c r="H3892" t="str">
        <f t="shared" si="362"/>
        <v>ssl = SSL_new</v>
      </c>
      <c r="I3892" t="str">
        <f t="shared" si="363"/>
        <v>ssl=SSL_new</v>
      </c>
      <c r="J3892">
        <f t="shared" si="361"/>
        <v>4</v>
      </c>
      <c r="K3892" t="str">
        <f t="shared" si="364"/>
        <v>SSL_new</v>
      </c>
      <c r="L3892" t="str">
        <f t="shared" si="365"/>
        <v>SSL_new</v>
      </c>
    </row>
    <row r="3893" spans="1:12" x14ac:dyDescent="0.15">
      <c r="A3893">
        <v>1589893993.72384</v>
      </c>
      <c r="B3893" t="s">
        <v>4</v>
      </c>
      <c r="C3893" t="s">
        <v>5</v>
      </c>
      <c r="G3893">
        <f t="shared" si="360"/>
        <v>0</v>
      </c>
      <c r="H3893" t="str">
        <f t="shared" si="362"/>
        <v>SSL_set_fd</v>
      </c>
      <c r="I3893" t="str">
        <f t="shared" si="363"/>
        <v>SSL_set_fd</v>
      </c>
      <c r="J3893" t="e">
        <f t="shared" si="361"/>
        <v>#VALUE!</v>
      </c>
      <c r="K3893" t="e">
        <f t="shared" si="364"/>
        <v>#VALUE!</v>
      </c>
      <c r="L3893" t="str">
        <f t="shared" si="365"/>
        <v>SSL_set_fd</v>
      </c>
    </row>
    <row r="3894" spans="1:12" x14ac:dyDescent="0.15">
      <c r="A3894">
        <v>1589893993.72384</v>
      </c>
      <c r="B3894" t="s">
        <v>6</v>
      </c>
      <c r="G3894">
        <f t="shared" si="360"/>
        <v>1.1179924011230469E-2</v>
      </c>
      <c r="H3894" t="str">
        <f t="shared" si="362"/>
        <v>ret = SSL_accept</v>
      </c>
      <c r="I3894" t="str">
        <f t="shared" si="363"/>
        <v>ret=SSL_accept</v>
      </c>
      <c r="J3894">
        <f t="shared" si="361"/>
        <v>4</v>
      </c>
      <c r="K3894" t="str">
        <f t="shared" si="364"/>
        <v>SSL_accept</v>
      </c>
      <c r="L3894" t="str">
        <f t="shared" si="365"/>
        <v>SSL_accept</v>
      </c>
    </row>
    <row r="3895" spans="1:12" x14ac:dyDescent="0.15">
      <c r="A3895">
        <v>1589893993.7350199</v>
      </c>
      <c r="B3895" t="s">
        <v>7</v>
      </c>
      <c r="C3895" t="s">
        <v>8</v>
      </c>
      <c r="D3895" t="s">
        <v>9</v>
      </c>
      <c r="G3895">
        <f t="shared" si="360"/>
        <v>5.0067901611328125E-5</v>
      </c>
      <c r="H3895" t="str">
        <f t="shared" si="362"/>
        <v>SSL_read</v>
      </c>
      <c r="I3895" t="str">
        <f t="shared" si="363"/>
        <v>SSL_read</v>
      </c>
      <c r="J3895" t="e">
        <f t="shared" si="361"/>
        <v>#VALUE!</v>
      </c>
      <c r="K3895" t="e">
        <f t="shared" si="364"/>
        <v>#VALUE!</v>
      </c>
      <c r="L3895" t="str">
        <f t="shared" si="365"/>
        <v>SSL_read</v>
      </c>
    </row>
    <row r="3896" spans="1:12" x14ac:dyDescent="0.15">
      <c r="A3896">
        <v>1589893993.73507</v>
      </c>
      <c r="B3896" t="s">
        <v>10</v>
      </c>
      <c r="C3896" t="s">
        <v>11</v>
      </c>
      <c r="D3896" t="s">
        <v>12</v>
      </c>
      <c r="G3896">
        <f t="shared" si="360"/>
        <v>1.0013580322265625E-5</v>
      </c>
      <c r="H3896" t="str">
        <f t="shared" si="362"/>
        <v>snprintf</v>
      </c>
      <c r="I3896" t="str">
        <f t="shared" si="363"/>
        <v>snprintf</v>
      </c>
      <c r="J3896" t="e">
        <f t="shared" si="361"/>
        <v>#VALUE!</v>
      </c>
      <c r="K3896" t="e">
        <f t="shared" si="364"/>
        <v>#VALUE!</v>
      </c>
      <c r="L3896" t="str">
        <f t="shared" si="365"/>
        <v>snprintf</v>
      </c>
    </row>
    <row r="3897" spans="1:12" x14ac:dyDescent="0.15">
      <c r="A3897">
        <v>1589893993.73508</v>
      </c>
      <c r="B3897" t="s">
        <v>13</v>
      </c>
      <c r="C3897" t="s">
        <v>14</v>
      </c>
      <c r="D3897" t="s">
        <v>15</v>
      </c>
      <c r="G3897">
        <f t="shared" si="360"/>
        <v>8.0108642578125E-5</v>
      </c>
      <c r="H3897" t="str">
        <f t="shared" si="362"/>
        <v>SSL_write</v>
      </c>
      <c r="I3897" t="str">
        <f t="shared" si="363"/>
        <v>SSL_write</v>
      </c>
      <c r="J3897" t="e">
        <f t="shared" si="361"/>
        <v>#VALUE!</v>
      </c>
      <c r="K3897" t="e">
        <f t="shared" si="364"/>
        <v>#VALUE!</v>
      </c>
      <c r="L3897" t="str">
        <f t="shared" si="365"/>
        <v>SSL_write</v>
      </c>
    </row>
    <row r="3898" spans="1:12" x14ac:dyDescent="0.15">
      <c r="A3898">
        <v>1589893993.7351601</v>
      </c>
      <c r="B3898" t="s">
        <v>16</v>
      </c>
      <c r="G3898">
        <f t="shared" si="360"/>
        <v>9.7751617431640625E-6</v>
      </c>
      <c r="H3898" t="str">
        <f t="shared" si="362"/>
        <v>sd = SSL_get_fd</v>
      </c>
      <c r="I3898" t="str">
        <f t="shared" si="363"/>
        <v>sd=SSL_get_fd</v>
      </c>
      <c r="J3898">
        <f t="shared" si="361"/>
        <v>3</v>
      </c>
      <c r="K3898" t="str">
        <f t="shared" si="364"/>
        <v>SSL_get_fd</v>
      </c>
      <c r="L3898" t="str">
        <f t="shared" si="365"/>
        <v>SSL_get_fd</v>
      </c>
    </row>
    <row r="3899" spans="1:12" x14ac:dyDescent="0.15">
      <c r="A3899">
        <v>1589893993.7351699</v>
      </c>
      <c r="B3899" t="s">
        <v>17</v>
      </c>
      <c r="G3899">
        <f t="shared" si="360"/>
        <v>1.0013580322265625E-5</v>
      </c>
      <c r="H3899" t="str">
        <f t="shared" si="362"/>
        <v>SSL_free</v>
      </c>
      <c r="I3899" t="str">
        <f t="shared" si="363"/>
        <v>SSL_free</v>
      </c>
      <c r="J3899" t="e">
        <f t="shared" si="361"/>
        <v>#VALUE!</v>
      </c>
      <c r="K3899" t="e">
        <f t="shared" si="364"/>
        <v>#VALUE!</v>
      </c>
      <c r="L3899" t="str">
        <f t="shared" si="365"/>
        <v>SSL_free</v>
      </c>
    </row>
    <row r="3900" spans="1:12" x14ac:dyDescent="0.15">
      <c r="A3900">
        <v>1589893993.7351799</v>
      </c>
      <c r="B3900" t="s">
        <v>18</v>
      </c>
      <c r="G3900">
        <f t="shared" si="360"/>
        <v>1.1120080947875977E-2</v>
      </c>
      <c r="H3900" t="str">
        <f t="shared" si="362"/>
        <v>close</v>
      </c>
      <c r="I3900" t="str">
        <f t="shared" si="363"/>
        <v>close</v>
      </c>
      <c r="J3900" t="e">
        <f t="shared" si="361"/>
        <v>#VALUE!</v>
      </c>
      <c r="K3900" t="e">
        <f t="shared" si="364"/>
        <v>#VALUE!</v>
      </c>
      <c r="L3900" t="str">
        <f t="shared" si="365"/>
        <v>close</v>
      </c>
    </row>
    <row r="3901" spans="1:12" x14ac:dyDescent="0.15">
      <c r="A3901">
        <v>53</v>
      </c>
      <c r="B3901" t="s">
        <v>19</v>
      </c>
      <c r="C3901">
        <v>400</v>
      </c>
      <c r="D3901">
        <v>1589893993.72328</v>
      </c>
      <c r="E3901">
        <v>1589893993.73527</v>
      </c>
      <c r="G3901">
        <f t="shared" si="360"/>
        <v>1.1990070343017578E-2</v>
      </c>
      <c r="H3901" t="e">
        <f t="shared" si="362"/>
        <v>#VALUE!</v>
      </c>
      <c r="I3901" t="e">
        <f t="shared" si="363"/>
        <v>#VALUE!</v>
      </c>
      <c r="J3901" t="e">
        <f t="shared" si="361"/>
        <v>#VALUE!</v>
      </c>
      <c r="K3901" t="e">
        <f t="shared" si="364"/>
        <v>#VALUE!</v>
      </c>
      <c r="L3901" t="str">
        <f t="shared" si="365"/>
        <v xml:space="preserve"> ssl</v>
      </c>
    </row>
    <row r="3902" spans="1:12" x14ac:dyDescent="0.15">
      <c r="A3902">
        <v>1589893993.7463</v>
      </c>
      <c r="B3902" t="s">
        <v>0</v>
      </c>
      <c r="C3902" t="s">
        <v>1</v>
      </c>
      <c r="D3902" t="s">
        <v>2</v>
      </c>
      <c r="G3902">
        <f t="shared" si="360"/>
        <v>1.063990592956543E-2</v>
      </c>
      <c r="H3902" t="str">
        <f t="shared" si="362"/>
        <v>client = accept</v>
      </c>
      <c r="I3902" t="str">
        <f t="shared" si="363"/>
        <v>client=accept</v>
      </c>
      <c r="J3902">
        <f t="shared" si="361"/>
        <v>7</v>
      </c>
      <c r="K3902" t="str">
        <f t="shared" si="364"/>
        <v>accept</v>
      </c>
      <c r="L3902" t="str">
        <f t="shared" si="365"/>
        <v>accept</v>
      </c>
    </row>
    <row r="3903" spans="1:12" x14ac:dyDescent="0.15">
      <c r="A3903">
        <v>1589893993.7569399</v>
      </c>
      <c r="B3903" t="s">
        <v>3</v>
      </c>
      <c r="G3903">
        <f t="shared" si="360"/>
        <v>3.0040740966796875E-5</v>
      </c>
      <c r="H3903" t="str">
        <f t="shared" si="362"/>
        <v>ssl = SSL_new</v>
      </c>
      <c r="I3903" t="str">
        <f t="shared" si="363"/>
        <v>ssl=SSL_new</v>
      </c>
      <c r="J3903">
        <f t="shared" si="361"/>
        <v>4</v>
      </c>
      <c r="K3903" t="str">
        <f t="shared" si="364"/>
        <v>SSL_new</v>
      </c>
      <c r="L3903" t="str">
        <f t="shared" si="365"/>
        <v>SSL_new</v>
      </c>
    </row>
    <row r="3904" spans="1:12" x14ac:dyDescent="0.15">
      <c r="A3904">
        <v>1589893993.7569699</v>
      </c>
      <c r="B3904" t="s">
        <v>4</v>
      </c>
      <c r="C3904" t="s">
        <v>5</v>
      </c>
      <c r="G3904">
        <f t="shared" si="360"/>
        <v>1.0013580322265625E-5</v>
      </c>
      <c r="H3904" t="str">
        <f t="shared" si="362"/>
        <v>SSL_set_fd</v>
      </c>
      <c r="I3904" t="str">
        <f t="shared" si="363"/>
        <v>SSL_set_fd</v>
      </c>
      <c r="J3904" t="e">
        <f t="shared" si="361"/>
        <v>#VALUE!</v>
      </c>
      <c r="K3904" t="e">
        <f t="shared" si="364"/>
        <v>#VALUE!</v>
      </c>
      <c r="L3904" t="str">
        <f t="shared" si="365"/>
        <v>SSL_set_fd</v>
      </c>
    </row>
    <row r="3905" spans="1:12" x14ac:dyDescent="0.15">
      <c r="A3905">
        <v>1589893993.7569799</v>
      </c>
      <c r="B3905" t="s">
        <v>6</v>
      </c>
      <c r="G3905">
        <f t="shared" si="360"/>
        <v>1.1219978332519531E-2</v>
      </c>
      <c r="H3905" t="str">
        <f t="shared" si="362"/>
        <v>ret = SSL_accept</v>
      </c>
      <c r="I3905" t="str">
        <f t="shared" si="363"/>
        <v>ret=SSL_accept</v>
      </c>
      <c r="J3905">
        <f t="shared" si="361"/>
        <v>4</v>
      </c>
      <c r="K3905" t="str">
        <f t="shared" si="364"/>
        <v>SSL_accept</v>
      </c>
      <c r="L3905" t="str">
        <f t="shared" si="365"/>
        <v>SSL_accept</v>
      </c>
    </row>
    <row r="3906" spans="1:12" x14ac:dyDescent="0.15">
      <c r="A3906">
        <v>1589893993.7681999</v>
      </c>
      <c r="B3906" t="s">
        <v>7</v>
      </c>
      <c r="C3906" t="s">
        <v>8</v>
      </c>
      <c r="D3906" t="s">
        <v>9</v>
      </c>
      <c r="G3906">
        <f t="shared" si="360"/>
        <v>2.002716064453125E-5</v>
      </c>
      <c r="H3906" t="str">
        <f t="shared" si="362"/>
        <v>SSL_read</v>
      </c>
      <c r="I3906" t="str">
        <f t="shared" si="363"/>
        <v>SSL_read</v>
      </c>
      <c r="J3906" t="e">
        <f t="shared" si="361"/>
        <v>#VALUE!</v>
      </c>
      <c r="K3906" t="e">
        <f t="shared" si="364"/>
        <v>#VALUE!</v>
      </c>
      <c r="L3906" t="str">
        <f t="shared" si="365"/>
        <v>SSL_read</v>
      </c>
    </row>
    <row r="3907" spans="1:12" x14ac:dyDescent="0.15">
      <c r="A3907">
        <v>1589893993.7682199</v>
      </c>
      <c r="B3907" t="s">
        <v>10</v>
      </c>
      <c r="C3907" t="s">
        <v>11</v>
      </c>
      <c r="D3907" t="s">
        <v>12</v>
      </c>
      <c r="G3907">
        <f t="shared" si="360"/>
        <v>0</v>
      </c>
      <c r="H3907" t="str">
        <f t="shared" si="362"/>
        <v>snprintf</v>
      </c>
      <c r="I3907" t="str">
        <f t="shared" si="363"/>
        <v>snprintf</v>
      </c>
      <c r="J3907" t="e">
        <f t="shared" si="361"/>
        <v>#VALUE!</v>
      </c>
      <c r="K3907" t="e">
        <f t="shared" si="364"/>
        <v>#VALUE!</v>
      </c>
      <c r="L3907" t="str">
        <f t="shared" si="365"/>
        <v>snprintf</v>
      </c>
    </row>
    <row r="3908" spans="1:12" x14ac:dyDescent="0.15">
      <c r="A3908">
        <v>1589893993.7682199</v>
      </c>
      <c r="B3908" t="s">
        <v>13</v>
      </c>
      <c r="C3908" t="s">
        <v>14</v>
      </c>
      <c r="D3908" t="s">
        <v>15</v>
      </c>
      <c r="G3908">
        <f t="shared" ref="G3908:G3971" si="366">IF(A3908&gt;1000,IF(A3909&gt;1000,A3909-A3908,A3910-A3908),E3908-D3908)</f>
        <v>8.0108642578125E-5</v>
      </c>
      <c r="H3908" t="str">
        <f t="shared" si="362"/>
        <v>SSL_write</v>
      </c>
      <c r="I3908" t="str">
        <f t="shared" si="363"/>
        <v>SSL_write</v>
      </c>
      <c r="J3908" t="e">
        <f t="shared" si="361"/>
        <v>#VALUE!</v>
      </c>
      <c r="K3908" t="e">
        <f t="shared" si="364"/>
        <v>#VALUE!</v>
      </c>
      <c r="L3908" t="str">
        <f t="shared" si="365"/>
        <v>SSL_write</v>
      </c>
    </row>
    <row r="3909" spans="1:12" x14ac:dyDescent="0.15">
      <c r="A3909">
        <v>1589893993.7683001</v>
      </c>
      <c r="B3909" t="s">
        <v>16</v>
      </c>
      <c r="G3909">
        <f t="shared" si="366"/>
        <v>0</v>
      </c>
      <c r="H3909" t="str">
        <f t="shared" si="362"/>
        <v>sd = SSL_get_fd</v>
      </c>
      <c r="I3909" t="str">
        <f t="shared" si="363"/>
        <v>sd=SSL_get_fd</v>
      </c>
      <c r="J3909">
        <f t="shared" si="361"/>
        <v>3</v>
      </c>
      <c r="K3909" t="str">
        <f t="shared" si="364"/>
        <v>SSL_get_fd</v>
      </c>
      <c r="L3909" t="str">
        <f t="shared" si="365"/>
        <v>SSL_get_fd</v>
      </c>
    </row>
    <row r="3910" spans="1:12" x14ac:dyDescent="0.15">
      <c r="A3910">
        <v>1589893993.7683001</v>
      </c>
      <c r="B3910" t="s">
        <v>17</v>
      </c>
      <c r="G3910">
        <f t="shared" si="366"/>
        <v>1.0013580322265625E-5</v>
      </c>
      <c r="H3910" t="str">
        <f t="shared" si="362"/>
        <v>SSL_free</v>
      </c>
      <c r="I3910" t="str">
        <f t="shared" si="363"/>
        <v>SSL_free</v>
      </c>
      <c r="J3910" t="e">
        <f t="shared" si="361"/>
        <v>#VALUE!</v>
      </c>
      <c r="K3910" t="e">
        <f t="shared" si="364"/>
        <v>#VALUE!</v>
      </c>
      <c r="L3910" t="str">
        <f t="shared" si="365"/>
        <v>SSL_free</v>
      </c>
    </row>
    <row r="3911" spans="1:12" x14ac:dyDescent="0.15">
      <c r="A3911">
        <v>1589893993.7683101</v>
      </c>
      <c r="B3911" t="s">
        <v>18</v>
      </c>
      <c r="G3911">
        <f t="shared" si="366"/>
        <v>1.0759830474853516E-2</v>
      </c>
      <c r="H3911" t="str">
        <f t="shared" si="362"/>
        <v>close</v>
      </c>
      <c r="I3911" t="str">
        <f t="shared" si="363"/>
        <v>close</v>
      </c>
      <c r="J3911" t="e">
        <f t="shared" si="361"/>
        <v>#VALUE!</v>
      </c>
      <c r="K3911" t="e">
        <f t="shared" si="364"/>
        <v>#VALUE!</v>
      </c>
      <c r="L3911" t="str">
        <f t="shared" si="365"/>
        <v>close</v>
      </c>
    </row>
    <row r="3912" spans="1:12" x14ac:dyDescent="0.15">
      <c r="A3912">
        <v>54</v>
      </c>
      <c r="B3912" t="s">
        <v>19</v>
      </c>
      <c r="C3912">
        <v>400</v>
      </c>
      <c r="D3912">
        <v>1589893993.7564199</v>
      </c>
      <c r="E3912">
        <v>1589893993.7684</v>
      </c>
      <c r="G3912">
        <f t="shared" si="366"/>
        <v>1.1980056762695313E-2</v>
      </c>
      <c r="H3912" t="e">
        <f t="shared" si="362"/>
        <v>#VALUE!</v>
      </c>
      <c r="I3912" t="e">
        <f t="shared" si="363"/>
        <v>#VALUE!</v>
      </c>
      <c r="J3912" t="e">
        <f t="shared" si="361"/>
        <v>#VALUE!</v>
      </c>
      <c r="K3912" t="e">
        <f t="shared" si="364"/>
        <v>#VALUE!</v>
      </c>
      <c r="L3912" t="str">
        <f t="shared" si="365"/>
        <v xml:space="preserve"> ssl</v>
      </c>
    </row>
    <row r="3913" spans="1:12" x14ac:dyDescent="0.15">
      <c r="A3913">
        <v>1589893993.7790699</v>
      </c>
      <c r="B3913" t="s">
        <v>0</v>
      </c>
      <c r="C3913" t="s">
        <v>1</v>
      </c>
      <c r="D3913" t="s">
        <v>2</v>
      </c>
      <c r="G3913">
        <f t="shared" si="366"/>
        <v>1.0810136795043945E-2</v>
      </c>
      <c r="H3913" t="str">
        <f t="shared" si="362"/>
        <v>client = accept</v>
      </c>
      <c r="I3913" t="str">
        <f t="shared" si="363"/>
        <v>client=accept</v>
      </c>
      <c r="J3913">
        <f t="shared" si="361"/>
        <v>7</v>
      </c>
      <c r="K3913" t="str">
        <f t="shared" si="364"/>
        <v>accept</v>
      </c>
      <c r="L3913" t="str">
        <f t="shared" si="365"/>
        <v>accept</v>
      </c>
    </row>
    <row r="3914" spans="1:12" x14ac:dyDescent="0.15">
      <c r="A3914">
        <v>1589893993.78988</v>
      </c>
      <c r="B3914" t="s">
        <v>3</v>
      </c>
      <c r="G3914">
        <f t="shared" si="366"/>
        <v>2.002716064453125E-5</v>
      </c>
      <c r="H3914" t="str">
        <f t="shared" si="362"/>
        <v>ssl = SSL_new</v>
      </c>
      <c r="I3914" t="str">
        <f t="shared" si="363"/>
        <v>ssl=SSL_new</v>
      </c>
      <c r="J3914">
        <f t="shared" si="361"/>
        <v>4</v>
      </c>
      <c r="K3914" t="str">
        <f t="shared" si="364"/>
        <v>SSL_new</v>
      </c>
      <c r="L3914" t="str">
        <f t="shared" si="365"/>
        <v>SSL_new</v>
      </c>
    </row>
    <row r="3915" spans="1:12" x14ac:dyDescent="0.15">
      <c r="A3915">
        <v>1589893993.7899001</v>
      </c>
      <c r="B3915" t="s">
        <v>4</v>
      </c>
      <c r="C3915" t="s">
        <v>5</v>
      </c>
      <c r="G3915">
        <f t="shared" si="366"/>
        <v>0</v>
      </c>
      <c r="H3915" t="str">
        <f t="shared" si="362"/>
        <v>SSL_set_fd</v>
      </c>
      <c r="I3915" t="str">
        <f t="shared" si="363"/>
        <v>SSL_set_fd</v>
      </c>
      <c r="J3915" t="e">
        <f t="shared" si="361"/>
        <v>#VALUE!</v>
      </c>
      <c r="K3915" t="e">
        <f t="shared" si="364"/>
        <v>#VALUE!</v>
      </c>
      <c r="L3915" t="str">
        <f t="shared" si="365"/>
        <v>SSL_set_fd</v>
      </c>
    </row>
    <row r="3916" spans="1:12" x14ac:dyDescent="0.15">
      <c r="A3916">
        <v>1589893993.7899001</v>
      </c>
      <c r="B3916" t="s">
        <v>6</v>
      </c>
      <c r="G3916">
        <f t="shared" si="366"/>
        <v>1.1080026626586914E-2</v>
      </c>
      <c r="H3916" t="str">
        <f t="shared" si="362"/>
        <v>ret = SSL_accept</v>
      </c>
      <c r="I3916" t="str">
        <f t="shared" si="363"/>
        <v>ret=SSL_accept</v>
      </c>
      <c r="J3916">
        <f t="shared" si="361"/>
        <v>4</v>
      </c>
      <c r="K3916" t="str">
        <f t="shared" si="364"/>
        <v>SSL_accept</v>
      </c>
      <c r="L3916" t="str">
        <f t="shared" si="365"/>
        <v>SSL_accept</v>
      </c>
    </row>
    <row r="3917" spans="1:12" x14ac:dyDescent="0.15">
      <c r="A3917">
        <v>1589893993.8009801</v>
      </c>
      <c r="B3917" t="s">
        <v>7</v>
      </c>
      <c r="C3917" t="s">
        <v>8</v>
      </c>
      <c r="D3917" t="s">
        <v>9</v>
      </c>
      <c r="G3917">
        <f t="shared" si="366"/>
        <v>1.0013580322265625E-5</v>
      </c>
      <c r="H3917" t="str">
        <f t="shared" si="362"/>
        <v>SSL_read</v>
      </c>
      <c r="I3917" t="str">
        <f t="shared" si="363"/>
        <v>SSL_read</v>
      </c>
      <c r="J3917" t="e">
        <f t="shared" ref="J3917:J3980" si="367">FIND("=",I3917)</f>
        <v>#VALUE!</v>
      </c>
      <c r="K3917" t="e">
        <f t="shared" si="364"/>
        <v>#VALUE!</v>
      </c>
      <c r="L3917" t="str">
        <f t="shared" si="365"/>
        <v>SSL_read</v>
      </c>
    </row>
    <row r="3918" spans="1:12" x14ac:dyDescent="0.15">
      <c r="A3918">
        <v>1589893993.8009901</v>
      </c>
      <c r="B3918" t="s">
        <v>10</v>
      </c>
      <c r="C3918" t="s">
        <v>11</v>
      </c>
      <c r="D3918" t="s">
        <v>12</v>
      </c>
      <c r="G3918">
        <f t="shared" si="366"/>
        <v>1.0013580322265625E-5</v>
      </c>
      <c r="H3918" t="str">
        <f t="shared" si="362"/>
        <v>snprintf</v>
      </c>
      <c r="I3918" t="str">
        <f t="shared" si="363"/>
        <v>snprintf</v>
      </c>
      <c r="J3918" t="e">
        <f t="shared" si="367"/>
        <v>#VALUE!</v>
      </c>
      <c r="K3918" t="e">
        <f t="shared" si="364"/>
        <v>#VALUE!</v>
      </c>
      <c r="L3918" t="str">
        <f t="shared" si="365"/>
        <v>snprintf</v>
      </c>
    </row>
    <row r="3919" spans="1:12" x14ac:dyDescent="0.15">
      <c r="A3919">
        <v>1589893993.8010001</v>
      </c>
      <c r="B3919" t="s">
        <v>13</v>
      </c>
      <c r="C3919" t="s">
        <v>14</v>
      </c>
      <c r="D3919" t="s">
        <v>15</v>
      </c>
      <c r="G3919">
        <f t="shared" si="366"/>
        <v>8.9883804321289063E-5</v>
      </c>
      <c r="H3919" t="str">
        <f t="shared" si="362"/>
        <v>SSL_write</v>
      </c>
      <c r="I3919" t="str">
        <f t="shared" si="363"/>
        <v>SSL_write</v>
      </c>
      <c r="J3919" t="e">
        <f t="shared" si="367"/>
        <v>#VALUE!</v>
      </c>
      <c r="K3919" t="e">
        <f t="shared" si="364"/>
        <v>#VALUE!</v>
      </c>
      <c r="L3919" t="str">
        <f t="shared" si="365"/>
        <v>SSL_write</v>
      </c>
    </row>
    <row r="3920" spans="1:12" x14ac:dyDescent="0.15">
      <c r="A3920">
        <v>1589893993.80109</v>
      </c>
      <c r="B3920" t="s">
        <v>16</v>
      </c>
      <c r="G3920">
        <f t="shared" si="366"/>
        <v>0</v>
      </c>
      <c r="H3920" t="str">
        <f t="shared" si="362"/>
        <v>sd = SSL_get_fd</v>
      </c>
      <c r="I3920" t="str">
        <f t="shared" si="363"/>
        <v>sd=SSL_get_fd</v>
      </c>
      <c r="J3920">
        <f t="shared" si="367"/>
        <v>3</v>
      </c>
      <c r="K3920" t="str">
        <f t="shared" si="364"/>
        <v>SSL_get_fd</v>
      </c>
      <c r="L3920" t="str">
        <f t="shared" si="365"/>
        <v>SSL_get_fd</v>
      </c>
    </row>
    <row r="3921" spans="1:12" x14ac:dyDescent="0.15">
      <c r="A3921">
        <v>1589893993.80109</v>
      </c>
      <c r="B3921" t="s">
        <v>17</v>
      </c>
      <c r="G3921">
        <f t="shared" si="366"/>
        <v>1.0013580322265625E-5</v>
      </c>
      <c r="H3921" t="str">
        <f t="shared" si="362"/>
        <v>SSL_free</v>
      </c>
      <c r="I3921" t="str">
        <f t="shared" si="363"/>
        <v>SSL_free</v>
      </c>
      <c r="J3921" t="e">
        <f t="shared" si="367"/>
        <v>#VALUE!</v>
      </c>
      <c r="K3921" t="e">
        <f t="shared" si="364"/>
        <v>#VALUE!</v>
      </c>
      <c r="L3921" t="str">
        <f t="shared" si="365"/>
        <v>SSL_free</v>
      </c>
    </row>
    <row r="3922" spans="1:12" x14ac:dyDescent="0.15">
      <c r="A3922">
        <v>1589893993.8011</v>
      </c>
      <c r="B3922" t="s">
        <v>18</v>
      </c>
      <c r="G3922">
        <f t="shared" si="366"/>
        <v>1.0329961776733398E-2</v>
      </c>
      <c r="H3922" t="str">
        <f t="shared" si="362"/>
        <v>close</v>
      </c>
      <c r="I3922" t="str">
        <f t="shared" si="363"/>
        <v>close</v>
      </c>
      <c r="J3922" t="e">
        <f t="shared" si="367"/>
        <v>#VALUE!</v>
      </c>
      <c r="K3922" t="e">
        <f t="shared" si="364"/>
        <v>#VALUE!</v>
      </c>
      <c r="L3922" t="str">
        <f t="shared" si="365"/>
        <v>close</v>
      </c>
    </row>
    <row r="3923" spans="1:12" x14ac:dyDescent="0.15">
      <c r="A3923">
        <v>55</v>
      </c>
      <c r="B3923" t="s">
        <v>19</v>
      </c>
      <c r="C3923">
        <v>400</v>
      </c>
      <c r="D3923">
        <v>1589893993.7895</v>
      </c>
      <c r="E3923">
        <v>1589893993.8011899</v>
      </c>
      <c r="G3923">
        <f t="shared" si="366"/>
        <v>1.1689901351928711E-2</v>
      </c>
      <c r="H3923" t="e">
        <f t="shared" si="362"/>
        <v>#VALUE!</v>
      </c>
      <c r="I3923" t="e">
        <f t="shared" si="363"/>
        <v>#VALUE!</v>
      </c>
      <c r="J3923" t="e">
        <f t="shared" si="367"/>
        <v>#VALUE!</v>
      </c>
      <c r="K3923" t="e">
        <f t="shared" si="364"/>
        <v>#VALUE!</v>
      </c>
      <c r="L3923" t="str">
        <f t="shared" si="365"/>
        <v xml:space="preserve"> ssl</v>
      </c>
    </row>
    <row r="3924" spans="1:12" x14ac:dyDescent="0.15">
      <c r="A3924">
        <v>1589893993.81143</v>
      </c>
      <c r="B3924" t="s">
        <v>0</v>
      </c>
      <c r="C3924" t="s">
        <v>1</v>
      </c>
      <c r="D3924" t="s">
        <v>2</v>
      </c>
      <c r="G3924">
        <f t="shared" si="366"/>
        <v>1.1729955673217773E-2</v>
      </c>
      <c r="H3924" t="str">
        <f t="shared" si="362"/>
        <v>client = accept</v>
      </c>
      <c r="I3924" t="str">
        <f t="shared" si="363"/>
        <v>client=accept</v>
      </c>
      <c r="J3924">
        <f t="shared" si="367"/>
        <v>7</v>
      </c>
      <c r="K3924" t="str">
        <f t="shared" si="364"/>
        <v>accept</v>
      </c>
      <c r="L3924" t="str">
        <f t="shared" si="365"/>
        <v>accept</v>
      </c>
    </row>
    <row r="3925" spans="1:12" x14ac:dyDescent="0.15">
      <c r="A3925">
        <v>1589893993.8231599</v>
      </c>
      <c r="B3925" t="s">
        <v>3</v>
      </c>
      <c r="G3925">
        <f t="shared" si="366"/>
        <v>2.002716064453125E-5</v>
      </c>
      <c r="H3925" t="str">
        <f t="shared" si="362"/>
        <v>ssl = SSL_new</v>
      </c>
      <c r="I3925" t="str">
        <f t="shared" si="363"/>
        <v>ssl=SSL_new</v>
      </c>
      <c r="J3925">
        <f t="shared" si="367"/>
        <v>4</v>
      </c>
      <c r="K3925" t="str">
        <f t="shared" si="364"/>
        <v>SSL_new</v>
      </c>
      <c r="L3925" t="str">
        <f t="shared" si="365"/>
        <v>SSL_new</v>
      </c>
    </row>
    <row r="3926" spans="1:12" x14ac:dyDescent="0.15">
      <c r="A3926">
        <v>1589893993.82318</v>
      </c>
      <c r="B3926" t="s">
        <v>4</v>
      </c>
      <c r="C3926" t="s">
        <v>5</v>
      </c>
      <c r="G3926">
        <f t="shared" si="366"/>
        <v>0</v>
      </c>
      <c r="H3926" t="str">
        <f t="shared" si="362"/>
        <v>SSL_set_fd</v>
      </c>
      <c r="I3926" t="str">
        <f t="shared" si="363"/>
        <v>SSL_set_fd</v>
      </c>
      <c r="J3926" t="e">
        <f t="shared" si="367"/>
        <v>#VALUE!</v>
      </c>
      <c r="K3926" t="e">
        <f t="shared" si="364"/>
        <v>#VALUE!</v>
      </c>
      <c r="L3926" t="str">
        <f t="shared" si="365"/>
        <v>SSL_set_fd</v>
      </c>
    </row>
    <row r="3927" spans="1:12" x14ac:dyDescent="0.15">
      <c r="A3927">
        <v>1589893993.82318</v>
      </c>
      <c r="B3927" t="s">
        <v>6</v>
      </c>
      <c r="G3927">
        <f t="shared" si="366"/>
        <v>1.1110067367553711E-2</v>
      </c>
      <c r="H3927" t="str">
        <f t="shared" si="362"/>
        <v>ret = SSL_accept</v>
      </c>
      <c r="I3927" t="str">
        <f t="shared" si="363"/>
        <v>ret=SSL_accept</v>
      </c>
      <c r="J3927">
        <f t="shared" si="367"/>
        <v>4</v>
      </c>
      <c r="K3927" t="str">
        <f t="shared" si="364"/>
        <v>SSL_accept</v>
      </c>
      <c r="L3927" t="str">
        <f t="shared" si="365"/>
        <v>SSL_accept</v>
      </c>
    </row>
    <row r="3928" spans="1:12" x14ac:dyDescent="0.15">
      <c r="A3928">
        <v>1589893993.83429</v>
      </c>
      <c r="B3928" t="s">
        <v>7</v>
      </c>
      <c r="C3928" t="s">
        <v>8</v>
      </c>
      <c r="D3928" t="s">
        <v>9</v>
      </c>
      <c r="G3928">
        <f t="shared" si="366"/>
        <v>2.002716064453125E-5</v>
      </c>
      <c r="H3928" t="str">
        <f t="shared" si="362"/>
        <v>SSL_read</v>
      </c>
      <c r="I3928" t="str">
        <f t="shared" si="363"/>
        <v>SSL_read</v>
      </c>
      <c r="J3928" t="e">
        <f t="shared" si="367"/>
        <v>#VALUE!</v>
      </c>
      <c r="K3928" t="e">
        <f t="shared" si="364"/>
        <v>#VALUE!</v>
      </c>
      <c r="L3928" t="str">
        <f t="shared" si="365"/>
        <v>SSL_read</v>
      </c>
    </row>
    <row r="3929" spans="1:12" x14ac:dyDescent="0.15">
      <c r="A3929">
        <v>1589893993.8343101</v>
      </c>
      <c r="B3929" t="s">
        <v>10</v>
      </c>
      <c r="C3929" t="s">
        <v>11</v>
      </c>
      <c r="D3929" t="s">
        <v>12</v>
      </c>
      <c r="G3929">
        <f t="shared" si="366"/>
        <v>0</v>
      </c>
      <c r="H3929" t="str">
        <f t="shared" si="362"/>
        <v>snprintf</v>
      </c>
      <c r="I3929" t="str">
        <f t="shared" si="363"/>
        <v>snprintf</v>
      </c>
      <c r="J3929" t="e">
        <f t="shared" si="367"/>
        <v>#VALUE!</v>
      </c>
      <c r="K3929" t="e">
        <f t="shared" si="364"/>
        <v>#VALUE!</v>
      </c>
      <c r="L3929" t="str">
        <f t="shared" si="365"/>
        <v>snprintf</v>
      </c>
    </row>
    <row r="3930" spans="1:12" x14ac:dyDescent="0.15">
      <c r="A3930">
        <v>1589893993.8343101</v>
      </c>
      <c r="B3930" t="s">
        <v>13</v>
      </c>
      <c r="C3930" t="s">
        <v>14</v>
      </c>
      <c r="D3930" t="s">
        <v>15</v>
      </c>
      <c r="G3930">
        <f t="shared" si="366"/>
        <v>1.2993812561035156E-4</v>
      </c>
      <c r="H3930" t="str">
        <f t="shared" si="362"/>
        <v>SSL_write</v>
      </c>
      <c r="I3930" t="str">
        <f t="shared" si="363"/>
        <v>SSL_write</v>
      </c>
      <c r="J3930" t="e">
        <f t="shared" si="367"/>
        <v>#VALUE!</v>
      </c>
      <c r="K3930" t="e">
        <f t="shared" si="364"/>
        <v>#VALUE!</v>
      </c>
      <c r="L3930" t="str">
        <f t="shared" si="365"/>
        <v>SSL_write</v>
      </c>
    </row>
    <row r="3931" spans="1:12" x14ac:dyDescent="0.15">
      <c r="A3931">
        <v>1589893993.83444</v>
      </c>
      <c r="B3931" t="s">
        <v>16</v>
      </c>
      <c r="G3931">
        <f t="shared" si="366"/>
        <v>0</v>
      </c>
      <c r="H3931" t="str">
        <f t="shared" si="362"/>
        <v>sd = SSL_get_fd</v>
      </c>
      <c r="I3931" t="str">
        <f t="shared" si="363"/>
        <v>sd=SSL_get_fd</v>
      </c>
      <c r="J3931">
        <f t="shared" si="367"/>
        <v>3</v>
      </c>
      <c r="K3931" t="str">
        <f t="shared" si="364"/>
        <v>SSL_get_fd</v>
      </c>
      <c r="L3931" t="str">
        <f t="shared" si="365"/>
        <v>SSL_get_fd</v>
      </c>
    </row>
    <row r="3932" spans="1:12" x14ac:dyDescent="0.15">
      <c r="A3932">
        <v>1589893993.83444</v>
      </c>
      <c r="B3932" t="s">
        <v>17</v>
      </c>
      <c r="G3932">
        <f t="shared" si="366"/>
        <v>2.002716064453125E-5</v>
      </c>
      <c r="H3932" t="str">
        <f t="shared" si="362"/>
        <v>SSL_free</v>
      </c>
      <c r="I3932" t="str">
        <f t="shared" si="363"/>
        <v>SSL_free</v>
      </c>
      <c r="J3932" t="e">
        <f t="shared" si="367"/>
        <v>#VALUE!</v>
      </c>
      <c r="K3932" t="e">
        <f t="shared" si="364"/>
        <v>#VALUE!</v>
      </c>
      <c r="L3932" t="str">
        <f t="shared" si="365"/>
        <v>SSL_free</v>
      </c>
    </row>
    <row r="3933" spans="1:12" x14ac:dyDescent="0.15">
      <c r="A3933">
        <v>1589893993.83446</v>
      </c>
      <c r="B3933" t="s">
        <v>18</v>
      </c>
      <c r="G3933">
        <f t="shared" si="366"/>
        <v>1.0959863662719727E-2</v>
      </c>
      <c r="H3933" t="str">
        <f t="shared" si="362"/>
        <v>close</v>
      </c>
      <c r="I3933" t="str">
        <f t="shared" si="363"/>
        <v>close</v>
      </c>
      <c r="J3933" t="e">
        <f t="shared" si="367"/>
        <v>#VALUE!</v>
      </c>
      <c r="K3933" t="e">
        <f t="shared" si="364"/>
        <v>#VALUE!</v>
      </c>
      <c r="L3933" t="str">
        <f t="shared" si="365"/>
        <v>close</v>
      </c>
    </row>
    <row r="3934" spans="1:12" x14ac:dyDescent="0.15">
      <c r="A3934">
        <v>56</v>
      </c>
      <c r="B3934" t="s">
        <v>19</v>
      </c>
      <c r="C3934">
        <v>400</v>
      </c>
      <c r="D3934">
        <v>1589893993.8227</v>
      </c>
      <c r="E3934">
        <v>1589893993.8345799</v>
      </c>
      <c r="G3934">
        <f t="shared" si="366"/>
        <v>1.1879920959472656E-2</v>
      </c>
      <c r="H3934" t="e">
        <f t="shared" si="362"/>
        <v>#VALUE!</v>
      </c>
      <c r="I3934" t="e">
        <f t="shared" si="363"/>
        <v>#VALUE!</v>
      </c>
      <c r="J3934" t="e">
        <f t="shared" si="367"/>
        <v>#VALUE!</v>
      </c>
      <c r="K3934" t="e">
        <f t="shared" si="364"/>
        <v>#VALUE!</v>
      </c>
      <c r="L3934" t="str">
        <f t="shared" si="365"/>
        <v xml:space="preserve"> ssl</v>
      </c>
    </row>
    <row r="3935" spans="1:12" x14ac:dyDescent="0.15">
      <c r="A3935">
        <v>1589893993.8454199</v>
      </c>
      <c r="B3935" t="s">
        <v>0</v>
      </c>
      <c r="C3935" t="s">
        <v>1</v>
      </c>
      <c r="D3935" t="s">
        <v>2</v>
      </c>
      <c r="G3935">
        <f t="shared" si="366"/>
        <v>1.0550022125244141E-2</v>
      </c>
      <c r="H3935" t="str">
        <f t="shared" si="362"/>
        <v>client = accept</v>
      </c>
      <c r="I3935" t="str">
        <f t="shared" si="363"/>
        <v>client=accept</v>
      </c>
      <c r="J3935">
        <f t="shared" si="367"/>
        <v>7</v>
      </c>
      <c r="K3935" t="str">
        <f t="shared" si="364"/>
        <v>accept</v>
      </c>
      <c r="L3935" t="str">
        <f t="shared" si="365"/>
        <v>accept</v>
      </c>
    </row>
    <row r="3936" spans="1:12" x14ac:dyDescent="0.15">
      <c r="A3936">
        <v>1589893993.8559699</v>
      </c>
      <c r="B3936" t="s">
        <v>3</v>
      </c>
      <c r="G3936">
        <f t="shared" si="366"/>
        <v>4.00543212890625E-5</v>
      </c>
      <c r="H3936" t="str">
        <f t="shared" si="362"/>
        <v>ssl = SSL_new</v>
      </c>
      <c r="I3936" t="str">
        <f t="shared" si="363"/>
        <v>ssl=SSL_new</v>
      </c>
      <c r="J3936">
        <f t="shared" si="367"/>
        <v>4</v>
      </c>
      <c r="K3936" t="str">
        <f t="shared" si="364"/>
        <v>SSL_new</v>
      </c>
      <c r="L3936" t="str">
        <f t="shared" si="365"/>
        <v>SSL_new</v>
      </c>
    </row>
    <row r="3937" spans="1:12" x14ac:dyDescent="0.15">
      <c r="A3937">
        <v>1589893993.85601</v>
      </c>
      <c r="B3937" t="s">
        <v>4</v>
      </c>
      <c r="C3937" t="s">
        <v>5</v>
      </c>
      <c r="G3937">
        <f t="shared" si="366"/>
        <v>0</v>
      </c>
      <c r="H3937" t="str">
        <f t="shared" si="362"/>
        <v>SSL_set_fd</v>
      </c>
      <c r="I3937" t="str">
        <f t="shared" si="363"/>
        <v>SSL_set_fd</v>
      </c>
      <c r="J3937" t="e">
        <f t="shared" si="367"/>
        <v>#VALUE!</v>
      </c>
      <c r="K3937" t="e">
        <f t="shared" si="364"/>
        <v>#VALUE!</v>
      </c>
      <c r="L3937" t="str">
        <f t="shared" si="365"/>
        <v>SSL_set_fd</v>
      </c>
    </row>
    <row r="3938" spans="1:12" x14ac:dyDescent="0.15">
      <c r="A3938">
        <v>1589893993.85601</v>
      </c>
      <c r="B3938" t="s">
        <v>6</v>
      </c>
      <c r="G3938">
        <f t="shared" si="366"/>
        <v>1.1490106582641602E-2</v>
      </c>
      <c r="H3938" t="str">
        <f t="shared" si="362"/>
        <v>ret = SSL_accept</v>
      </c>
      <c r="I3938" t="str">
        <f t="shared" si="363"/>
        <v>ret=SSL_accept</v>
      </c>
      <c r="J3938">
        <f t="shared" si="367"/>
        <v>4</v>
      </c>
      <c r="K3938" t="str">
        <f t="shared" si="364"/>
        <v>SSL_accept</v>
      </c>
      <c r="L3938" t="str">
        <f t="shared" si="365"/>
        <v>SSL_accept</v>
      </c>
    </row>
    <row r="3939" spans="1:12" x14ac:dyDescent="0.15">
      <c r="A3939">
        <v>1589893993.8675001</v>
      </c>
      <c r="B3939" t="s">
        <v>7</v>
      </c>
      <c r="C3939" t="s">
        <v>8</v>
      </c>
      <c r="D3939" t="s">
        <v>9</v>
      </c>
      <c r="G3939">
        <f t="shared" si="366"/>
        <v>1.0013580322265625E-5</v>
      </c>
      <c r="H3939" t="str">
        <f t="shared" ref="H3939:H4002" si="368">MID(B3939,7,FIND("(",B3939)-7)</f>
        <v>SSL_read</v>
      </c>
      <c r="I3939" t="str">
        <f t="shared" ref="I3939:I4002" si="369">SUBSTITUTE(H3939," ","")</f>
        <v>SSL_read</v>
      </c>
      <c r="J3939" t="e">
        <f t="shared" si="367"/>
        <v>#VALUE!</v>
      </c>
      <c r="K3939" t="e">
        <f t="shared" ref="K3939:K4002" si="370">MID(I3939,J3939+1,LEN(SUBSTITUTE(H3939," ","")))</f>
        <v>#VALUE!</v>
      </c>
      <c r="L3939" t="str">
        <f t="shared" ref="L3939:L4002" si="371">IF(ISERR(H3939),B3939,IF(ISERR(J3939),I3939,K3939))</f>
        <v>SSL_read</v>
      </c>
    </row>
    <row r="3940" spans="1:12" x14ac:dyDescent="0.15">
      <c r="A3940">
        <v>1589893993.8675101</v>
      </c>
      <c r="B3940" t="s">
        <v>10</v>
      </c>
      <c r="C3940" t="s">
        <v>11</v>
      </c>
      <c r="D3940" t="s">
        <v>12</v>
      </c>
      <c r="G3940">
        <f t="shared" si="366"/>
        <v>0</v>
      </c>
      <c r="H3940" t="str">
        <f t="shared" si="368"/>
        <v>snprintf</v>
      </c>
      <c r="I3940" t="str">
        <f t="shared" si="369"/>
        <v>snprintf</v>
      </c>
      <c r="J3940" t="e">
        <f t="shared" si="367"/>
        <v>#VALUE!</v>
      </c>
      <c r="K3940" t="e">
        <f t="shared" si="370"/>
        <v>#VALUE!</v>
      </c>
      <c r="L3940" t="str">
        <f t="shared" si="371"/>
        <v>snprintf</v>
      </c>
    </row>
    <row r="3941" spans="1:12" x14ac:dyDescent="0.15">
      <c r="A3941">
        <v>1589893993.8675101</v>
      </c>
      <c r="B3941" t="s">
        <v>13</v>
      </c>
      <c r="C3941" t="s">
        <v>14</v>
      </c>
      <c r="D3941" t="s">
        <v>15</v>
      </c>
      <c r="G3941">
        <f t="shared" si="366"/>
        <v>7.9870223999023438E-5</v>
      </c>
      <c r="H3941" t="str">
        <f t="shared" si="368"/>
        <v>SSL_write</v>
      </c>
      <c r="I3941" t="str">
        <f t="shared" si="369"/>
        <v>SSL_write</v>
      </c>
      <c r="J3941" t="e">
        <f t="shared" si="367"/>
        <v>#VALUE!</v>
      </c>
      <c r="K3941" t="e">
        <f t="shared" si="370"/>
        <v>#VALUE!</v>
      </c>
      <c r="L3941" t="str">
        <f t="shared" si="371"/>
        <v>SSL_write</v>
      </c>
    </row>
    <row r="3942" spans="1:12" x14ac:dyDescent="0.15">
      <c r="A3942">
        <v>1589893993.86759</v>
      </c>
      <c r="B3942" t="s">
        <v>16</v>
      </c>
      <c r="G3942">
        <f t="shared" si="366"/>
        <v>0</v>
      </c>
      <c r="H3942" t="str">
        <f t="shared" si="368"/>
        <v>sd = SSL_get_fd</v>
      </c>
      <c r="I3942" t="str">
        <f t="shared" si="369"/>
        <v>sd=SSL_get_fd</v>
      </c>
      <c r="J3942">
        <f t="shared" si="367"/>
        <v>3</v>
      </c>
      <c r="K3942" t="str">
        <f t="shared" si="370"/>
        <v>SSL_get_fd</v>
      </c>
      <c r="L3942" t="str">
        <f t="shared" si="371"/>
        <v>SSL_get_fd</v>
      </c>
    </row>
    <row r="3943" spans="1:12" x14ac:dyDescent="0.15">
      <c r="A3943">
        <v>1589893993.86759</v>
      </c>
      <c r="B3943" t="s">
        <v>17</v>
      </c>
      <c r="G3943">
        <f t="shared" si="366"/>
        <v>4.00543212890625E-5</v>
      </c>
      <c r="H3943" t="str">
        <f t="shared" si="368"/>
        <v>SSL_free</v>
      </c>
      <c r="I3943" t="str">
        <f t="shared" si="369"/>
        <v>SSL_free</v>
      </c>
      <c r="J3943" t="e">
        <f t="shared" si="367"/>
        <v>#VALUE!</v>
      </c>
      <c r="K3943" t="e">
        <f t="shared" si="370"/>
        <v>#VALUE!</v>
      </c>
      <c r="L3943" t="str">
        <f t="shared" si="371"/>
        <v>SSL_free</v>
      </c>
    </row>
    <row r="3944" spans="1:12" x14ac:dyDescent="0.15">
      <c r="A3944">
        <v>1589893993.86763</v>
      </c>
      <c r="B3944" t="s">
        <v>18</v>
      </c>
      <c r="G3944">
        <f t="shared" si="366"/>
        <v>1.0780096054077148E-2</v>
      </c>
      <c r="H3944" t="str">
        <f t="shared" si="368"/>
        <v>close</v>
      </c>
      <c r="I3944" t="str">
        <f t="shared" si="369"/>
        <v>close</v>
      </c>
      <c r="J3944" t="e">
        <f t="shared" si="367"/>
        <v>#VALUE!</v>
      </c>
      <c r="K3944" t="e">
        <f t="shared" si="370"/>
        <v>#VALUE!</v>
      </c>
      <c r="L3944" t="str">
        <f t="shared" si="371"/>
        <v>close</v>
      </c>
    </row>
    <row r="3945" spans="1:12" x14ac:dyDescent="0.15">
      <c r="A3945">
        <v>57</v>
      </c>
      <c r="B3945" t="s">
        <v>19</v>
      </c>
      <c r="C3945">
        <v>400</v>
      </c>
      <c r="D3945">
        <v>1589893993.8555</v>
      </c>
      <c r="E3945">
        <v>1589893993.8677101</v>
      </c>
      <c r="G3945">
        <f t="shared" si="366"/>
        <v>1.221013069152832E-2</v>
      </c>
      <c r="H3945" t="e">
        <f t="shared" si="368"/>
        <v>#VALUE!</v>
      </c>
      <c r="I3945" t="e">
        <f t="shared" si="369"/>
        <v>#VALUE!</v>
      </c>
      <c r="J3945" t="e">
        <f t="shared" si="367"/>
        <v>#VALUE!</v>
      </c>
      <c r="K3945" t="e">
        <f t="shared" si="370"/>
        <v>#VALUE!</v>
      </c>
      <c r="L3945" t="str">
        <f t="shared" si="371"/>
        <v xml:space="preserve"> ssl</v>
      </c>
    </row>
    <row r="3946" spans="1:12" x14ac:dyDescent="0.15">
      <c r="A3946">
        <v>1589893993.8784101</v>
      </c>
      <c r="B3946" t="s">
        <v>0</v>
      </c>
      <c r="C3946" t="s">
        <v>1</v>
      </c>
      <c r="D3946" t="s">
        <v>2</v>
      </c>
      <c r="G3946">
        <f t="shared" si="366"/>
        <v>1.056981086730957E-2</v>
      </c>
      <c r="H3946" t="str">
        <f t="shared" si="368"/>
        <v>client = accept</v>
      </c>
      <c r="I3946" t="str">
        <f t="shared" si="369"/>
        <v>client=accept</v>
      </c>
      <c r="J3946">
        <f t="shared" si="367"/>
        <v>7</v>
      </c>
      <c r="K3946" t="str">
        <f t="shared" si="370"/>
        <v>accept</v>
      </c>
      <c r="L3946" t="str">
        <f t="shared" si="371"/>
        <v>accept</v>
      </c>
    </row>
    <row r="3947" spans="1:12" x14ac:dyDescent="0.15">
      <c r="A3947">
        <v>1589893993.8889799</v>
      </c>
      <c r="B3947" t="s">
        <v>3</v>
      </c>
      <c r="G3947">
        <f t="shared" si="366"/>
        <v>2.002716064453125E-5</v>
      </c>
      <c r="H3947" t="str">
        <f t="shared" si="368"/>
        <v>ssl = SSL_new</v>
      </c>
      <c r="I3947" t="str">
        <f t="shared" si="369"/>
        <v>ssl=SSL_new</v>
      </c>
      <c r="J3947">
        <f t="shared" si="367"/>
        <v>4</v>
      </c>
      <c r="K3947" t="str">
        <f t="shared" si="370"/>
        <v>SSL_new</v>
      </c>
      <c r="L3947" t="str">
        <f t="shared" si="371"/>
        <v>SSL_new</v>
      </c>
    </row>
    <row r="3948" spans="1:12" x14ac:dyDescent="0.15">
      <c r="A3948">
        <v>1589893993.8889999</v>
      </c>
      <c r="B3948" t="s">
        <v>4</v>
      </c>
      <c r="C3948" t="s">
        <v>5</v>
      </c>
      <c r="G3948">
        <f t="shared" si="366"/>
        <v>0</v>
      </c>
      <c r="H3948" t="str">
        <f t="shared" si="368"/>
        <v>SSL_set_fd</v>
      </c>
      <c r="I3948" t="str">
        <f t="shared" si="369"/>
        <v>SSL_set_fd</v>
      </c>
      <c r="J3948" t="e">
        <f t="shared" si="367"/>
        <v>#VALUE!</v>
      </c>
      <c r="K3948" t="e">
        <f t="shared" si="370"/>
        <v>#VALUE!</v>
      </c>
      <c r="L3948" t="str">
        <f t="shared" si="371"/>
        <v>SSL_set_fd</v>
      </c>
    </row>
    <row r="3949" spans="1:12" x14ac:dyDescent="0.15">
      <c r="A3949">
        <v>1589893993.8889999</v>
      </c>
      <c r="B3949" t="s">
        <v>6</v>
      </c>
      <c r="G3949">
        <f t="shared" si="366"/>
        <v>1.1480093002319336E-2</v>
      </c>
      <c r="H3949" t="str">
        <f t="shared" si="368"/>
        <v>ret = SSL_accept</v>
      </c>
      <c r="I3949" t="str">
        <f t="shared" si="369"/>
        <v>ret=SSL_accept</v>
      </c>
      <c r="J3949">
        <f t="shared" si="367"/>
        <v>4</v>
      </c>
      <c r="K3949" t="str">
        <f t="shared" si="370"/>
        <v>SSL_accept</v>
      </c>
      <c r="L3949" t="str">
        <f t="shared" si="371"/>
        <v>SSL_accept</v>
      </c>
    </row>
    <row r="3950" spans="1:12" x14ac:dyDescent="0.15">
      <c r="A3950">
        <v>1589893993.90048</v>
      </c>
      <c r="B3950" t="s">
        <v>7</v>
      </c>
      <c r="C3950" t="s">
        <v>8</v>
      </c>
      <c r="D3950" t="s">
        <v>9</v>
      </c>
      <c r="G3950">
        <f t="shared" si="366"/>
        <v>2.002716064453125E-5</v>
      </c>
      <c r="H3950" t="str">
        <f t="shared" si="368"/>
        <v>SSL_read</v>
      </c>
      <c r="I3950" t="str">
        <f t="shared" si="369"/>
        <v>SSL_read</v>
      </c>
      <c r="J3950" t="e">
        <f t="shared" si="367"/>
        <v>#VALUE!</v>
      </c>
      <c r="K3950" t="e">
        <f t="shared" si="370"/>
        <v>#VALUE!</v>
      </c>
      <c r="L3950" t="str">
        <f t="shared" si="371"/>
        <v>SSL_read</v>
      </c>
    </row>
    <row r="3951" spans="1:12" x14ac:dyDescent="0.15">
      <c r="A3951">
        <v>1589893993.9005001</v>
      </c>
      <c r="B3951" t="s">
        <v>10</v>
      </c>
      <c r="C3951" t="s">
        <v>11</v>
      </c>
      <c r="D3951" t="s">
        <v>12</v>
      </c>
      <c r="G3951">
        <f t="shared" si="366"/>
        <v>0</v>
      </c>
      <c r="H3951" t="str">
        <f t="shared" si="368"/>
        <v>snprintf</v>
      </c>
      <c r="I3951" t="str">
        <f t="shared" si="369"/>
        <v>snprintf</v>
      </c>
      <c r="J3951" t="e">
        <f t="shared" si="367"/>
        <v>#VALUE!</v>
      </c>
      <c r="K3951" t="e">
        <f t="shared" si="370"/>
        <v>#VALUE!</v>
      </c>
      <c r="L3951" t="str">
        <f t="shared" si="371"/>
        <v>snprintf</v>
      </c>
    </row>
    <row r="3952" spans="1:12" x14ac:dyDescent="0.15">
      <c r="A3952">
        <v>1589893993.9005001</v>
      </c>
      <c r="B3952" t="s">
        <v>13</v>
      </c>
      <c r="C3952" t="s">
        <v>14</v>
      </c>
      <c r="D3952" t="s">
        <v>15</v>
      </c>
      <c r="G3952">
        <f t="shared" si="366"/>
        <v>8.9883804321289063E-5</v>
      </c>
      <c r="H3952" t="str">
        <f t="shared" si="368"/>
        <v>SSL_write</v>
      </c>
      <c r="I3952" t="str">
        <f t="shared" si="369"/>
        <v>SSL_write</v>
      </c>
      <c r="J3952" t="e">
        <f t="shared" si="367"/>
        <v>#VALUE!</v>
      </c>
      <c r="K3952" t="e">
        <f t="shared" si="370"/>
        <v>#VALUE!</v>
      </c>
      <c r="L3952" t="str">
        <f t="shared" si="371"/>
        <v>SSL_write</v>
      </c>
    </row>
    <row r="3953" spans="1:12" x14ac:dyDescent="0.15">
      <c r="A3953">
        <v>1589893993.9005899</v>
      </c>
      <c r="B3953" t="s">
        <v>16</v>
      </c>
      <c r="G3953">
        <f t="shared" si="366"/>
        <v>0</v>
      </c>
      <c r="H3953" t="str">
        <f t="shared" si="368"/>
        <v>sd = SSL_get_fd</v>
      </c>
      <c r="I3953" t="str">
        <f t="shared" si="369"/>
        <v>sd=SSL_get_fd</v>
      </c>
      <c r="J3953">
        <f t="shared" si="367"/>
        <v>3</v>
      </c>
      <c r="K3953" t="str">
        <f t="shared" si="370"/>
        <v>SSL_get_fd</v>
      </c>
      <c r="L3953" t="str">
        <f t="shared" si="371"/>
        <v>SSL_get_fd</v>
      </c>
    </row>
    <row r="3954" spans="1:12" x14ac:dyDescent="0.15">
      <c r="A3954">
        <v>1589893993.9005899</v>
      </c>
      <c r="B3954" t="s">
        <v>17</v>
      </c>
      <c r="G3954">
        <f t="shared" si="366"/>
        <v>2.002716064453125E-5</v>
      </c>
      <c r="H3954" t="str">
        <f t="shared" si="368"/>
        <v>SSL_free</v>
      </c>
      <c r="I3954" t="str">
        <f t="shared" si="369"/>
        <v>SSL_free</v>
      </c>
      <c r="J3954" t="e">
        <f t="shared" si="367"/>
        <v>#VALUE!</v>
      </c>
      <c r="K3954" t="e">
        <f t="shared" si="370"/>
        <v>#VALUE!</v>
      </c>
      <c r="L3954" t="str">
        <f t="shared" si="371"/>
        <v>SSL_free</v>
      </c>
    </row>
    <row r="3955" spans="1:12" x14ac:dyDescent="0.15">
      <c r="A3955">
        <v>1589893993.90061</v>
      </c>
      <c r="B3955" t="s">
        <v>18</v>
      </c>
      <c r="G3955">
        <f t="shared" si="366"/>
        <v>1.0869979858398438E-2</v>
      </c>
      <c r="H3955" t="str">
        <f t="shared" si="368"/>
        <v>close</v>
      </c>
      <c r="I3955" t="str">
        <f t="shared" si="369"/>
        <v>close</v>
      </c>
      <c r="J3955" t="e">
        <f t="shared" si="367"/>
        <v>#VALUE!</v>
      </c>
      <c r="K3955" t="e">
        <f t="shared" si="370"/>
        <v>#VALUE!</v>
      </c>
      <c r="L3955" t="str">
        <f t="shared" si="371"/>
        <v>close</v>
      </c>
    </row>
    <row r="3956" spans="1:12" x14ac:dyDescent="0.15">
      <c r="A3956">
        <v>58</v>
      </c>
      <c r="B3956" t="s">
        <v>19</v>
      </c>
      <c r="C3956">
        <v>400</v>
      </c>
      <c r="D3956">
        <v>1589893993.88849</v>
      </c>
      <c r="E3956">
        <v>1589893993.9007101</v>
      </c>
      <c r="G3956">
        <f t="shared" si="366"/>
        <v>1.2220144271850586E-2</v>
      </c>
      <c r="H3956" t="e">
        <f t="shared" si="368"/>
        <v>#VALUE!</v>
      </c>
      <c r="I3956" t="e">
        <f t="shared" si="369"/>
        <v>#VALUE!</v>
      </c>
      <c r="J3956" t="e">
        <f t="shared" si="367"/>
        <v>#VALUE!</v>
      </c>
      <c r="K3956" t="e">
        <f t="shared" si="370"/>
        <v>#VALUE!</v>
      </c>
      <c r="L3956" t="str">
        <f t="shared" si="371"/>
        <v xml:space="preserve"> ssl</v>
      </c>
    </row>
    <row r="3957" spans="1:12" x14ac:dyDescent="0.15">
      <c r="A3957">
        <v>1589893993.9114799</v>
      </c>
      <c r="B3957" t="s">
        <v>0</v>
      </c>
      <c r="C3957" t="s">
        <v>1</v>
      </c>
      <c r="D3957" t="s">
        <v>2</v>
      </c>
      <c r="G3957">
        <f t="shared" si="366"/>
        <v>1.1229991912841797E-2</v>
      </c>
      <c r="H3957" t="str">
        <f t="shared" si="368"/>
        <v>client = accept</v>
      </c>
      <c r="I3957" t="str">
        <f t="shared" si="369"/>
        <v>client=accept</v>
      </c>
      <c r="J3957">
        <f t="shared" si="367"/>
        <v>7</v>
      </c>
      <c r="K3957" t="str">
        <f t="shared" si="370"/>
        <v>accept</v>
      </c>
      <c r="L3957" t="str">
        <f t="shared" si="371"/>
        <v>accept</v>
      </c>
    </row>
    <row r="3958" spans="1:12" x14ac:dyDescent="0.15">
      <c r="A3958">
        <v>1589893993.9227099</v>
      </c>
      <c r="B3958" t="s">
        <v>3</v>
      </c>
      <c r="G3958">
        <f t="shared" si="366"/>
        <v>3.0040740966796875E-5</v>
      </c>
      <c r="H3958" t="str">
        <f t="shared" si="368"/>
        <v>ssl = SSL_new</v>
      </c>
      <c r="I3958" t="str">
        <f t="shared" si="369"/>
        <v>ssl=SSL_new</v>
      </c>
      <c r="J3958">
        <f t="shared" si="367"/>
        <v>4</v>
      </c>
      <c r="K3958" t="str">
        <f t="shared" si="370"/>
        <v>SSL_new</v>
      </c>
      <c r="L3958" t="str">
        <f t="shared" si="371"/>
        <v>SSL_new</v>
      </c>
    </row>
    <row r="3959" spans="1:12" x14ac:dyDescent="0.15">
      <c r="A3959">
        <v>1589893993.92274</v>
      </c>
      <c r="B3959" t="s">
        <v>4</v>
      </c>
      <c r="C3959" t="s">
        <v>5</v>
      </c>
      <c r="G3959">
        <f t="shared" si="366"/>
        <v>0</v>
      </c>
      <c r="H3959" t="str">
        <f t="shared" si="368"/>
        <v>SSL_set_fd</v>
      </c>
      <c r="I3959" t="str">
        <f t="shared" si="369"/>
        <v>SSL_set_fd</v>
      </c>
      <c r="J3959" t="e">
        <f t="shared" si="367"/>
        <v>#VALUE!</v>
      </c>
      <c r="K3959" t="e">
        <f t="shared" si="370"/>
        <v>#VALUE!</v>
      </c>
      <c r="L3959" t="str">
        <f t="shared" si="371"/>
        <v>SSL_set_fd</v>
      </c>
    </row>
    <row r="3960" spans="1:12" x14ac:dyDescent="0.15">
      <c r="A3960">
        <v>1589893993.92274</v>
      </c>
      <c r="B3960" t="s">
        <v>6</v>
      </c>
      <c r="G3960">
        <f t="shared" si="366"/>
        <v>1.1409997940063477E-2</v>
      </c>
      <c r="H3960" t="str">
        <f t="shared" si="368"/>
        <v>ret = SSL_accept</v>
      </c>
      <c r="I3960" t="str">
        <f t="shared" si="369"/>
        <v>ret=SSL_accept</v>
      </c>
      <c r="J3960">
        <f t="shared" si="367"/>
        <v>4</v>
      </c>
      <c r="K3960" t="str">
        <f t="shared" si="370"/>
        <v>SSL_accept</v>
      </c>
      <c r="L3960" t="str">
        <f t="shared" si="371"/>
        <v>SSL_accept</v>
      </c>
    </row>
    <row r="3961" spans="1:12" x14ac:dyDescent="0.15">
      <c r="A3961">
        <v>1589893993.93415</v>
      </c>
      <c r="B3961" t="s">
        <v>7</v>
      </c>
      <c r="C3961" t="s">
        <v>8</v>
      </c>
      <c r="D3961" t="s">
        <v>9</v>
      </c>
      <c r="G3961">
        <f t="shared" si="366"/>
        <v>3.0040740966796875E-5</v>
      </c>
      <c r="H3961" t="str">
        <f t="shared" si="368"/>
        <v>SSL_read</v>
      </c>
      <c r="I3961" t="str">
        <f t="shared" si="369"/>
        <v>SSL_read</v>
      </c>
      <c r="J3961" t="e">
        <f t="shared" si="367"/>
        <v>#VALUE!</v>
      </c>
      <c r="K3961" t="e">
        <f t="shared" si="370"/>
        <v>#VALUE!</v>
      </c>
      <c r="L3961" t="str">
        <f t="shared" si="371"/>
        <v>SSL_read</v>
      </c>
    </row>
    <row r="3962" spans="1:12" x14ac:dyDescent="0.15">
      <c r="A3962">
        <v>1589893993.93418</v>
      </c>
      <c r="B3962" t="s">
        <v>10</v>
      </c>
      <c r="C3962" t="s">
        <v>11</v>
      </c>
      <c r="D3962" t="s">
        <v>12</v>
      </c>
      <c r="G3962">
        <f t="shared" si="366"/>
        <v>0</v>
      </c>
      <c r="H3962" t="str">
        <f t="shared" si="368"/>
        <v>snprintf</v>
      </c>
      <c r="I3962" t="str">
        <f t="shared" si="369"/>
        <v>snprintf</v>
      </c>
      <c r="J3962" t="e">
        <f t="shared" si="367"/>
        <v>#VALUE!</v>
      </c>
      <c r="K3962" t="e">
        <f t="shared" si="370"/>
        <v>#VALUE!</v>
      </c>
      <c r="L3962" t="str">
        <f t="shared" si="371"/>
        <v>snprintf</v>
      </c>
    </row>
    <row r="3963" spans="1:12" x14ac:dyDescent="0.15">
      <c r="A3963">
        <v>1589893993.93418</v>
      </c>
      <c r="B3963" t="s">
        <v>13</v>
      </c>
      <c r="C3963" t="s">
        <v>14</v>
      </c>
      <c r="D3963" t="s">
        <v>15</v>
      </c>
      <c r="G3963">
        <f t="shared" si="366"/>
        <v>1.1992454528808594E-4</v>
      </c>
      <c r="H3963" t="str">
        <f t="shared" si="368"/>
        <v>SSL_write</v>
      </c>
      <c r="I3963" t="str">
        <f t="shared" si="369"/>
        <v>SSL_write</v>
      </c>
      <c r="J3963" t="e">
        <f t="shared" si="367"/>
        <v>#VALUE!</v>
      </c>
      <c r="K3963" t="e">
        <f t="shared" si="370"/>
        <v>#VALUE!</v>
      </c>
      <c r="L3963" t="str">
        <f t="shared" si="371"/>
        <v>SSL_write</v>
      </c>
    </row>
    <row r="3964" spans="1:12" x14ac:dyDescent="0.15">
      <c r="A3964">
        <v>1589893993.9342999</v>
      </c>
      <c r="B3964" t="s">
        <v>16</v>
      </c>
      <c r="G3964">
        <f t="shared" si="366"/>
        <v>0</v>
      </c>
      <c r="H3964" t="str">
        <f t="shared" si="368"/>
        <v>sd = SSL_get_fd</v>
      </c>
      <c r="I3964" t="str">
        <f t="shared" si="369"/>
        <v>sd=SSL_get_fd</v>
      </c>
      <c r="J3964">
        <f t="shared" si="367"/>
        <v>3</v>
      </c>
      <c r="K3964" t="str">
        <f t="shared" si="370"/>
        <v>SSL_get_fd</v>
      </c>
      <c r="L3964" t="str">
        <f t="shared" si="371"/>
        <v>SSL_get_fd</v>
      </c>
    </row>
    <row r="3965" spans="1:12" x14ac:dyDescent="0.15">
      <c r="A3965">
        <v>1589893993.9342999</v>
      </c>
      <c r="B3965" t="s">
        <v>17</v>
      </c>
      <c r="G3965">
        <f t="shared" si="366"/>
        <v>2.002716064453125E-5</v>
      </c>
      <c r="H3965" t="str">
        <f t="shared" si="368"/>
        <v>SSL_free</v>
      </c>
      <c r="I3965" t="str">
        <f t="shared" si="369"/>
        <v>SSL_free</v>
      </c>
      <c r="J3965" t="e">
        <f t="shared" si="367"/>
        <v>#VALUE!</v>
      </c>
      <c r="K3965" t="e">
        <f t="shared" si="370"/>
        <v>#VALUE!</v>
      </c>
      <c r="L3965" t="str">
        <f t="shared" si="371"/>
        <v>SSL_free</v>
      </c>
    </row>
    <row r="3966" spans="1:12" x14ac:dyDescent="0.15">
      <c r="A3966">
        <v>1589893993.93432</v>
      </c>
      <c r="B3966" t="s">
        <v>18</v>
      </c>
      <c r="G3966">
        <f t="shared" si="366"/>
        <v>1.0930061340332031E-2</v>
      </c>
      <c r="H3966" t="str">
        <f t="shared" si="368"/>
        <v>close</v>
      </c>
      <c r="I3966" t="str">
        <f t="shared" si="369"/>
        <v>close</v>
      </c>
      <c r="J3966" t="e">
        <f t="shared" si="367"/>
        <v>#VALUE!</v>
      </c>
      <c r="K3966" t="e">
        <f t="shared" si="370"/>
        <v>#VALUE!</v>
      </c>
      <c r="L3966" t="str">
        <f t="shared" si="371"/>
        <v>close</v>
      </c>
    </row>
    <row r="3967" spans="1:12" x14ac:dyDescent="0.15">
      <c r="A3967">
        <v>59</v>
      </c>
      <c r="B3967" t="s">
        <v>19</v>
      </c>
      <c r="C3967">
        <v>400</v>
      </c>
      <c r="D3967">
        <v>1589893993.92223</v>
      </c>
      <c r="E3967">
        <v>1589893993.9344001</v>
      </c>
      <c r="G3967">
        <f t="shared" si="366"/>
        <v>1.2170076370239258E-2</v>
      </c>
      <c r="H3967" t="e">
        <f t="shared" si="368"/>
        <v>#VALUE!</v>
      </c>
      <c r="I3967" t="e">
        <f t="shared" si="369"/>
        <v>#VALUE!</v>
      </c>
      <c r="J3967" t="e">
        <f t="shared" si="367"/>
        <v>#VALUE!</v>
      </c>
      <c r="K3967" t="e">
        <f t="shared" si="370"/>
        <v>#VALUE!</v>
      </c>
      <c r="L3967" t="str">
        <f t="shared" si="371"/>
        <v xml:space="preserve"> ssl</v>
      </c>
    </row>
    <row r="3968" spans="1:12" x14ac:dyDescent="0.15">
      <c r="A3968">
        <v>1589893993.94525</v>
      </c>
      <c r="B3968" t="s">
        <v>0</v>
      </c>
      <c r="C3968" t="s">
        <v>1</v>
      </c>
      <c r="D3968" t="s">
        <v>2</v>
      </c>
      <c r="G3968">
        <f t="shared" si="366"/>
        <v>1.0699987411499023E-2</v>
      </c>
      <c r="H3968" t="str">
        <f t="shared" si="368"/>
        <v>client = accept</v>
      </c>
      <c r="I3968" t="str">
        <f t="shared" si="369"/>
        <v>client=accept</v>
      </c>
      <c r="J3968">
        <f t="shared" si="367"/>
        <v>7</v>
      </c>
      <c r="K3968" t="str">
        <f t="shared" si="370"/>
        <v>accept</v>
      </c>
      <c r="L3968" t="str">
        <f t="shared" si="371"/>
        <v>accept</v>
      </c>
    </row>
    <row r="3969" spans="1:12" x14ac:dyDescent="0.15">
      <c r="A3969">
        <v>1589893993.95595</v>
      </c>
      <c r="B3969" t="s">
        <v>3</v>
      </c>
      <c r="G3969">
        <f t="shared" si="366"/>
        <v>2.002716064453125E-5</v>
      </c>
      <c r="H3969" t="str">
        <f t="shared" si="368"/>
        <v>ssl = SSL_new</v>
      </c>
      <c r="I3969" t="str">
        <f t="shared" si="369"/>
        <v>ssl=SSL_new</v>
      </c>
      <c r="J3969">
        <f t="shared" si="367"/>
        <v>4</v>
      </c>
      <c r="K3969" t="str">
        <f t="shared" si="370"/>
        <v>SSL_new</v>
      </c>
      <c r="L3969" t="str">
        <f t="shared" si="371"/>
        <v>SSL_new</v>
      </c>
    </row>
    <row r="3970" spans="1:12" x14ac:dyDescent="0.15">
      <c r="A3970">
        <v>1589893993.95597</v>
      </c>
      <c r="B3970" t="s">
        <v>4</v>
      </c>
      <c r="C3970" t="s">
        <v>5</v>
      </c>
      <c r="G3970">
        <f t="shared" si="366"/>
        <v>1.0013580322265625E-5</v>
      </c>
      <c r="H3970" t="str">
        <f t="shared" si="368"/>
        <v>SSL_set_fd</v>
      </c>
      <c r="I3970" t="str">
        <f t="shared" si="369"/>
        <v>SSL_set_fd</v>
      </c>
      <c r="J3970" t="e">
        <f t="shared" si="367"/>
        <v>#VALUE!</v>
      </c>
      <c r="K3970" t="e">
        <f t="shared" si="370"/>
        <v>#VALUE!</v>
      </c>
      <c r="L3970" t="str">
        <f t="shared" si="371"/>
        <v>SSL_set_fd</v>
      </c>
    </row>
    <row r="3971" spans="1:12" x14ac:dyDescent="0.15">
      <c r="A3971">
        <v>1589893993.9559801</v>
      </c>
      <c r="B3971" t="s">
        <v>6</v>
      </c>
      <c r="G3971">
        <f t="shared" si="366"/>
        <v>1.1070013046264648E-2</v>
      </c>
      <c r="H3971" t="str">
        <f t="shared" si="368"/>
        <v>ret = SSL_accept</v>
      </c>
      <c r="I3971" t="str">
        <f t="shared" si="369"/>
        <v>ret=SSL_accept</v>
      </c>
      <c r="J3971">
        <f t="shared" si="367"/>
        <v>4</v>
      </c>
      <c r="K3971" t="str">
        <f t="shared" si="370"/>
        <v>SSL_accept</v>
      </c>
      <c r="L3971" t="str">
        <f t="shared" si="371"/>
        <v>SSL_accept</v>
      </c>
    </row>
    <row r="3972" spans="1:12" x14ac:dyDescent="0.15">
      <c r="A3972">
        <v>1589893993.9670501</v>
      </c>
      <c r="B3972" t="s">
        <v>7</v>
      </c>
      <c r="C3972" t="s">
        <v>8</v>
      </c>
      <c r="D3972" t="s">
        <v>9</v>
      </c>
      <c r="G3972">
        <f t="shared" ref="G3972:G4035" si="372">IF(A3972&gt;1000,IF(A3973&gt;1000,A3973-A3972,A3974-A3972),E3972-D3972)</f>
        <v>1.0013580322265625E-5</v>
      </c>
      <c r="H3972" t="str">
        <f t="shared" si="368"/>
        <v>SSL_read</v>
      </c>
      <c r="I3972" t="str">
        <f t="shared" si="369"/>
        <v>SSL_read</v>
      </c>
      <c r="J3972" t="e">
        <f t="shared" si="367"/>
        <v>#VALUE!</v>
      </c>
      <c r="K3972" t="e">
        <f t="shared" si="370"/>
        <v>#VALUE!</v>
      </c>
      <c r="L3972" t="str">
        <f t="shared" si="371"/>
        <v>SSL_read</v>
      </c>
    </row>
    <row r="3973" spans="1:12" x14ac:dyDescent="0.15">
      <c r="A3973">
        <v>1589893993.9670601</v>
      </c>
      <c r="B3973" t="s">
        <v>10</v>
      </c>
      <c r="C3973" t="s">
        <v>11</v>
      </c>
      <c r="D3973" t="s">
        <v>12</v>
      </c>
      <c r="G3973">
        <f t="shared" si="372"/>
        <v>0</v>
      </c>
      <c r="H3973" t="str">
        <f t="shared" si="368"/>
        <v>snprintf</v>
      </c>
      <c r="I3973" t="str">
        <f t="shared" si="369"/>
        <v>snprintf</v>
      </c>
      <c r="J3973" t="e">
        <f t="shared" si="367"/>
        <v>#VALUE!</v>
      </c>
      <c r="K3973" t="e">
        <f t="shared" si="370"/>
        <v>#VALUE!</v>
      </c>
      <c r="L3973" t="str">
        <f t="shared" si="371"/>
        <v>snprintf</v>
      </c>
    </row>
    <row r="3974" spans="1:12" x14ac:dyDescent="0.15">
      <c r="A3974">
        <v>1589893993.9670601</v>
      </c>
      <c r="B3974" t="s">
        <v>13</v>
      </c>
      <c r="C3974" t="s">
        <v>14</v>
      </c>
      <c r="D3974" t="s">
        <v>15</v>
      </c>
      <c r="G3974">
        <f t="shared" si="372"/>
        <v>1.0991096496582031E-4</v>
      </c>
      <c r="H3974" t="str">
        <f t="shared" si="368"/>
        <v>SSL_write</v>
      </c>
      <c r="I3974" t="str">
        <f t="shared" si="369"/>
        <v>SSL_write</v>
      </c>
      <c r="J3974" t="e">
        <f t="shared" si="367"/>
        <v>#VALUE!</v>
      </c>
      <c r="K3974" t="e">
        <f t="shared" si="370"/>
        <v>#VALUE!</v>
      </c>
      <c r="L3974" t="str">
        <f t="shared" si="371"/>
        <v>SSL_write</v>
      </c>
    </row>
    <row r="3975" spans="1:12" x14ac:dyDescent="0.15">
      <c r="A3975">
        <v>1589893993.96717</v>
      </c>
      <c r="B3975" t="s">
        <v>16</v>
      </c>
      <c r="G3975">
        <f t="shared" si="372"/>
        <v>4.00543212890625E-5</v>
      </c>
      <c r="H3975" t="str">
        <f t="shared" si="368"/>
        <v>sd = SSL_get_fd</v>
      </c>
      <c r="I3975" t="str">
        <f t="shared" si="369"/>
        <v>sd=SSL_get_fd</v>
      </c>
      <c r="J3975">
        <f t="shared" si="367"/>
        <v>3</v>
      </c>
      <c r="K3975" t="str">
        <f t="shared" si="370"/>
        <v>SSL_get_fd</v>
      </c>
      <c r="L3975" t="str">
        <f t="shared" si="371"/>
        <v>SSL_get_fd</v>
      </c>
    </row>
    <row r="3976" spans="1:12" x14ac:dyDescent="0.15">
      <c r="A3976">
        <v>1589893993.9672101</v>
      </c>
      <c r="B3976" t="s">
        <v>17</v>
      </c>
      <c r="G3976">
        <f t="shared" si="372"/>
        <v>1.0013580322265625E-5</v>
      </c>
      <c r="H3976" t="str">
        <f t="shared" si="368"/>
        <v>SSL_free</v>
      </c>
      <c r="I3976" t="str">
        <f t="shared" si="369"/>
        <v>SSL_free</v>
      </c>
      <c r="J3976" t="e">
        <f t="shared" si="367"/>
        <v>#VALUE!</v>
      </c>
      <c r="K3976" t="e">
        <f t="shared" si="370"/>
        <v>#VALUE!</v>
      </c>
      <c r="L3976" t="str">
        <f t="shared" si="371"/>
        <v>SSL_free</v>
      </c>
    </row>
    <row r="3977" spans="1:12" x14ac:dyDescent="0.15">
      <c r="A3977">
        <v>1589893993.9672201</v>
      </c>
      <c r="B3977" t="s">
        <v>18</v>
      </c>
      <c r="G3977">
        <f t="shared" si="372"/>
        <v>1.0200023651123047E-2</v>
      </c>
      <c r="H3977" t="str">
        <f t="shared" si="368"/>
        <v>close</v>
      </c>
      <c r="I3977" t="str">
        <f t="shared" si="369"/>
        <v>close</v>
      </c>
      <c r="J3977" t="e">
        <f t="shared" si="367"/>
        <v>#VALUE!</v>
      </c>
      <c r="K3977" t="e">
        <f t="shared" si="370"/>
        <v>#VALUE!</v>
      </c>
      <c r="L3977" t="str">
        <f t="shared" si="371"/>
        <v>close</v>
      </c>
    </row>
    <row r="3978" spans="1:12" x14ac:dyDescent="0.15">
      <c r="A3978">
        <v>60</v>
      </c>
      <c r="B3978" t="s">
        <v>19</v>
      </c>
      <c r="C3978">
        <v>400</v>
      </c>
      <c r="D3978">
        <v>1589893993.95542</v>
      </c>
      <c r="E3978">
        <v>1589893993.96731</v>
      </c>
      <c r="G3978">
        <f t="shared" si="372"/>
        <v>1.1889934539794922E-2</v>
      </c>
      <c r="H3978" t="e">
        <f t="shared" si="368"/>
        <v>#VALUE!</v>
      </c>
      <c r="I3978" t="e">
        <f t="shared" si="369"/>
        <v>#VALUE!</v>
      </c>
      <c r="J3978" t="e">
        <f t="shared" si="367"/>
        <v>#VALUE!</v>
      </c>
      <c r="K3978" t="e">
        <f t="shared" si="370"/>
        <v>#VALUE!</v>
      </c>
      <c r="L3978" t="str">
        <f t="shared" si="371"/>
        <v xml:space="preserve"> ssl</v>
      </c>
    </row>
    <row r="3979" spans="1:12" x14ac:dyDescent="0.15">
      <c r="A3979">
        <v>1589893993.9774201</v>
      </c>
      <c r="B3979" t="s">
        <v>0</v>
      </c>
      <c r="C3979" t="s">
        <v>1</v>
      </c>
      <c r="D3979" t="s">
        <v>2</v>
      </c>
      <c r="G3979">
        <f t="shared" si="372"/>
        <v>1.1469841003417969E-2</v>
      </c>
      <c r="H3979" t="str">
        <f t="shared" si="368"/>
        <v>client = accept</v>
      </c>
      <c r="I3979" t="str">
        <f t="shared" si="369"/>
        <v>client=accept</v>
      </c>
      <c r="J3979">
        <f t="shared" si="367"/>
        <v>7</v>
      </c>
      <c r="K3979" t="str">
        <f t="shared" si="370"/>
        <v>accept</v>
      </c>
      <c r="L3979" t="str">
        <f t="shared" si="371"/>
        <v>accept</v>
      </c>
    </row>
    <row r="3980" spans="1:12" x14ac:dyDescent="0.15">
      <c r="A3980">
        <v>1589893993.9888899</v>
      </c>
      <c r="B3980" t="s">
        <v>3</v>
      </c>
      <c r="G3980">
        <f t="shared" si="372"/>
        <v>2.002716064453125E-5</v>
      </c>
      <c r="H3980" t="str">
        <f t="shared" si="368"/>
        <v>ssl = SSL_new</v>
      </c>
      <c r="I3980" t="str">
        <f t="shared" si="369"/>
        <v>ssl=SSL_new</v>
      </c>
      <c r="J3980">
        <f t="shared" si="367"/>
        <v>4</v>
      </c>
      <c r="K3980" t="str">
        <f t="shared" si="370"/>
        <v>SSL_new</v>
      </c>
      <c r="L3980" t="str">
        <f t="shared" si="371"/>
        <v>SSL_new</v>
      </c>
    </row>
    <row r="3981" spans="1:12" x14ac:dyDescent="0.15">
      <c r="A3981">
        <v>1589893993.98891</v>
      </c>
      <c r="B3981" t="s">
        <v>4</v>
      </c>
      <c r="C3981" t="s">
        <v>5</v>
      </c>
      <c r="G3981">
        <f t="shared" si="372"/>
        <v>0</v>
      </c>
      <c r="H3981" t="str">
        <f t="shared" si="368"/>
        <v>SSL_set_fd</v>
      </c>
      <c r="I3981" t="str">
        <f t="shared" si="369"/>
        <v>SSL_set_fd</v>
      </c>
      <c r="J3981" t="e">
        <f t="shared" ref="J3981:J4044" si="373">FIND("=",I3981)</f>
        <v>#VALUE!</v>
      </c>
      <c r="K3981" t="e">
        <f t="shared" si="370"/>
        <v>#VALUE!</v>
      </c>
      <c r="L3981" t="str">
        <f t="shared" si="371"/>
        <v>SSL_set_fd</v>
      </c>
    </row>
    <row r="3982" spans="1:12" x14ac:dyDescent="0.15">
      <c r="A3982">
        <v>1589893993.98891</v>
      </c>
      <c r="B3982" t="s">
        <v>6</v>
      </c>
      <c r="G3982">
        <f t="shared" si="372"/>
        <v>1.1140108108520508E-2</v>
      </c>
      <c r="H3982" t="str">
        <f t="shared" si="368"/>
        <v>ret = SSL_accept</v>
      </c>
      <c r="I3982" t="str">
        <f t="shared" si="369"/>
        <v>ret=SSL_accept</v>
      </c>
      <c r="J3982">
        <f t="shared" si="373"/>
        <v>4</v>
      </c>
      <c r="K3982" t="str">
        <f t="shared" si="370"/>
        <v>SSL_accept</v>
      </c>
      <c r="L3982" t="str">
        <f t="shared" si="371"/>
        <v>SSL_accept</v>
      </c>
    </row>
    <row r="3983" spans="1:12" x14ac:dyDescent="0.15">
      <c r="A3983">
        <v>1589893994.0000501</v>
      </c>
      <c r="B3983" t="s">
        <v>7</v>
      </c>
      <c r="C3983" t="s">
        <v>8</v>
      </c>
      <c r="D3983" t="s">
        <v>9</v>
      </c>
      <c r="G3983">
        <f t="shared" si="372"/>
        <v>1.0013580322265625E-5</v>
      </c>
      <c r="H3983" t="str">
        <f t="shared" si="368"/>
        <v>SSL_read</v>
      </c>
      <c r="I3983" t="str">
        <f t="shared" si="369"/>
        <v>SSL_read</v>
      </c>
      <c r="J3983" t="e">
        <f t="shared" si="373"/>
        <v>#VALUE!</v>
      </c>
      <c r="K3983" t="e">
        <f t="shared" si="370"/>
        <v>#VALUE!</v>
      </c>
      <c r="L3983" t="str">
        <f t="shared" si="371"/>
        <v>SSL_read</v>
      </c>
    </row>
    <row r="3984" spans="1:12" x14ac:dyDescent="0.15">
      <c r="A3984">
        <v>1589893994.0000601</v>
      </c>
      <c r="B3984" t="s">
        <v>10</v>
      </c>
      <c r="C3984" t="s">
        <v>11</v>
      </c>
      <c r="D3984" t="s">
        <v>12</v>
      </c>
      <c r="G3984">
        <f t="shared" si="372"/>
        <v>0</v>
      </c>
      <c r="H3984" t="str">
        <f t="shared" si="368"/>
        <v>snprintf</v>
      </c>
      <c r="I3984" t="str">
        <f t="shared" si="369"/>
        <v>snprintf</v>
      </c>
      <c r="J3984" t="e">
        <f t="shared" si="373"/>
        <v>#VALUE!</v>
      </c>
      <c r="K3984" t="e">
        <f t="shared" si="370"/>
        <v>#VALUE!</v>
      </c>
      <c r="L3984" t="str">
        <f t="shared" si="371"/>
        <v>snprintf</v>
      </c>
    </row>
    <row r="3985" spans="1:12" x14ac:dyDescent="0.15">
      <c r="A3985">
        <v>1589893994.0000601</v>
      </c>
      <c r="B3985" t="s">
        <v>13</v>
      </c>
      <c r="C3985" t="s">
        <v>14</v>
      </c>
      <c r="D3985" t="s">
        <v>15</v>
      </c>
      <c r="G3985">
        <f t="shared" si="372"/>
        <v>8.9883804321289063E-5</v>
      </c>
      <c r="H3985" t="str">
        <f t="shared" si="368"/>
        <v>SSL_write</v>
      </c>
      <c r="I3985" t="str">
        <f t="shared" si="369"/>
        <v>SSL_write</v>
      </c>
      <c r="J3985" t="e">
        <f t="shared" si="373"/>
        <v>#VALUE!</v>
      </c>
      <c r="K3985" t="e">
        <f t="shared" si="370"/>
        <v>#VALUE!</v>
      </c>
      <c r="L3985" t="str">
        <f t="shared" si="371"/>
        <v>SSL_write</v>
      </c>
    </row>
    <row r="3986" spans="1:12" x14ac:dyDescent="0.15">
      <c r="A3986">
        <v>1589893994.00015</v>
      </c>
      <c r="B3986" t="s">
        <v>16</v>
      </c>
      <c r="G3986">
        <f t="shared" si="372"/>
        <v>0</v>
      </c>
      <c r="H3986" t="str">
        <f t="shared" si="368"/>
        <v>sd = SSL_get_fd</v>
      </c>
      <c r="I3986" t="str">
        <f t="shared" si="369"/>
        <v>sd=SSL_get_fd</v>
      </c>
      <c r="J3986">
        <f t="shared" si="373"/>
        <v>3</v>
      </c>
      <c r="K3986" t="str">
        <f t="shared" si="370"/>
        <v>SSL_get_fd</v>
      </c>
      <c r="L3986" t="str">
        <f t="shared" si="371"/>
        <v>SSL_get_fd</v>
      </c>
    </row>
    <row r="3987" spans="1:12" x14ac:dyDescent="0.15">
      <c r="A3987">
        <v>1589893994.00015</v>
      </c>
      <c r="B3987" t="s">
        <v>17</v>
      </c>
      <c r="G3987">
        <f t="shared" si="372"/>
        <v>1.0013580322265625E-5</v>
      </c>
      <c r="H3987" t="str">
        <f t="shared" si="368"/>
        <v>SSL_free</v>
      </c>
      <c r="I3987" t="str">
        <f t="shared" si="369"/>
        <v>SSL_free</v>
      </c>
      <c r="J3987" t="e">
        <f t="shared" si="373"/>
        <v>#VALUE!</v>
      </c>
      <c r="K3987" t="e">
        <f t="shared" si="370"/>
        <v>#VALUE!</v>
      </c>
      <c r="L3987" t="str">
        <f t="shared" si="371"/>
        <v>SSL_free</v>
      </c>
    </row>
    <row r="3988" spans="1:12" x14ac:dyDescent="0.15">
      <c r="A3988">
        <v>1589893994.00016</v>
      </c>
      <c r="B3988" t="s">
        <v>18</v>
      </c>
      <c r="G3988">
        <f t="shared" si="372"/>
        <v>1.0410070419311523E-2</v>
      </c>
      <c r="H3988" t="str">
        <f t="shared" si="368"/>
        <v>close</v>
      </c>
      <c r="I3988" t="str">
        <f t="shared" si="369"/>
        <v>close</v>
      </c>
      <c r="J3988" t="e">
        <f t="shared" si="373"/>
        <v>#VALUE!</v>
      </c>
      <c r="K3988" t="e">
        <f t="shared" si="370"/>
        <v>#VALUE!</v>
      </c>
      <c r="L3988" t="str">
        <f t="shared" si="371"/>
        <v>close</v>
      </c>
    </row>
    <row r="3989" spans="1:12" x14ac:dyDescent="0.15">
      <c r="A3989">
        <v>61</v>
      </c>
      <c r="B3989" t="s">
        <v>19</v>
      </c>
      <c r="C3989">
        <v>400</v>
      </c>
      <c r="D3989">
        <v>1589893993.9884801</v>
      </c>
      <c r="E3989">
        <v>1589893994.0002501</v>
      </c>
      <c r="G3989">
        <f t="shared" si="372"/>
        <v>1.1770009994506836E-2</v>
      </c>
      <c r="H3989" t="e">
        <f t="shared" si="368"/>
        <v>#VALUE!</v>
      </c>
      <c r="I3989" t="e">
        <f t="shared" si="369"/>
        <v>#VALUE!</v>
      </c>
      <c r="J3989" t="e">
        <f t="shared" si="373"/>
        <v>#VALUE!</v>
      </c>
      <c r="K3989" t="e">
        <f t="shared" si="370"/>
        <v>#VALUE!</v>
      </c>
      <c r="L3989" t="str">
        <f t="shared" si="371"/>
        <v xml:space="preserve"> ssl</v>
      </c>
    </row>
    <row r="3990" spans="1:12" x14ac:dyDescent="0.15">
      <c r="A3990">
        <v>1589893994.01057</v>
      </c>
      <c r="B3990" t="s">
        <v>0</v>
      </c>
      <c r="C3990" t="s">
        <v>1</v>
      </c>
      <c r="D3990" t="s">
        <v>2</v>
      </c>
      <c r="G3990">
        <f t="shared" si="372"/>
        <v>1.1479854583740234E-2</v>
      </c>
      <c r="H3990" t="str">
        <f t="shared" si="368"/>
        <v>client = accept</v>
      </c>
      <c r="I3990" t="str">
        <f t="shared" si="369"/>
        <v>client=accept</v>
      </c>
      <c r="J3990">
        <f t="shared" si="373"/>
        <v>7</v>
      </c>
      <c r="K3990" t="str">
        <f t="shared" si="370"/>
        <v>accept</v>
      </c>
      <c r="L3990" t="str">
        <f t="shared" si="371"/>
        <v>accept</v>
      </c>
    </row>
    <row r="3991" spans="1:12" x14ac:dyDescent="0.15">
      <c r="A3991">
        <v>1589893994.0220499</v>
      </c>
      <c r="B3991" t="s">
        <v>3</v>
      </c>
      <c r="G3991">
        <f t="shared" si="372"/>
        <v>2.002716064453125E-5</v>
      </c>
      <c r="H3991" t="str">
        <f t="shared" si="368"/>
        <v>ssl = SSL_new</v>
      </c>
      <c r="I3991" t="str">
        <f t="shared" si="369"/>
        <v>ssl=SSL_new</v>
      </c>
      <c r="J3991">
        <f t="shared" si="373"/>
        <v>4</v>
      </c>
      <c r="K3991" t="str">
        <f t="shared" si="370"/>
        <v>SSL_new</v>
      </c>
      <c r="L3991" t="str">
        <f t="shared" si="371"/>
        <v>SSL_new</v>
      </c>
    </row>
    <row r="3992" spans="1:12" x14ac:dyDescent="0.15">
      <c r="A3992">
        <v>1589893994.0220699</v>
      </c>
      <c r="B3992" t="s">
        <v>4</v>
      </c>
      <c r="C3992" t="s">
        <v>5</v>
      </c>
      <c r="G3992">
        <f t="shared" si="372"/>
        <v>1.0013580322265625E-5</v>
      </c>
      <c r="H3992" t="str">
        <f t="shared" si="368"/>
        <v>SSL_set_fd</v>
      </c>
      <c r="I3992" t="str">
        <f t="shared" si="369"/>
        <v>SSL_set_fd</v>
      </c>
      <c r="J3992" t="e">
        <f t="shared" si="373"/>
        <v>#VALUE!</v>
      </c>
      <c r="K3992" t="e">
        <f t="shared" si="370"/>
        <v>#VALUE!</v>
      </c>
      <c r="L3992" t="str">
        <f t="shared" si="371"/>
        <v>SSL_set_fd</v>
      </c>
    </row>
    <row r="3993" spans="1:12" x14ac:dyDescent="0.15">
      <c r="A3993">
        <v>1589893994.0220799</v>
      </c>
      <c r="B3993" t="s">
        <v>6</v>
      </c>
      <c r="G3993">
        <f t="shared" si="372"/>
        <v>1.1140108108520508E-2</v>
      </c>
      <c r="H3993" t="str">
        <f t="shared" si="368"/>
        <v>ret = SSL_accept</v>
      </c>
      <c r="I3993" t="str">
        <f t="shared" si="369"/>
        <v>ret=SSL_accept</v>
      </c>
      <c r="J3993">
        <f t="shared" si="373"/>
        <v>4</v>
      </c>
      <c r="K3993" t="str">
        <f t="shared" si="370"/>
        <v>SSL_accept</v>
      </c>
      <c r="L3993" t="str">
        <f t="shared" si="371"/>
        <v>SSL_accept</v>
      </c>
    </row>
    <row r="3994" spans="1:12" x14ac:dyDescent="0.15">
      <c r="A3994">
        <v>1589893994.0332201</v>
      </c>
      <c r="B3994" t="s">
        <v>7</v>
      </c>
      <c r="C3994" t="s">
        <v>8</v>
      </c>
      <c r="D3994" t="s">
        <v>9</v>
      </c>
      <c r="G3994">
        <f t="shared" si="372"/>
        <v>1.0013580322265625E-5</v>
      </c>
      <c r="H3994" t="str">
        <f t="shared" si="368"/>
        <v>SSL_read</v>
      </c>
      <c r="I3994" t="str">
        <f t="shared" si="369"/>
        <v>SSL_read</v>
      </c>
      <c r="J3994" t="e">
        <f t="shared" si="373"/>
        <v>#VALUE!</v>
      </c>
      <c r="K3994" t="e">
        <f t="shared" si="370"/>
        <v>#VALUE!</v>
      </c>
      <c r="L3994" t="str">
        <f t="shared" si="371"/>
        <v>SSL_read</v>
      </c>
    </row>
    <row r="3995" spans="1:12" x14ac:dyDescent="0.15">
      <c r="A3995">
        <v>1589893994.0332301</v>
      </c>
      <c r="B3995" t="s">
        <v>10</v>
      </c>
      <c r="C3995" t="s">
        <v>11</v>
      </c>
      <c r="D3995" t="s">
        <v>12</v>
      </c>
      <c r="G3995">
        <f t="shared" si="372"/>
        <v>0</v>
      </c>
      <c r="H3995" t="str">
        <f t="shared" si="368"/>
        <v>snprintf</v>
      </c>
      <c r="I3995" t="str">
        <f t="shared" si="369"/>
        <v>snprintf</v>
      </c>
      <c r="J3995" t="e">
        <f t="shared" si="373"/>
        <v>#VALUE!</v>
      </c>
      <c r="K3995" t="e">
        <f t="shared" si="370"/>
        <v>#VALUE!</v>
      </c>
      <c r="L3995" t="str">
        <f t="shared" si="371"/>
        <v>snprintf</v>
      </c>
    </row>
    <row r="3996" spans="1:12" x14ac:dyDescent="0.15">
      <c r="A3996">
        <v>1589893994.0332301</v>
      </c>
      <c r="B3996" t="s">
        <v>13</v>
      </c>
      <c r="C3996" t="s">
        <v>14</v>
      </c>
      <c r="D3996" t="s">
        <v>15</v>
      </c>
      <c r="G3996">
        <f t="shared" si="372"/>
        <v>7.9870223999023438E-5</v>
      </c>
      <c r="H3996" t="str">
        <f t="shared" si="368"/>
        <v>SSL_write</v>
      </c>
      <c r="I3996" t="str">
        <f t="shared" si="369"/>
        <v>SSL_write</v>
      </c>
      <c r="J3996" t="e">
        <f t="shared" si="373"/>
        <v>#VALUE!</v>
      </c>
      <c r="K3996" t="e">
        <f t="shared" si="370"/>
        <v>#VALUE!</v>
      </c>
      <c r="L3996" t="str">
        <f t="shared" si="371"/>
        <v>SSL_write</v>
      </c>
    </row>
    <row r="3997" spans="1:12" x14ac:dyDescent="0.15">
      <c r="A3997">
        <v>1589893994.0333099</v>
      </c>
      <c r="B3997" t="s">
        <v>16</v>
      </c>
      <c r="G3997">
        <f t="shared" si="372"/>
        <v>0</v>
      </c>
      <c r="H3997" t="str">
        <f t="shared" si="368"/>
        <v>sd = SSL_get_fd</v>
      </c>
      <c r="I3997" t="str">
        <f t="shared" si="369"/>
        <v>sd=SSL_get_fd</v>
      </c>
      <c r="J3997">
        <f t="shared" si="373"/>
        <v>3</v>
      </c>
      <c r="K3997" t="str">
        <f t="shared" si="370"/>
        <v>SSL_get_fd</v>
      </c>
      <c r="L3997" t="str">
        <f t="shared" si="371"/>
        <v>SSL_get_fd</v>
      </c>
    </row>
    <row r="3998" spans="1:12" x14ac:dyDescent="0.15">
      <c r="A3998">
        <v>1589893994.0333099</v>
      </c>
      <c r="B3998" t="s">
        <v>17</v>
      </c>
      <c r="G3998">
        <f t="shared" si="372"/>
        <v>2.002716064453125E-5</v>
      </c>
      <c r="H3998" t="str">
        <f t="shared" si="368"/>
        <v>SSL_free</v>
      </c>
      <c r="I3998" t="str">
        <f t="shared" si="369"/>
        <v>SSL_free</v>
      </c>
      <c r="J3998" t="e">
        <f t="shared" si="373"/>
        <v>#VALUE!</v>
      </c>
      <c r="K3998" t="e">
        <f t="shared" si="370"/>
        <v>#VALUE!</v>
      </c>
      <c r="L3998" t="str">
        <f t="shared" si="371"/>
        <v>SSL_free</v>
      </c>
    </row>
    <row r="3999" spans="1:12" x14ac:dyDescent="0.15">
      <c r="A3999">
        <v>1589893994.03333</v>
      </c>
      <c r="B3999" t="s">
        <v>18</v>
      </c>
      <c r="G3999">
        <f t="shared" si="372"/>
        <v>1.0299921035766602E-2</v>
      </c>
      <c r="H3999" t="str">
        <f t="shared" si="368"/>
        <v>close</v>
      </c>
      <c r="I3999" t="str">
        <f t="shared" si="369"/>
        <v>close</v>
      </c>
      <c r="J3999" t="e">
        <f t="shared" si="373"/>
        <v>#VALUE!</v>
      </c>
      <c r="K3999" t="e">
        <f t="shared" si="370"/>
        <v>#VALUE!</v>
      </c>
      <c r="L3999" t="str">
        <f t="shared" si="371"/>
        <v>close</v>
      </c>
    </row>
    <row r="4000" spans="1:12" x14ac:dyDescent="0.15">
      <c r="A4000">
        <v>62</v>
      </c>
      <c r="B4000" t="s">
        <v>19</v>
      </c>
      <c r="C4000">
        <v>400</v>
      </c>
      <c r="D4000">
        <v>1589893994.02162</v>
      </c>
      <c r="E4000">
        <v>1589893994.0334101</v>
      </c>
      <c r="G4000">
        <f t="shared" si="372"/>
        <v>1.1790037155151367E-2</v>
      </c>
      <c r="H4000" t="e">
        <f t="shared" si="368"/>
        <v>#VALUE!</v>
      </c>
      <c r="I4000" t="e">
        <f t="shared" si="369"/>
        <v>#VALUE!</v>
      </c>
      <c r="J4000" t="e">
        <f t="shared" si="373"/>
        <v>#VALUE!</v>
      </c>
      <c r="K4000" t="e">
        <f t="shared" si="370"/>
        <v>#VALUE!</v>
      </c>
      <c r="L4000" t="str">
        <f t="shared" si="371"/>
        <v xml:space="preserve"> ssl</v>
      </c>
    </row>
    <row r="4001" spans="1:12" x14ac:dyDescent="0.15">
      <c r="A4001">
        <v>1589893994.0436299</v>
      </c>
      <c r="B4001" t="s">
        <v>0</v>
      </c>
      <c r="C4001" t="s">
        <v>1</v>
      </c>
      <c r="D4001" t="s">
        <v>2</v>
      </c>
      <c r="G4001">
        <f t="shared" si="372"/>
        <v>1.0920047760009766E-2</v>
      </c>
      <c r="H4001" t="str">
        <f t="shared" si="368"/>
        <v>client = accept</v>
      </c>
      <c r="I4001" t="str">
        <f t="shared" si="369"/>
        <v>client=accept</v>
      </c>
      <c r="J4001">
        <f t="shared" si="373"/>
        <v>7</v>
      </c>
      <c r="K4001" t="str">
        <f t="shared" si="370"/>
        <v>accept</v>
      </c>
      <c r="L4001" t="str">
        <f t="shared" si="371"/>
        <v>accept</v>
      </c>
    </row>
    <row r="4002" spans="1:12" x14ac:dyDescent="0.15">
      <c r="A4002">
        <v>1589893994.0545499</v>
      </c>
      <c r="B4002" t="s">
        <v>3</v>
      </c>
      <c r="G4002">
        <f t="shared" si="372"/>
        <v>4.00543212890625E-5</v>
      </c>
      <c r="H4002" t="str">
        <f t="shared" si="368"/>
        <v>ssl = SSL_new</v>
      </c>
      <c r="I4002" t="str">
        <f t="shared" si="369"/>
        <v>ssl=SSL_new</v>
      </c>
      <c r="J4002">
        <f t="shared" si="373"/>
        <v>4</v>
      </c>
      <c r="K4002" t="str">
        <f t="shared" si="370"/>
        <v>SSL_new</v>
      </c>
      <c r="L4002" t="str">
        <f t="shared" si="371"/>
        <v>SSL_new</v>
      </c>
    </row>
    <row r="4003" spans="1:12" x14ac:dyDescent="0.15">
      <c r="A4003">
        <v>1589893994.05459</v>
      </c>
      <c r="B4003" t="s">
        <v>4</v>
      </c>
      <c r="C4003" t="s">
        <v>5</v>
      </c>
      <c r="G4003">
        <f t="shared" si="372"/>
        <v>0</v>
      </c>
      <c r="H4003" t="str">
        <f t="shared" ref="H4003:H4066" si="374">MID(B4003,7,FIND("(",B4003)-7)</f>
        <v>SSL_set_fd</v>
      </c>
      <c r="I4003" t="str">
        <f t="shared" ref="I4003:I4066" si="375">SUBSTITUTE(H4003," ","")</f>
        <v>SSL_set_fd</v>
      </c>
      <c r="J4003" t="e">
        <f t="shared" si="373"/>
        <v>#VALUE!</v>
      </c>
      <c r="K4003" t="e">
        <f t="shared" ref="K4003:K4066" si="376">MID(I4003,J4003+1,LEN(SUBSTITUTE(H4003," ","")))</f>
        <v>#VALUE!</v>
      </c>
      <c r="L4003" t="str">
        <f t="shared" ref="L4003:L4066" si="377">IF(ISERR(H4003),B4003,IF(ISERR(J4003),I4003,K4003))</f>
        <v>SSL_set_fd</v>
      </c>
    </row>
    <row r="4004" spans="1:12" x14ac:dyDescent="0.15">
      <c r="A4004">
        <v>1589893994.05459</v>
      </c>
      <c r="B4004" t="s">
        <v>6</v>
      </c>
      <c r="G4004">
        <f t="shared" si="372"/>
        <v>1.1739969253540039E-2</v>
      </c>
      <c r="H4004" t="str">
        <f t="shared" si="374"/>
        <v>ret = SSL_accept</v>
      </c>
      <c r="I4004" t="str">
        <f t="shared" si="375"/>
        <v>ret=SSL_accept</v>
      </c>
      <c r="J4004">
        <f t="shared" si="373"/>
        <v>4</v>
      </c>
      <c r="K4004" t="str">
        <f t="shared" si="376"/>
        <v>SSL_accept</v>
      </c>
      <c r="L4004" t="str">
        <f t="shared" si="377"/>
        <v>SSL_accept</v>
      </c>
    </row>
    <row r="4005" spans="1:12" x14ac:dyDescent="0.15">
      <c r="A4005">
        <v>1589893994.06633</v>
      </c>
      <c r="B4005" t="s">
        <v>7</v>
      </c>
      <c r="C4005" t="s">
        <v>8</v>
      </c>
      <c r="D4005" t="s">
        <v>9</v>
      </c>
      <c r="G4005">
        <f t="shared" si="372"/>
        <v>1.0013580322265625E-5</v>
      </c>
      <c r="H4005" t="str">
        <f t="shared" si="374"/>
        <v>SSL_read</v>
      </c>
      <c r="I4005" t="str">
        <f t="shared" si="375"/>
        <v>SSL_read</v>
      </c>
      <c r="J4005" t="e">
        <f t="shared" si="373"/>
        <v>#VALUE!</v>
      </c>
      <c r="K4005" t="e">
        <f t="shared" si="376"/>
        <v>#VALUE!</v>
      </c>
      <c r="L4005" t="str">
        <f t="shared" si="377"/>
        <v>SSL_read</v>
      </c>
    </row>
    <row r="4006" spans="1:12" x14ac:dyDescent="0.15">
      <c r="A4006">
        <v>1589893994.06634</v>
      </c>
      <c r="B4006" t="s">
        <v>10</v>
      </c>
      <c r="C4006" t="s">
        <v>11</v>
      </c>
      <c r="D4006" t="s">
        <v>12</v>
      </c>
      <c r="G4006">
        <f t="shared" si="372"/>
        <v>0</v>
      </c>
      <c r="H4006" t="str">
        <f t="shared" si="374"/>
        <v>snprintf</v>
      </c>
      <c r="I4006" t="str">
        <f t="shared" si="375"/>
        <v>snprintf</v>
      </c>
      <c r="J4006" t="e">
        <f t="shared" si="373"/>
        <v>#VALUE!</v>
      </c>
      <c r="K4006" t="e">
        <f t="shared" si="376"/>
        <v>#VALUE!</v>
      </c>
      <c r="L4006" t="str">
        <f t="shared" si="377"/>
        <v>snprintf</v>
      </c>
    </row>
    <row r="4007" spans="1:12" x14ac:dyDescent="0.15">
      <c r="A4007">
        <v>1589893994.06634</v>
      </c>
      <c r="B4007" t="s">
        <v>13</v>
      </c>
      <c r="C4007" t="s">
        <v>14</v>
      </c>
      <c r="D4007" t="s">
        <v>15</v>
      </c>
      <c r="G4007">
        <f t="shared" si="372"/>
        <v>3.0040740966796875E-5</v>
      </c>
      <c r="H4007" t="str">
        <f t="shared" si="374"/>
        <v>SSL_write</v>
      </c>
      <c r="I4007" t="str">
        <f t="shared" si="375"/>
        <v>SSL_write</v>
      </c>
      <c r="J4007" t="e">
        <f t="shared" si="373"/>
        <v>#VALUE!</v>
      </c>
      <c r="K4007" t="e">
        <f t="shared" si="376"/>
        <v>#VALUE!</v>
      </c>
      <c r="L4007" t="str">
        <f t="shared" si="377"/>
        <v>SSL_write</v>
      </c>
    </row>
    <row r="4008" spans="1:12" x14ac:dyDescent="0.15">
      <c r="A4008">
        <v>1589893994.06637</v>
      </c>
      <c r="B4008" t="s">
        <v>16</v>
      </c>
      <c r="G4008">
        <f t="shared" si="372"/>
        <v>0</v>
      </c>
      <c r="H4008" t="str">
        <f t="shared" si="374"/>
        <v>sd = SSL_get_fd</v>
      </c>
      <c r="I4008" t="str">
        <f t="shared" si="375"/>
        <v>sd=SSL_get_fd</v>
      </c>
      <c r="J4008">
        <f t="shared" si="373"/>
        <v>3</v>
      </c>
      <c r="K4008" t="str">
        <f t="shared" si="376"/>
        <v>SSL_get_fd</v>
      </c>
      <c r="L4008" t="str">
        <f t="shared" si="377"/>
        <v>SSL_get_fd</v>
      </c>
    </row>
    <row r="4009" spans="1:12" x14ac:dyDescent="0.15">
      <c r="A4009">
        <v>1589893994.06637</v>
      </c>
      <c r="B4009" t="s">
        <v>17</v>
      </c>
      <c r="G4009">
        <f t="shared" si="372"/>
        <v>1.0013580322265625E-5</v>
      </c>
      <c r="H4009" t="str">
        <f t="shared" si="374"/>
        <v>SSL_free</v>
      </c>
      <c r="I4009" t="str">
        <f t="shared" si="375"/>
        <v>SSL_free</v>
      </c>
      <c r="J4009" t="e">
        <f t="shared" si="373"/>
        <v>#VALUE!</v>
      </c>
      <c r="K4009" t="e">
        <f t="shared" si="376"/>
        <v>#VALUE!</v>
      </c>
      <c r="L4009" t="str">
        <f t="shared" si="377"/>
        <v>SSL_free</v>
      </c>
    </row>
    <row r="4010" spans="1:12" x14ac:dyDescent="0.15">
      <c r="A4010">
        <v>1589893994.06638</v>
      </c>
      <c r="B4010" t="s">
        <v>18</v>
      </c>
      <c r="G4010">
        <f t="shared" si="372"/>
        <v>1.0649919509887695E-2</v>
      </c>
      <c r="H4010" t="str">
        <f t="shared" si="374"/>
        <v>close</v>
      </c>
      <c r="I4010" t="str">
        <f t="shared" si="375"/>
        <v>close</v>
      </c>
      <c r="J4010" t="e">
        <f t="shared" si="373"/>
        <v>#VALUE!</v>
      </c>
      <c r="K4010" t="e">
        <f t="shared" si="376"/>
        <v>#VALUE!</v>
      </c>
      <c r="L4010" t="str">
        <f t="shared" si="377"/>
        <v>close</v>
      </c>
    </row>
    <row r="4011" spans="1:12" x14ac:dyDescent="0.15">
      <c r="A4011">
        <v>63</v>
      </c>
      <c r="B4011" t="s">
        <v>19</v>
      </c>
      <c r="C4011">
        <v>400</v>
      </c>
      <c r="D4011">
        <v>1589893994.05407</v>
      </c>
      <c r="E4011">
        <v>1589893994.0664101</v>
      </c>
      <c r="G4011">
        <f t="shared" si="372"/>
        <v>1.2340068817138672E-2</v>
      </c>
      <c r="H4011" t="e">
        <f t="shared" si="374"/>
        <v>#VALUE!</v>
      </c>
      <c r="I4011" t="e">
        <f t="shared" si="375"/>
        <v>#VALUE!</v>
      </c>
      <c r="J4011" t="e">
        <f t="shared" si="373"/>
        <v>#VALUE!</v>
      </c>
      <c r="K4011" t="e">
        <f t="shared" si="376"/>
        <v>#VALUE!</v>
      </c>
      <c r="L4011" t="str">
        <f t="shared" si="377"/>
        <v xml:space="preserve"> ssl</v>
      </c>
    </row>
    <row r="4012" spans="1:12" x14ac:dyDescent="0.15">
      <c r="A4012">
        <v>1589893994.0770299</v>
      </c>
      <c r="B4012" t="s">
        <v>0</v>
      </c>
      <c r="C4012" t="s">
        <v>1</v>
      </c>
      <c r="D4012" t="s">
        <v>2</v>
      </c>
      <c r="G4012">
        <f t="shared" si="372"/>
        <v>1.1300086975097656E-2</v>
      </c>
      <c r="H4012" t="str">
        <f t="shared" si="374"/>
        <v>client = accept</v>
      </c>
      <c r="I4012" t="str">
        <f t="shared" si="375"/>
        <v>client=accept</v>
      </c>
      <c r="J4012">
        <f t="shared" si="373"/>
        <v>7</v>
      </c>
      <c r="K4012" t="str">
        <f t="shared" si="376"/>
        <v>accept</v>
      </c>
      <c r="L4012" t="str">
        <f t="shared" si="377"/>
        <v>accept</v>
      </c>
    </row>
    <row r="4013" spans="1:12" x14ac:dyDescent="0.15">
      <c r="A4013">
        <v>1589893994.08833</v>
      </c>
      <c r="B4013" t="s">
        <v>3</v>
      </c>
      <c r="G4013">
        <f t="shared" si="372"/>
        <v>3.0040740966796875E-5</v>
      </c>
      <c r="H4013" t="str">
        <f t="shared" si="374"/>
        <v>ssl = SSL_new</v>
      </c>
      <c r="I4013" t="str">
        <f t="shared" si="375"/>
        <v>ssl=SSL_new</v>
      </c>
      <c r="J4013">
        <f t="shared" si="373"/>
        <v>4</v>
      </c>
      <c r="K4013" t="str">
        <f t="shared" si="376"/>
        <v>SSL_new</v>
      </c>
      <c r="L4013" t="str">
        <f t="shared" si="377"/>
        <v>SSL_new</v>
      </c>
    </row>
    <row r="4014" spans="1:12" x14ac:dyDescent="0.15">
      <c r="A4014">
        <v>1589893994.0883601</v>
      </c>
      <c r="B4014" t="s">
        <v>4</v>
      </c>
      <c r="C4014" t="s">
        <v>5</v>
      </c>
      <c r="G4014">
        <f t="shared" si="372"/>
        <v>0</v>
      </c>
      <c r="H4014" t="str">
        <f t="shared" si="374"/>
        <v>SSL_set_fd</v>
      </c>
      <c r="I4014" t="str">
        <f t="shared" si="375"/>
        <v>SSL_set_fd</v>
      </c>
      <c r="J4014" t="e">
        <f t="shared" si="373"/>
        <v>#VALUE!</v>
      </c>
      <c r="K4014" t="e">
        <f t="shared" si="376"/>
        <v>#VALUE!</v>
      </c>
      <c r="L4014" t="str">
        <f t="shared" si="377"/>
        <v>SSL_set_fd</v>
      </c>
    </row>
    <row r="4015" spans="1:12" x14ac:dyDescent="0.15">
      <c r="A4015">
        <v>1589893994.0883601</v>
      </c>
      <c r="B4015" t="s">
        <v>6</v>
      </c>
      <c r="G4015">
        <f t="shared" si="372"/>
        <v>1.1569976806640625E-2</v>
      </c>
      <c r="H4015" t="str">
        <f t="shared" si="374"/>
        <v>ret = SSL_accept</v>
      </c>
      <c r="I4015" t="str">
        <f t="shared" si="375"/>
        <v>ret=SSL_accept</v>
      </c>
      <c r="J4015">
        <f t="shared" si="373"/>
        <v>4</v>
      </c>
      <c r="K4015" t="str">
        <f t="shared" si="376"/>
        <v>SSL_accept</v>
      </c>
      <c r="L4015" t="str">
        <f t="shared" si="377"/>
        <v>SSL_accept</v>
      </c>
    </row>
    <row r="4016" spans="1:12" x14ac:dyDescent="0.15">
      <c r="A4016">
        <v>1589893994.09993</v>
      </c>
      <c r="B4016" t="s">
        <v>7</v>
      </c>
      <c r="C4016" t="s">
        <v>8</v>
      </c>
      <c r="D4016" t="s">
        <v>9</v>
      </c>
      <c r="G4016">
        <f t="shared" si="372"/>
        <v>1.0013580322265625E-5</v>
      </c>
      <c r="H4016" t="str">
        <f t="shared" si="374"/>
        <v>SSL_read</v>
      </c>
      <c r="I4016" t="str">
        <f t="shared" si="375"/>
        <v>SSL_read</v>
      </c>
      <c r="J4016" t="e">
        <f t="shared" si="373"/>
        <v>#VALUE!</v>
      </c>
      <c r="K4016" t="e">
        <f t="shared" si="376"/>
        <v>#VALUE!</v>
      </c>
      <c r="L4016" t="str">
        <f t="shared" si="377"/>
        <v>SSL_read</v>
      </c>
    </row>
    <row r="4017" spans="1:12" x14ac:dyDescent="0.15">
      <c r="A4017">
        <v>1589893994.0999401</v>
      </c>
      <c r="B4017" t="s">
        <v>10</v>
      </c>
      <c r="C4017" t="s">
        <v>11</v>
      </c>
      <c r="D4017" t="s">
        <v>12</v>
      </c>
      <c r="G4017">
        <f t="shared" si="372"/>
        <v>1.0013580322265625E-5</v>
      </c>
      <c r="H4017" t="str">
        <f t="shared" si="374"/>
        <v>snprintf</v>
      </c>
      <c r="I4017" t="str">
        <f t="shared" si="375"/>
        <v>snprintf</v>
      </c>
      <c r="J4017" t="e">
        <f t="shared" si="373"/>
        <v>#VALUE!</v>
      </c>
      <c r="K4017" t="e">
        <f t="shared" si="376"/>
        <v>#VALUE!</v>
      </c>
      <c r="L4017" t="str">
        <f t="shared" si="377"/>
        <v>snprintf</v>
      </c>
    </row>
    <row r="4018" spans="1:12" x14ac:dyDescent="0.15">
      <c r="A4018">
        <v>1589893994.0999501</v>
      </c>
      <c r="B4018" t="s">
        <v>13</v>
      </c>
      <c r="C4018" t="s">
        <v>14</v>
      </c>
      <c r="D4018" t="s">
        <v>15</v>
      </c>
      <c r="G4018">
        <f t="shared" si="372"/>
        <v>8.9883804321289063E-5</v>
      </c>
      <c r="H4018" t="str">
        <f t="shared" si="374"/>
        <v>SSL_write</v>
      </c>
      <c r="I4018" t="str">
        <f t="shared" si="375"/>
        <v>SSL_write</v>
      </c>
      <c r="J4018" t="e">
        <f t="shared" si="373"/>
        <v>#VALUE!</v>
      </c>
      <c r="K4018" t="e">
        <f t="shared" si="376"/>
        <v>#VALUE!</v>
      </c>
      <c r="L4018" t="str">
        <f t="shared" si="377"/>
        <v>SSL_write</v>
      </c>
    </row>
    <row r="4019" spans="1:12" x14ac:dyDescent="0.15">
      <c r="A4019">
        <v>1589893994.10004</v>
      </c>
      <c r="B4019" t="s">
        <v>16</v>
      </c>
      <c r="G4019">
        <f t="shared" si="372"/>
        <v>0</v>
      </c>
      <c r="H4019" t="str">
        <f t="shared" si="374"/>
        <v>sd = SSL_get_fd</v>
      </c>
      <c r="I4019" t="str">
        <f t="shared" si="375"/>
        <v>sd=SSL_get_fd</v>
      </c>
      <c r="J4019">
        <f t="shared" si="373"/>
        <v>3</v>
      </c>
      <c r="K4019" t="str">
        <f t="shared" si="376"/>
        <v>SSL_get_fd</v>
      </c>
      <c r="L4019" t="str">
        <f t="shared" si="377"/>
        <v>SSL_get_fd</v>
      </c>
    </row>
    <row r="4020" spans="1:12" x14ac:dyDescent="0.15">
      <c r="A4020">
        <v>1589893994.10004</v>
      </c>
      <c r="B4020" t="s">
        <v>17</v>
      </c>
      <c r="G4020">
        <f t="shared" si="372"/>
        <v>2.002716064453125E-5</v>
      </c>
      <c r="H4020" t="str">
        <f t="shared" si="374"/>
        <v>SSL_free</v>
      </c>
      <c r="I4020" t="str">
        <f t="shared" si="375"/>
        <v>SSL_free</v>
      </c>
      <c r="J4020" t="e">
        <f t="shared" si="373"/>
        <v>#VALUE!</v>
      </c>
      <c r="K4020" t="e">
        <f t="shared" si="376"/>
        <v>#VALUE!</v>
      </c>
      <c r="L4020" t="str">
        <f t="shared" si="377"/>
        <v>SSL_free</v>
      </c>
    </row>
    <row r="4021" spans="1:12" x14ac:dyDescent="0.15">
      <c r="A4021">
        <v>1589893994.10006</v>
      </c>
      <c r="B4021" t="s">
        <v>18</v>
      </c>
      <c r="G4021">
        <f t="shared" si="372"/>
        <v>1.0809898376464844E-2</v>
      </c>
      <c r="H4021" t="str">
        <f t="shared" si="374"/>
        <v>close</v>
      </c>
      <c r="I4021" t="str">
        <f t="shared" si="375"/>
        <v>close</v>
      </c>
      <c r="J4021" t="e">
        <f t="shared" si="373"/>
        <v>#VALUE!</v>
      </c>
      <c r="K4021" t="e">
        <f t="shared" si="376"/>
        <v>#VALUE!</v>
      </c>
      <c r="L4021" t="str">
        <f t="shared" si="377"/>
        <v>close</v>
      </c>
    </row>
    <row r="4022" spans="1:12" x14ac:dyDescent="0.15">
      <c r="A4022">
        <v>64</v>
      </c>
      <c r="B4022" t="s">
        <v>19</v>
      </c>
      <c r="C4022">
        <v>400</v>
      </c>
      <c r="D4022">
        <v>1589893994.08779</v>
      </c>
      <c r="E4022">
        <v>1589893994.1001599</v>
      </c>
      <c r="G4022">
        <f t="shared" si="372"/>
        <v>1.2369871139526367E-2</v>
      </c>
      <c r="H4022" t="e">
        <f t="shared" si="374"/>
        <v>#VALUE!</v>
      </c>
      <c r="I4022" t="e">
        <f t="shared" si="375"/>
        <v>#VALUE!</v>
      </c>
      <c r="J4022" t="e">
        <f t="shared" si="373"/>
        <v>#VALUE!</v>
      </c>
      <c r="K4022" t="e">
        <f t="shared" si="376"/>
        <v>#VALUE!</v>
      </c>
      <c r="L4022" t="str">
        <f t="shared" si="377"/>
        <v xml:space="preserve"> ssl</v>
      </c>
    </row>
    <row r="4023" spans="1:12" x14ac:dyDescent="0.15">
      <c r="A4023">
        <v>1589893994.1108699</v>
      </c>
      <c r="B4023" t="s">
        <v>0</v>
      </c>
      <c r="C4023" t="s">
        <v>1</v>
      </c>
      <c r="D4023" t="s">
        <v>2</v>
      </c>
      <c r="G4023">
        <f t="shared" si="372"/>
        <v>1.1230230331420898E-2</v>
      </c>
      <c r="H4023" t="str">
        <f t="shared" si="374"/>
        <v>client = accept</v>
      </c>
      <c r="I4023" t="str">
        <f t="shared" si="375"/>
        <v>client=accept</v>
      </c>
      <c r="J4023">
        <f t="shared" si="373"/>
        <v>7</v>
      </c>
      <c r="K4023" t="str">
        <f t="shared" si="376"/>
        <v>accept</v>
      </c>
      <c r="L4023" t="str">
        <f t="shared" si="377"/>
        <v>accept</v>
      </c>
    </row>
    <row r="4024" spans="1:12" x14ac:dyDescent="0.15">
      <c r="A4024">
        <v>1589893994.1221001</v>
      </c>
      <c r="B4024" t="s">
        <v>3</v>
      </c>
      <c r="G4024">
        <f t="shared" si="372"/>
        <v>9.7751617431640625E-6</v>
      </c>
      <c r="H4024" t="str">
        <f t="shared" si="374"/>
        <v>ssl = SSL_new</v>
      </c>
      <c r="I4024" t="str">
        <f t="shared" si="375"/>
        <v>ssl=SSL_new</v>
      </c>
      <c r="J4024">
        <f t="shared" si="373"/>
        <v>4</v>
      </c>
      <c r="K4024" t="str">
        <f t="shared" si="376"/>
        <v>SSL_new</v>
      </c>
      <c r="L4024" t="str">
        <f t="shared" si="377"/>
        <v>SSL_new</v>
      </c>
    </row>
    <row r="4025" spans="1:12" x14ac:dyDescent="0.15">
      <c r="A4025">
        <v>1589893994.1221099</v>
      </c>
      <c r="B4025" t="s">
        <v>4</v>
      </c>
      <c r="C4025" t="s">
        <v>5</v>
      </c>
      <c r="G4025">
        <f t="shared" si="372"/>
        <v>1.0013580322265625E-5</v>
      </c>
      <c r="H4025" t="str">
        <f t="shared" si="374"/>
        <v>SSL_set_fd</v>
      </c>
      <c r="I4025" t="str">
        <f t="shared" si="375"/>
        <v>SSL_set_fd</v>
      </c>
      <c r="J4025" t="e">
        <f t="shared" si="373"/>
        <v>#VALUE!</v>
      </c>
      <c r="K4025" t="e">
        <f t="shared" si="376"/>
        <v>#VALUE!</v>
      </c>
      <c r="L4025" t="str">
        <f t="shared" si="377"/>
        <v>SSL_set_fd</v>
      </c>
    </row>
    <row r="4026" spans="1:12" x14ac:dyDescent="0.15">
      <c r="A4026">
        <v>1589893994.1221199</v>
      </c>
      <c r="B4026" t="s">
        <v>6</v>
      </c>
      <c r="G4026">
        <f t="shared" si="372"/>
        <v>1.1320114135742188E-2</v>
      </c>
      <c r="H4026" t="str">
        <f t="shared" si="374"/>
        <v>ret = SSL_accept</v>
      </c>
      <c r="I4026" t="str">
        <f t="shared" si="375"/>
        <v>ret=SSL_accept</v>
      </c>
      <c r="J4026">
        <f t="shared" si="373"/>
        <v>4</v>
      </c>
      <c r="K4026" t="str">
        <f t="shared" si="376"/>
        <v>SSL_accept</v>
      </c>
      <c r="L4026" t="str">
        <f t="shared" si="377"/>
        <v>SSL_accept</v>
      </c>
    </row>
    <row r="4027" spans="1:12" x14ac:dyDescent="0.15">
      <c r="A4027">
        <v>1589893994.13344</v>
      </c>
      <c r="B4027" t="s">
        <v>7</v>
      </c>
      <c r="C4027" t="s">
        <v>8</v>
      </c>
      <c r="D4027" t="s">
        <v>9</v>
      </c>
      <c r="G4027">
        <f t="shared" si="372"/>
        <v>2.002716064453125E-5</v>
      </c>
      <c r="H4027" t="str">
        <f t="shared" si="374"/>
        <v>SSL_read</v>
      </c>
      <c r="I4027" t="str">
        <f t="shared" si="375"/>
        <v>SSL_read</v>
      </c>
      <c r="J4027" t="e">
        <f t="shared" si="373"/>
        <v>#VALUE!</v>
      </c>
      <c r="K4027" t="e">
        <f t="shared" si="376"/>
        <v>#VALUE!</v>
      </c>
      <c r="L4027" t="str">
        <f t="shared" si="377"/>
        <v>SSL_read</v>
      </c>
    </row>
    <row r="4028" spans="1:12" x14ac:dyDescent="0.15">
      <c r="A4028">
        <v>1589893994.13346</v>
      </c>
      <c r="B4028" t="s">
        <v>10</v>
      </c>
      <c r="C4028" t="s">
        <v>11</v>
      </c>
      <c r="D4028" t="s">
        <v>12</v>
      </c>
      <c r="G4028">
        <f t="shared" si="372"/>
        <v>0</v>
      </c>
      <c r="H4028" t="str">
        <f t="shared" si="374"/>
        <v>snprintf</v>
      </c>
      <c r="I4028" t="str">
        <f t="shared" si="375"/>
        <v>snprintf</v>
      </c>
      <c r="J4028" t="e">
        <f t="shared" si="373"/>
        <v>#VALUE!</v>
      </c>
      <c r="K4028" t="e">
        <f t="shared" si="376"/>
        <v>#VALUE!</v>
      </c>
      <c r="L4028" t="str">
        <f t="shared" si="377"/>
        <v>snprintf</v>
      </c>
    </row>
    <row r="4029" spans="1:12" x14ac:dyDescent="0.15">
      <c r="A4029">
        <v>1589893994.13346</v>
      </c>
      <c r="B4029" t="s">
        <v>13</v>
      </c>
      <c r="C4029" t="s">
        <v>14</v>
      </c>
      <c r="D4029" t="s">
        <v>15</v>
      </c>
      <c r="G4029">
        <f t="shared" si="372"/>
        <v>9.9897384643554688E-5</v>
      </c>
      <c r="H4029" t="str">
        <f t="shared" si="374"/>
        <v>SSL_write</v>
      </c>
      <c r="I4029" t="str">
        <f t="shared" si="375"/>
        <v>SSL_write</v>
      </c>
      <c r="J4029" t="e">
        <f t="shared" si="373"/>
        <v>#VALUE!</v>
      </c>
      <c r="K4029" t="e">
        <f t="shared" si="376"/>
        <v>#VALUE!</v>
      </c>
      <c r="L4029" t="str">
        <f t="shared" si="377"/>
        <v>SSL_write</v>
      </c>
    </row>
    <row r="4030" spans="1:12" x14ac:dyDescent="0.15">
      <c r="A4030">
        <v>1589893994.1335599</v>
      </c>
      <c r="B4030" t="s">
        <v>16</v>
      </c>
      <c r="G4030">
        <f t="shared" si="372"/>
        <v>0</v>
      </c>
      <c r="H4030" t="str">
        <f t="shared" si="374"/>
        <v>sd = SSL_get_fd</v>
      </c>
      <c r="I4030" t="str">
        <f t="shared" si="375"/>
        <v>sd=SSL_get_fd</v>
      </c>
      <c r="J4030">
        <f t="shared" si="373"/>
        <v>3</v>
      </c>
      <c r="K4030" t="str">
        <f t="shared" si="376"/>
        <v>SSL_get_fd</v>
      </c>
      <c r="L4030" t="str">
        <f t="shared" si="377"/>
        <v>SSL_get_fd</v>
      </c>
    </row>
    <row r="4031" spans="1:12" x14ac:dyDescent="0.15">
      <c r="A4031">
        <v>1589893994.1335599</v>
      </c>
      <c r="B4031" t="s">
        <v>17</v>
      </c>
      <c r="G4031">
        <f t="shared" si="372"/>
        <v>2.002716064453125E-5</v>
      </c>
      <c r="H4031" t="str">
        <f t="shared" si="374"/>
        <v>SSL_free</v>
      </c>
      <c r="I4031" t="str">
        <f t="shared" si="375"/>
        <v>SSL_free</v>
      </c>
      <c r="J4031" t="e">
        <f t="shared" si="373"/>
        <v>#VALUE!</v>
      </c>
      <c r="K4031" t="e">
        <f t="shared" si="376"/>
        <v>#VALUE!</v>
      </c>
      <c r="L4031" t="str">
        <f t="shared" si="377"/>
        <v>SSL_free</v>
      </c>
    </row>
    <row r="4032" spans="1:12" x14ac:dyDescent="0.15">
      <c r="A4032">
        <v>1589893994.13358</v>
      </c>
      <c r="B4032" t="s">
        <v>18</v>
      </c>
      <c r="G4032">
        <f t="shared" si="372"/>
        <v>1.0659933090209961E-2</v>
      </c>
      <c r="H4032" t="str">
        <f t="shared" si="374"/>
        <v>close</v>
      </c>
      <c r="I4032" t="str">
        <f t="shared" si="375"/>
        <v>close</v>
      </c>
      <c r="J4032" t="e">
        <f t="shared" si="373"/>
        <v>#VALUE!</v>
      </c>
      <c r="K4032" t="e">
        <f t="shared" si="376"/>
        <v>#VALUE!</v>
      </c>
      <c r="L4032" t="str">
        <f t="shared" si="377"/>
        <v>close</v>
      </c>
    </row>
    <row r="4033" spans="1:12" x14ac:dyDescent="0.15">
      <c r="A4033">
        <v>65</v>
      </c>
      <c r="B4033" t="s">
        <v>19</v>
      </c>
      <c r="C4033">
        <v>400</v>
      </c>
      <c r="D4033">
        <v>1589893994.12163</v>
      </c>
      <c r="E4033">
        <v>1589893994.1336701</v>
      </c>
      <c r="G4033">
        <f t="shared" si="372"/>
        <v>1.2040138244628906E-2</v>
      </c>
      <c r="H4033" t="e">
        <f t="shared" si="374"/>
        <v>#VALUE!</v>
      </c>
      <c r="I4033" t="e">
        <f t="shared" si="375"/>
        <v>#VALUE!</v>
      </c>
      <c r="J4033" t="e">
        <f t="shared" si="373"/>
        <v>#VALUE!</v>
      </c>
      <c r="K4033" t="e">
        <f t="shared" si="376"/>
        <v>#VALUE!</v>
      </c>
      <c r="L4033" t="str">
        <f t="shared" si="377"/>
        <v xml:space="preserve"> ssl</v>
      </c>
    </row>
    <row r="4034" spans="1:12" x14ac:dyDescent="0.15">
      <c r="A4034">
        <v>1589893994.1442399</v>
      </c>
      <c r="B4034" t="s">
        <v>0</v>
      </c>
      <c r="C4034" t="s">
        <v>1</v>
      </c>
      <c r="D4034" t="s">
        <v>2</v>
      </c>
      <c r="G4034">
        <f t="shared" si="372"/>
        <v>1.0810136795043945E-2</v>
      </c>
      <c r="H4034" t="str">
        <f t="shared" si="374"/>
        <v>client = accept</v>
      </c>
      <c r="I4034" t="str">
        <f t="shared" si="375"/>
        <v>client=accept</v>
      </c>
      <c r="J4034">
        <f t="shared" si="373"/>
        <v>7</v>
      </c>
      <c r="K4034" t="str">
        <f t="shared" si="376"/>
        <v>accept</v>
      </c>
      <c r="L4034" t="str">
        <f t="shared" si="377"/>
        <v>accept</v>
      </c>
    </row>
    <row r="4035" spans="1:12" x14ac:dyDescent="0.15">
      <c r="A4035">
        <v>1589893994.15505</v>
      </c>
      <c r="B4035" t="s">
        <v>3</v>
      </c>
      <c r="G4035">
        <f t="shared" si="372"/>
        <v>2.002716064453125E-5</v>
      </c>
      <c r="H4035" t="str">
        <f t="shared" si="374"/>
        <v>ssl = SSL_new</v>
      </c>
      <c r="I4035" t="str">
        <f t="shared" si="375"/>
        <v>ssl=SSL_new</v>
      </c>
      <c r="J4035">
        <f t="shared" si="373"/>
        <v>4</v>
      </c>
      <c r="K4035" t="str">
        <f t="shared" si="376"/>
        <v>SSL_new</v>
      </c>
      <c r="L4035" t="str">
        <f t="shared" si="377"/>
        <v>SSL_new</v>
      </c>
    </row>
    <row r="4036" spans="1:12" x14ac:dyDescent="0.15">
      <c r="A4036">
        <v>1589893994.1550701</v>
      </c>
      <c r="B4036" t="s">
        <v>4</v>
      </c>
      <c r="C4036" t="s">
        <v>5</v>
      </c>
      <c r="G4036">
        <f t="shared" ref="G4036:G4099" si="378">IF(A4036&gt;1000,IF(A4037&gt;1000,A4037-A4036,A4038-A4036),E4036-D4036)</f>
        <v>0</v>
      </c>
      <c r="H4036" t="str">
        <f t="shared" si="374"/>
        <v>SSL_set_fd</v>
      </c>
      <c r="I4036" t="str">
        <f t="shared" si="375"/>
        <v>SSL_set_fd</v>
      </c>
      <c r="J4036" t="e">
        <f t="shared" si="373"/>
        <v>#VALUE!</v>
      </c>
      <c r="K4036" t="e">
        <f t="shared" si="376"/>
        <v>#VALUE!</v>
      </c>
      <c r="L4036" t="str">
        <f t="shared" si="377"/>
        <v>SSL_set_fd</v>
      </c>
    </row>
    <row r="4037" spans="1:12" x14ac:dyDescent="0.15">
      <c r="A4037">
        <v>1589893994.1550701</v>
      </c>
      <c r="B4037" t="s">
        <v>6</v>
      </c>
      <c r="G4037">
        <f t="shared" si="378"/>
        <v>1.1059999465942383E-2</v>
      </c>
      <c r="H4037" t="str">
        <f t="shared" si="374"/>
        <v>ret = SSL_accept</v>
      </c>
      <c r="I4037" t="str">
        <f t="shared" si="375"/>
        <v>ret=SSL_accept</v>
      </c>
      <c r="J4037">
        <f t="shared" si="373"/>
        <v>4</v>
      </c>
      <c r="K4037" t="str">
        <f t="shared" si="376"/>
        <v>SSL_accept</v>
      </c>
      <c r="L4037" t="str">
        <f t="shared" si="377"/>
        <v>SSL_accept</v>
      </c>
    </row>
    <row r="4038" spans="1:12" x14ac:dyDescent="0.15">
      <c r="A4038">
        <v>1589893994.1661301</v>
      </c>
      <c r="B4038" t="s">
        <v>7</v>
      </c>
      <c r="C4038" t="s">
        <v>8</v>
      </c>
      <c r="D4038" t="s">
        <v>9</v>
      </c>
      <c r="G4038">
        <f t="shared" si="378"/>
        <v>2.002716064453125E-5</v>
      </c>
      <c r="H4038" t="str">
        <f t="shared" si="374"/>
        <v>SSL_read</v>
      </c>
      <c r="I4038" t="str">
        <f t="shared" si="375"/>
        <v>SSL_read</v>
      </c>
      <c r="J4038" t="e">
        <f t="shared" si="373"/>
        <v>#VALUE!</v>
      </c>
      <c r="K4038" t="e">
        <f t="shared" si="376"/>
        <v>#VALUE!</v>
      </c>
      <c r="L4038" t="str">
        <f t="shared" si="377"/>
        <v>SSL_read</v>
      </c>
    </row>
    <row r="4039" spans="1:12" x14ac:dyDescent="0.15">
      <c r="A4039">
        <v>1589893994.1661501</v>
      </c>
      <c r="B4039" t="s">
        <v>10</v>
      </c>
      <c r="C4039" t="s">
        <v>11</v>
      </c>
      <c r="D4039" t="s">
        <v>12</v>
      </c>
      <c r="G4039">
        <f t="shared" si="378"/>
        <v>0</v>
      </c>
      <c r="H4039" t="str">
        <f t="shared" si="374"/>
        <v>snprintf</v>
      </c>
      <c r="I4039" t="str">
        <f t="shared" si="375"/>
        <v>snprintf</v>
      </c>
      <c r="J4039" t="e">
        <f t="shared" si="373"/>
        <v>#VALUE!</v>
      </c>
      <c r="K4039" t="e">
        <f t="shared" si="376"/>
        <v>#VALUE!</v>
      </c>
      <c r="L4039" t="str">
        <f t="shared" si="377"/>
        <v>snprintf</v>
      </c>
    </row>
    <row r="4040" spans="1:12" x14ac:dyDescent="0.15">
      <c r="A4040">
        <v>1589893994.1661501</v>
      </c>
      <c r="B4040" t="s">
        <v>13</v>
      </c>
      <c r="C4040" t="s">
        <v>14</v>
      </c>
      <c r="D4040" t="s">
        <v>15</v>
      </c>
      <c r="G4040">
        <f t="shared" si="378"/>
        <v>9.9897384643554688E-5</v>
      </c>
      <c r="H4040" t="str">
        <f t="shared" si="374"/>
        <v>SSL_write</v>
      </c>
      <c r="I4040" t="str">
        <f t="shared" si="375"/>
        <v>SSL_write</v>
      </c>
      <c r="J4040" t="e">
        <f t="shared" si="373"/>
        <v>#VALUE!</v>
      </c>
      <c r="K4040" t="e">
        <f t="shared" si="376"/>
        <v>#VALUE!</v>
      </c>
      <c r="L4040" t="str">
        <f t="shared" si="377"/>
        <v>SSL_write</v>
      </c>
    </row>
    <row r="4041" spans="1:12" x14ac:dyDescent="0.15">
      <c r="A4041">
        <v>1589893994.16625</v>
      </c>
      <c r="B4041" t="s">
        <v>16</v>
      </c>
      <c r="G4041">
        <f t="shared" si="378"/>
        <v>1.0013580322265625E-5</v>
      </c>
      <c r="H4041" t="str">
        <f t="shared" si="374"/>
        <v>sd = SSL_get_fd</v>
      </c>
      <c r="I4041" t="str">
        <f t="shared" si="375"/>
        <v>sd=SSL_get_fd</v>
      </c>
      <c r="J4041">
        <f t="shared" si="373"/>
        <v>3</v>
      </c>
      <c r="K4041" t="str">
        <f t="shared" si="376"/>
        <v>SSL_get_fd</v>
      </c>
      <c r="L4041" t="str">
        <f t="shared" si="377"/>
        <v>SSL_get_fd</v>
      </c>
    </row>
    <row r="4042" spans="1:12" x14ac:dyDescent="0.15">
      <c r="A4042">
        <v>1589893994.16626</v>
      </c>
      <c r="B4042" t="s">
        <v>17</v>
      </c>
      <c r="G4042">
        <f t="shared" si="378"/>
        <v>1.0013580322265625E-5</v>
      </c>
      <c r="H4042" t="str">
        <f t="shared" si="374"/>
        <v>SSL_free</v>
      </c>
      <c r="I4042" t="str">
        <f t="shared" si="375"/>
        <v>SSL_free</v>
      </c>
      <c r="J4042" t="e">
        <f t="shared" si="373"/>
        <v>#VALUE!</v>
      </c>
      <c r="K4042" t="e">
        <f t="shared" si="376"/>
        <v>#VALUE!</v>
      </c>
      <c r="L4042" t="str">
        <f t="shared" si="377"/>
        <v>SSL_free</v>
      </c>
    </row>
    <row r="4043" spans="1:12" x14ac:dyDescent="0.15">
      <c r="A4043">
        <v>1589893994.16627</v>
      </c>
      <c r="B4043" t="s">
        <v>18</v>
      </c>
      <c r="G4043">
        <f t="shared" si="378"/>
        <v>1.0410070419311523E-2</v>
      </c>
      <c r="H4043" t="str">
        <f t="shared" si="374"/>
        <v>close</v>
      </c>
      <c r="I4043" t="str">
        <f t="shared" si="375"/>
        <v>close</v>
      </c>
      <c r="J4043" t="e">
        <f t="shared" si="373"/>
        <v>#VALUE!</v>
      </c>
      <c r="K4043" t="e">
        <f t="shared" si="376"/>
        <v>#VALUE!</v>
      </c>
      <c r="L4043" t="str">
        <f t="shared" si="377"/>
        <v>close</v>
      </c>
    </row>
    <row r="4044" spans="1:12" x14ac:dyDescent="0.15">
      <c r="A4044">
        <v>66</v>
      </c>
      <c r="B4044" t="s">
        <v>19</v>
      </c>
      <c r="C4044">
        <v>400</v>
      </c>
      <c r="D4044">
        <v>1589893994.1545701</v>
      </c>
      <c r="E4044">
        <v>1589893994.1663499</v>
      </c>
      <c r="G4044">
        <f t="shared" si="378"/>
        <v>1.177978515625E-2</v>
      </c>
      <c r="H4044" t="e">
        <f t="shared" si="374"/>
        <v>#VALUE!</v>
      </c>
      <c r="I4044" t="e">
        <f t="shared" si="375"/>
        <v>#VALUE!</v>
      </c>
      <c r="J4044" t="e">
        <f t="shared" si="373"/>
        <v>#VALUE!</v>
      </c>
      <c r="K4044" t="e">
        <f t="shared" si="376"/>
        <v>#VALUE!</v>
      </c>
      <c r="L4044" t="str">
        <f t="shared" si="377"/>
        <v xml:space="preserve"> ssl</v>
      </c>
    </row>
    <row r="4045" spans="1:12" x14ac:dyDescent="0.15">
      <c r="A4045">
        <v>1589893994.1766801</v>
      </c>
      <c r="B4045" t="s">
        <v>0</v>
      </c>
      <c r="C4045" t="s">
        <v>1</v>
      </c>
      <c r="D4045" t="s">
        <v>2</v>
      </c>
      <c r="G4045">
        <f t="shared" si="378"/>
        <v>1.1439800262451172E-2</v>
      </c>
      <c r="H4045" t="str">
        <f t="shared" si="374"/>
        <v>client = accept</v>
      </c>
      <c r="I4045" t="str">
        <f t="shared" si="375"/>
        <v>client=accept</v>
      </c>
      <c r="J4045">
        <f t="shared" ref="J4045:J4108" si="379">FIND("=",I4045)</f>
        <v>7</v>
      </c>
      <c r="K4045" t="str">
        <f t="shared" si="376"/>
        <v>accept</v>
      </c>
      <c r="L4045" t="str">
        <f t="shared" si="377"/>
        <v>accept</v>
      </c>
    </row>
    <row r="4046" spans="1:12" x14ac:dyDescent="0.15">
      <c r="A4046">
        <v>1589893994.1881199</v>
      </c>
      <c r="B4046" t="s">
        <v>3</v>
      </c>
      <c r="G4046">
        <f t="shared" si="378"/>
        <v>1.0013580322265625E-5</v>
      </c>
      <c r="H4046" t="str">
        <f t="shared" si="374"/>
        <v>ssl = SSL_new</v>
      </c>
      <c r="I4046" t="str">
        <f t="shared" si="375"/>
        <v>ssl=SSL_new</v>
      </c>
      <c r="J4046">
        <f t="shared" si="379"/>
        <v>4</v>
      </c>
      <c r="K4046" t="str">
        <f t="shared" si="376"/>
        <v>SSL_new</v>
      </c>
      <c r="L4046" t="str">
        <f t="shared" si="377"/>
        <v>SSL_new</v>
      </c>
    </row>
    <row r="4047" spans="1:12" x14ac:dyDescent="0.15">
      <c r="A4047">
        <v>1589893994.1881299</v>
      </c>
      <c r="B4047" t="s">
        <v>4</v>
      </c>
      <c r="C4047" t="s">
        <v>5</v>
      </c>
      <c r="G4047">
        <f t="shared" si="378"/>
        <v>0</v>
      </c>
      <c r="H4047" t="str">
        <f t="shared" si="374"/>
        <v>SSL_set_fd</v>
      </c>
      <c r="I4047" t="str">
        <f t="shared" si="375"/>
        <v>SSL_set_fd</v>
      </c>
      <c r="J4047" t="e">
        <f t="shared" si="379"/>
        <v>#VALUE!</v>
      </c>
      <c r="K4047" t="e">
        <f t="shared" si="376"/>
        <v>#VALUE!</v>
      </c>
      <c r="L4047" t="str">
        <f t="shared" si="377"/>
        <v>SSL_set_fd</v>
      </c>
    </row>
    <row r="4048" spans="1:12" x14ac:dyDescent="0.15">
      <c r="A4048">
        <v>1589893994.1881299</v>
      </c>
      <c r="B4048" t="s">
        <v>6</v>
      </c>
      <c r="G4048">
        <f t="shared" si="378"/>
        <v>1.1550188064575195E-2</v>
      </c>
      <c r="H4048" t="str">
        <f t="shared" si="374"/>
        <v>ret = SSL_accept</v>
      </c>
      <c r="I4048" t="str">
        <f t="shared" si="375"/>
        <v>ret=SSL_accept</v>
      </c>
      <c r="J4048">
        <f t="shared" si="379"/>
        <v>4</v>
      </c>
      <c r="K4048" t="str">
        <f t="shared" si="376"/>
        <v>SSL_accept</v>
      </c>
      <c r="L4048" t="str">
        <f t="shared" si="377"/>
        <v>SSL_accept</v>
      </c>
    </row>
    <row r="4049" spans="1:12" x14ac:dyDescent="0.15">
      <c r="A4049">
        <v>1589893994.1996801</v>
      </c>
      <c r="B4049" t="s">
        <v>7</v>
      </c>
      <c r="C4049" t="s">
        <v>8</v>
      </c>
      <c r="D4049" t="s">
        <v>9</v>
      </c>
      <c r="G4049">
        <f t="shared" si="378"/>
        <v>2.002716064453125E-5</v>
      </c>
      <c r="H4049" t="str">
        <f t="shared" si="374"/>
        <v>SSL_read</v>
      </c>
      <c r="I4049" t="str">
        <f t="shared" si="375"/>
        <v>SSL_read</v>
      </c>
      <c r="J4049" t="e">
        <f t="shared" si="379"/>
        <v>#VALUE!</v>
      </c>
      <c r="K4049" t="e">
        <f t="shared" si="376"/>
        <v>#VALUE!</v>
      </c>
      <c r="L4049" t="str">
        <f t="shared" si="377"/>
        <v>SSL_read</v>
      </c>
    </row>
    <row r="4050" spans="1:12" x14ac:dyDescent="0.15">
      <c r="A4050">
        <v>1589893994.1997001</v>
      </c>
      <c r="B4050" t="s">
        <v>10</v>
      </c>
      <c r="C4050" t="s">
        <v>11</v>
      </c>
      <c r="D4050" t="s">
        <v>12</v>
      </c>
      <c r="G4050">
        <f t="shared" si="378"/>
        <v>0</v>
      </c>
      <c r="H4050" t="str">
        <f t="shared" si="374"/>
        <v>snprintf</v>
      </c>
      <c r="I4050" t="str">
        <f t="shared" si="375"/>
        <v>snprintf</v>
      </c>
      <c r="J4050" t="e">
        <f t="shared" si="379"/>
        <v>#VALUE!</v>
      </c>
      <c r="K4050" t="e">
        <f t="shared" si="376"/>
        <v>#VALUE!</v>
      </c>
      <c r="L4050" t="str">
        <f t="shared" si="377"/>
        <v>snprintf</v>
      </c>
    </row>
    <row r="4051" spans="1:12" x14ac:dyDescent="0.15">
      <c r="A4051">
        <v>1589893994.1997001</v>
      </c>
      <c r="B4051" t="s">
        <v>13</v>
      </c>
      <c r="C4051" t="s">
        <v>14</v>
      </c>
      <c r="D4051" t="s">
        <v>15</v>
      </c>
      <c r="G4051">
        <f t="shared" si="378"/>
        <v>7.9870223999023438E-5</v>
      </c>
      <c r="H4051" t="str">
        <f t="shared" si="374"/>
        <v>SSL_write</v>
      </c>
      <c r="I4051" t="str">
        <f t="shared" si="375"/>
        <v>SSL_write</v>
      </c>
      <c r="J4051" t="e">
        <f t="shared" si="379"/>
        <v>#VALUE!</v>
      </c>
      <c r="K4051" t="e">
        <f t="shared" si="376"/>
        <v>#VALUE!</v>
      </c>
      <c r="L4051" t="str">
        <f t="shared" si="377"/>
        <v>SSL_write</v>
      </c>
    </row>
    <row r="4052" spans="1:12" x14ac:dyDescent="0.15">
      <c r="A4052">
        <v>1589893994.19978</v>
      </c>
      <c r="B4052" t="s">
        <v>16</v>
      </c>
      <c r="G4052">
        <f t="shared" si="378"/>
        <v>1.0013580322265625E-5</v>
      </c>
      <c r="H4052" t="str">
        <f t="shared" si="374"/>
        <v>sd = SSL_get_fd</v>
      </c>
      <c r="I4052" t="str">
        <f t="shared" si="375"/>
        <v>sd=SSL_get_fd</v>
      </c>
      <c r="J4052">
        <f t="shared" si="379"/>
        <v>3</v>
      </c>
      <c r="K4052" t="str">
        <f t="shared" si="376"/>
        <v>SSL_get_fd</v>
      </c>
      <c r="L4052" t="str">
        <f t="shared" si="377"/>
        <v>SSL_get_fd</v>
      </c>
    </row>
    <row r="4053" spans="1:12" x14ac:dyDescent="0.15">
      <c r="A4053">
        <v>1589893994.19979</v>
      </c>
      <c r="B4053" t="s">
        <v>17</v>
      </c>
      <c r="G4053">
        <f t="shared" si="378"/>
        <v>1.0013580322265625E-5</v>
      </c>
      <c r="H4053" t="str">
        <f t="shared" si="374"/>
        <v>SSL_free</v>
      </c>
      <c r="I4053" t="str">
        <f t="shared" si="375"/>
        <v>SSL_free</v>
      </c>
      <c r="J4053" t="e">
        <f t="shared" si="379"/>
        <v>#VALUE!</v>
      </c>
      <c r="K4053" t="e">
        <f t="shared" si="376"/>
        <v>#VALUE!</v>
      </c>
      <c r="L4053" t="str">
        <f t="shared" si="377"/>
        <v>SSL_free</v>
      </c>
    </row>
    <row r="4054" spans="1:12" x14ac:dyDescent="0.15">
      <c r="A4054">
        <v>1589893994.1998</v>
      </c>
      <c r="B4054" t="s">
        <v>18</v>
      </c>
      <c r="G4054">
        <f t="shared" si="378"/>
        <v>1.0960102081298828E-2</v>
      </c>
      <c r="H4054" t="str">
        <f t="shared" si="374"/>
        <v>close</v>
      </c>
      <c r="I4054" t="str">
        <f t="shared" si="375"/>
        <v>close</v>
      </c>
      <c r="J4054" t="e">
        <f t="shared" si="379"/>
        <v>#VALUE!</v>
      </c>
      <c r="K4054" t="e">
        <f t="shared" si="376"/>
        <v>#VALUE!</v>
      </c>
      <c r="L4054" t="str">
        <f t="shared" si="377"/>
        <v>close</v>
      </c>
    </row>
    <row r="4055" spans="1:12" x14ac:dyDescent="0.15">
      <c r="A4055">
        <v>67</v>
      </c>
      <c r="B4055" t="s">
        <v>19</v>
      </c>
      <c r="C4055">
        <v>400</v>
      </c>
      <c r="D4055">
        <v>1589893994.18767</v>
      </c>
      <c r="E4055">
        <v>1589893994.1998799</v>
      </c>
      <c r="G4055">
        <f t="shared" si="378"/>
        <v>1.2209892272949219E-2</v>
      </c>
      <c r="H4055" t="e">
        <f t="shared" si="374"/>
        <v>#VALUE!</v>
      </c>
      <c r="I4055" t="e">
        <f t="shared" si="375"/>
        <v>#VALUE!</v>
      </c>
      <c r="J4055" t="e">
        <f t="shared" si="379"/>
        <v>#VALUE!</v>
      </c>
      <c r="K4055" t="e">
        <f t="shared" si="376"/>
        <v>#VALUE!</v>
      </c>
      <c r="L4055" t="str">
        <f t="shared" si="377"/>
        <v xml:space="preserve"> ssl</v>
      </c>
    </row>
    <row r="4056" spans="1:12" x14ac:dyDescent="0.15">
      <c r="A4056">
        <v>1589893994.2107601</v>
      </c>
      <c r="B4056" t="s">
        <v>0</v>
      </c>
      <c r="C4056" t="s">
        <v>1</v>
      </c>
      <c r="D4056" t="s">
        <v>2</v>
      </c>
      <c r="G4056">
        <f t="shared" si="378"/>
        <v>1.0599851608276367E-2</v>
      </c>
      <c r="H4056" t="str">
        <f t="shared" si="374"/>
        <v>client = accept</v>
      </c>
      <c r="I4056" t="str">
        <f t="shared" si="375"/>
        <v>client=accept</v>
      </c>
      <c r="J4056">
        <f t="shared" si="379"/>
        <v>7</v>
      </c>
      <c r="K4056" t="str">
        <f t="shared" si="376"/>
        <v>accept</v>
      </c>
      <c r="L4056" t="str">
        <f t="shared" si="377"/>
        <v>accept</v>
      </c>
    </row>
    <row r="4057" spans="1:12" x14ac:dyDescent="0.15">
      <c r="A4057">
        <v>1589893994.22136</v>
      </c>
      <c r="B4057" t="s">
        <v>3</v>
      </c>
      <c r="G4057">
        <f t="shared" si="378"/>
        <v>4.00543212890625E-5</v>
      </c>
      <c r="H4057" t="str">
        <f t="shared" si="374"/>
        <v>ssl = SSL_new</v>
      </c>
      <c r="I4057" t="str">
        <f t="shared" si="375"/>
        <v>ssl=SSL_new</v>
      </c>
      <c r="J4057">
        <f t="shared" si="379"/>
        <v>4</v>
      </c>
      <c r="K4057" t="str">
        <f t="shared" si="376"/>
        <v>SSL_new</v>
      </c>
      <c r="L4057" t="str">
        <f t="shared" si="377"/>
        <v>SSL_new</v>
      </c>
    </row>
    <row r="4058" spans="1:12" x14ac:dyDescent="0.15">
      <c r="A4058">
        <v>1589893994.2214</v>
      </c>
      <c r="B4058" t="s">
        <v>4</v>
      </c>
      <c r="C4058" t="s">
        <v>5</v>
      </c>
      <c r="G4058">
        <f t="shared" si="378"/>
        <v>0</v>
      </c>
      <c r="H4058" t="str">
        <f t="shared" si="374"/>
        <v>SSL_set_fd</v>
      </c>
      <c r="I4058" t="str">
        <f t="shared" si="375"/>
        <v>SSL_set_fd</v>
      </c>
      <c r="J4058" t="e">
        <f t="shared" si="379"/>
        <v>#VALUE!</v>
      </c>
      <c r="K4058" t="e">
        <f t="shared" si="376"/>
        <v>#VALUE!</v>
      </c>
      <c r="L4058" t="str">
        <f t="shared" si="377"/>
        <v>SSL_set_fd</v>
      </c>
    </row>
    <row r="4059" spans="1:12" x14ac:dyDescent="0.15">
      <c r="A4059">
        <v>1589893994.2214</v>
      </c>
      <c r="B4059" t="s">
        <v>6</v>
      </c>
      <c r="G4059">
        <f t="shared" si="378"/>
        <v>1.1260032653808594E-2</v>
      </c>
      <c r="H4059" t="str">
        <f t="shared" si="374"/>
        <v>ret = SSL_accept</v>
      </c>
      <c r="I4059" t="str">
        <f t="shared" si="375"/>
        <v>ret=SSL_accept</v>
      </c>
      <c r="J4059">
        <f t="shared" si="379"/>
        <v>4</v>
      </c>
      <c r="K4059" t="str">
        <f t="shared" si="376"/>
        <v>SSL_accept</v>
      </c>
      <c r="L4059" t="str">
        <f t="shared" si="377"/>
        <v>SSL_accept</v>
      </c>
    </row>
    <row r="4060" spans="1:12" x14ac:dyDescent="0.15">
      <c r="A4060">
        <v>1589893994.2326601</v>
      </c>
      <c r="B4060" t="s">
        <v>7</v>
      </c>
      <c r="C4060" t="s">
        <v>8</v>
      </c>
      <c r="D4060" t="s">
        <v>9</v>
      </c>
      <c r="G4060">
        <f t="shared" si="378"/>
        <v>3.0040740966796875E-5</v>
      </c>
      <c r="H4060" t="str">
        <f t="shared" si="374"/>
        <v>SSL_read</v>
      </c>
      <c r="I4060" t="str">
        <f t="shared" si="375"/>
        <v>SSL_read</v>
      </c>
      <c r="J4060" t="e">
        <f t="shared" si="379"/>
        <v>#VALUE!</v>
      </c>
      <c r="K4060" t="e">
        <f t="shared" si="376"/>
        <v>#VALUE!</v>
      </c>
      <c r="L4060" t="str">
        <f t="shared" si="377"/>
        <v>SSL_read</v>
      </c>
    </row>
    <row r="4061" spans="1:12" x14ac:dyDescent="0.15">
      <c r="A4061">
        <v>1589893994.2326901</v>
      </c>
      <c r="B4061" t="s">
        <v>10</v>
      </c>
      <c r="C4061" t="s">
        <v>11</v>
      </c>
      <c r="D4061" t="s">
        <v>12</v>
      </c>
      <c r="G4061">
        <f t="shared" si="378"/>
        <v>0</v>
      </c>
      <c r="H4061" t="str">
        <f t="shared" si="374"/>
        <v>snprintf</v>
      </c>
      <c r="I4061" t="str">
        <f t="shared" si="375"/>
        <v>snprintf</v>
      </c>
      <c r="J4061" t="e">
        <f t="shared" si="379"/>
        <v>#VALUE!</v>
      </c>
      <c r="K4061" t="e">
        <f t="shared" si="376"/>
        <v>#VALUE!</v>
      </c>
      <c r="L4061" t="str">
        <f t="shared" si="377"/>
        <v>snprintf</v>
      </c>
    </row>
    <row r="4062" spans="1:12" x14ac:dyDescent="0.15">
      <c r="A4062">
        <v>1589893994.2326901</v>
      </c>
      <c r="B4062" t="s">
        <v>13</v>
      </c>
      <c r="C4062" t="s">
        <v>14</v>
      </c>
      <c r="D4062" t="s">
        <v>15</v>
      </c>
      <c r="G4062">
        <f t="shared" si="378"/>
        <v>8.9883804321289063E-5</v>
      </c>
      <c r="H4062" t="str">
        <f t="shared" si="374"/>
        <v>SSL_write</v>
      </c>
      <c r="I4062" t="str">
        <f t="shared" si="375"/>
        <v>SSL_write</v>
      </c>
      <c r="J4062" t="e">
        <f t="shared" si="379"/>
        <v>#VALUE!</v>
      </c>
      <c r="K4062" t="e">
        <f t="shared" si="376"/>
        <v>#VALUE!</v>
      </c>
      <c r="L4062" t="str">
        <f t="shared" si="377"/>
        <v>SSL_write</v>
      </c>
    </row>
    <row r="4063" spans="1:12" x14ac:dyDescent="0.15">
      <c r="A4063">
        <v>1589893994.23278</v>
      </c>
      <c r="B4063" t="s">
        <v>16</v>
      </c>
      <c r="G4063">
        <f t="shared" si="378"/>
        <v>0</v>
      </c>
      <c r="H4063" t="str">
        <f t="shared" si="374"/>
        <v>sd = SSL_get_fd</v>
      </c>
      <c r="I4063" t="str">
        <f t="shared" si="375"/>
        <v>sd=SSL_get_fd</v>
      </c>
      <c r="J4063">
        <f t="shared" si="379"/>
        <v>3</v>
      </c>
      <c r="K4063" t="str">
        <f t="shared" si="376"/>
        <v>SSL_get_fd</v>
      </c>
      <c r="L4063" t="str">
        <f t="shared" si="377"/>
        <v>SSL_get_fd</v>
      </c>
    </row>
    <row r="4064" spans="1:12" x14ac:dyDescent="0.15">
      <c r="A4064">
        <v>1589893994.23278</v>
      </c>
      <c r="B4064" t="s">
        <v>17</v>
      </c>
      <c r="G4064">
        <f t="shared" si="378"/>
        <v>2.002716064453125E-5</v>
      </c>
      <c r="H4064" t="str">
        <f t="shared" si="374"/>
        <v>SSL_free</v>
      </c>
      <c r="I4064" t="str">
        <f t="shared" si="375"/>
        <v>SSL_free</v>
      </c>
      <c r="J4064" t="e">
        <f t="shared" si="379"/>
        <v>#VALUE!</v>
      </c>
      <c r="K4064" t="e">
        <f t="shared" si="376"/>
        <v>#VALUE!</v>
      </c>
      <c r="L4064" t="str">
        <f t="shared" si="377"/>
        <v>SSL_free</v>
      </c>
    </row>
    <row r="4065" spans="1:12" x14ac:dyDescent="0.15">
      <c r="A4065">
        <v>1589893994.2328</v>
      </c>
      <c r="B4065" t="s">
        <v>18</v>
      </c>
      <c r="G4065">
        <f t="shared" si="378"/>
        <v>1.0900020599365234E-2</v>
      </c>
      <c r="H4065" t="str">
        <f t="shared" si="374"/>
        <v>close</v>
      </c>
      <c r="I4065" t="str">
        <f t="shared" si="375"/>
        <v>close</v>
      </c>
      <c r="J4065" t="e">
        <f t="shared" si="379"/>
        <v>#VALUE!</v>
      </c>
      <c r="K4065" t="e">
        <f t="shared" si="376"/>
        <v>#VALUE!</v>
      </c>
      <c r="L4065" t="str">
        <f t="shared" si="377"/>
        <v>close</v>
      </c>
    </row>
    <row r="4066" spans="1:12" x14ac:dyDescent="0.15">
      <c r="A4066">
        <v>68</v>
      </c>
      <c r="B4066" t="s">
        <v>19</v>
      </c>
      <c r="C4066">
        <v>400</v>
      </c>
      <c r="D4066">
        <v>1589893994.2207999</v>
      </c>
      <c r="E4066">
        <v>1589893994.2328999</v>
      </c>
      <c r="G4066">
        <f t="shared" si="378"/>
        <v>1.2099981307983398E-2</v>
      </c>
      <c r="H4066" t="e">
        <f t="shared" si="374"/>
        <v>#VALUE!</v>
      </c>
      <c r="I4066" t="e">
        <f t="shared" si="375"/>
        <v>#VALUE!</v>
      </c>
      <c r="J4066" t="e">
        <f t="shared" si="379"/>
        <v>#VALUE!</v>
      </c>
      <c r="K4066" t="e">
        <f t="shared" si="376"/>
        <v>#VALUE!</v>
      </c>
      <c r="L4066" t="str">
        <f t="shared" si="377"/>
        <v xml:space="preserve"> ssl</v>
      </c>
    </row>
    <row r="4067" spans="1:12" x14ac:dyDescent="0.15">
      <c r="A4067">
        <v>1589893994.2437</v>
      </c>
      <c r="B4067" t="s">
        <v>0</v>
      </c>
      <c r="C4067" t="s">
        <v>1</v>
      </c>
      <c r="D4067" t="s">
        <v>2</v>
      </c>
      <c r="G4067">
        <f t="shared" si="378"/>
        <v>1.0679960250854492E-2</v>
      </c>
      <c r="H4067" t="str">
        <f t="shared" ref="H4067:H4130" si="380">MID(B4067,7,FIND("(",B4067)-7)</f>
        <v>client = accept</v>
      </c>
      <c r="I4067" t="str">
        <f t="shared" ref="I4067:I4130" si="381">SUBSTITUTE(H4067," ","")</f>
        <v>client=accept</v>
      </c>
      <c r="J4067">
        <f t="shared" si="379"/>
        <v>7</v>
      </c>
      <c r="K4067" t="str">
        <f t="shared" ref="K4067:K4130" si="382">MID(I4067,J4067+1,LEN(SUBSTITUTE(H4067," ","")))</f>
        <v>accept</v>
      </c>
      <c r="L4067" t="str">
        <f t="shared" ref="L4067:L4130" si="383">IF(ISERR(H4067),B4067,IF(ISERR(J4067),I4067,K4067))</f>
        <v>accept</v>
      </c>
    </row>
    <row r="4068" spans="1:12" x14ac:dyDescent="0.15">
      <c r="A4068">
        <v>1589893994.25438</v>
      </c>
      <c r="B4068" t="s">
        <v>3</v>
      </c>
      <c r="G4068">
        <f t="shared" si="378"/>
        <v>2.002716064453125E-5</v>
      </c>
      <c r="H4068" t="str">
        <f t="shared" si="380"/>
        <v>ssl = SSL_new</v>
      </c>
      <c r="I4068" t="str">
        <f t="shared" si="381"/>
        <v>ssl=SSL_new</v>
      </c>
      <c r="J4068">
        <f t="shared" si="379"/>
        <v>4</v>
      </c>
      <c r="K4068" t="str">
        <f t="shared" si="382"/>
        <v>SSL_new</v>
      </c>
      <c r="L4068" t="str">
        <f t="shared" si="383"/>
        <v>SSL_new</v>
      </c>
    </row>
    <row r="4069" spans="1:12" x14ac:dyDescent="0.15">
      <c r="A4069">
        <v>1589893994.2544</v>
      </c>
      <c r="B4069" t="s">
        <v>4</v>
      </c>
      <c r="C4069" t="s">
        <v>5</v>
      </c>
      <c r="G4069">
        <f t="shared" si="378"/>
        <v>0</v>
      </c>
      <c r="H4069" t="str">
        <f t="shared" si="380"/>
        <v>SSL_set_fd</v>
      </c>
      <c r="I4069" t="str">
        <f t="shared" si="381"/>
        <v>SSL_set_fd</v>
      </c>
      <c r="J4069" t="e">
        <f t="shared" si="379"/>
        <v>#VALUE!</v>
      </c>
      <c r="K4069" t="e">
        <f t="shared" si="382"/>
        <v>#VALUE!</v>
      </c>
      <c r="L4069" t="str">
        <f t="shared" si="383"/>
        <v>SSL_set_fd</v>
      </c>
    </row>
    <row r="4070" spans="1:12" x14ac:dyDescent="0.15">
      <c r="A4070">
        <v>1589893994.2544</v>
      </c>
      <c r="B4070" t="s">
        <v>6</v>
      </c>
      <c r="G4070">
        <f t="shared" si="378"/>
        <v>1.1270046234130859E-2</v>
      </c>
      <c r="H4070" t="str">
        <f t="shared" si="380"/>
        <v>ret = SSL_accept</v>
      </c>
      <c r="I4070" t="str">
        <f t="shared" si="381"/>
        <v>ret=SSL_accept</v>
      </c>
      <c r="J4070">
        <f t="shared" si="379"/>
        <v>4</v>
      </c>
      <c r="K4070" t="str">
        <f t="shared" si="382"/>
        <v>SSL_accept</v>
      </c>
      <c r="L4070" t="str">
        <f t="shared" si="383"/>
        <v>SSL_accept</v>
      </c>
    </row>
    <row r="4071" spans="1:12" x14ac:dyDescent="0.15">
      <c r="A4071">
        <v>1589893994.2656701</v>
      </c>
      <c r="B4071" t="s">
        <v>7</v>
      </c>
      <c r="C4071" t="s">
        <v>8</v>
      </c>
      <c r="D4071" t="s">
        <v>9</v>
      </c>
      <c r="G4071">
        <f t="shared" si="378"/>
        <v>1.0013580322265625E-5</v>
      </c>
      <c r="H4071" t="str">
        <f t="shared" si="380"/>
        <v>SSL_read</v>
      </c>
      <c r="I4071" t="str">
        <f t="shared" si="381"/>
        <v>SSL_read</v>
      </c>
      <c r="J4071" t="e">
        <f t="shared" si="379"/>
        <v>#VALUE!</v>
      </c>
      <c r="K4071" t="e">
        <f t="shared" si="382"/>
        <v>#VALUE!</v>
      </c>
      <c r="L4071" t="str">
        <f t="shared" si="383"/>
        <v>SSL_read</v>
      </c>
    </row>
    <row r="4072" spans="1:12" x14ac:dyDescent="0.15">
      <c r="A4072">
        <v>1589893994.2656801</v>
      </c>
      <c r="B4072" t="s">
        <v>10</v>
      </c>
      <c r="C4072" t="s">
        <v>11</v>
      </c>
      <c r="D4072" t="s">
        <v>12</v>
      </c>
      <c r="G4072">
        <f t="shared" si="378"/>
        <v>1.0013580322265625E-5</v>
      </c>
      <c r="H4072" t="str">
        <f t="shared" si="380"/>
        <v>snprintf</v>
      </c>
      <c r="I4072" t="str">
        <f t="shared" si="381"/>
        <v>snprintf</v>
      </c>
      <c r="J4072" t="e">
        <f t="shared" si="379"/>
        <v>#VALUE!</v>
      </c>
      <c r="K4072" t="e">
        <f t="shared" si="382"/>
        <v>#VALUE!</v>
      </c>
      <c r="L4072" t="str">
        <f t="shared" si="383"/>
        <v>snprintf</v>
      </c>
    </row>
    <row r="4073" spans="1:12" x14ac:dyDescent="0.15">
      <c r="A4073">
        <v>1589893994.2656901</v>
      </c>
      <c r="B4073" t="s">
        <v>13</v>
      </c>
      <c r="C4073" t="s">
        <v>14</v>
      </c>
      <c r="D4073" t="s">
        <v>15</v>
      </c>
      <c r="G4073">
        <f t="shared" si="378"/>
        <v>7.9870223999023438E-5</v>
      </c>
      <c r="H4073" t="str">
        <f t="shared" si="380"/>
        <v>SSL_write</v>
      </c>
      <c r="I4073" t="str">
        <f t="shared" si="381"/>
        <v>SSL_write</v>
      </c>
      <c r="J4073" t="e">
        <f t="shared" si="379"/>
        <v>#VALUE!</v>
      </c>
      <c r="K4073" t="e">
        <f t="shared" si="382"/>
        <v>#VALUE!</v>
      </c>
      <c r="L4073" t="str">
        <f t="shared" si="383"/>
        <v>SSL_write</v>
      </c>
    </row>
    <row r="4074" spans="1:12" x14ac:dyDescent="0.15">
      <c r="A4074">
        <v>1589893994.26577</v>
      </c>
      <c r="B4074" t="s">
        <v>16</v>
      </c>
      <c r="G4074">
        <f t="shared" si="378"/>
        <v>0</v>
      </c>
      <c r="H4074" t="str">
        <f t="shared" si="380"/>
        <v>sd = SSL_get_fd</v>
      </c>
      <c r="I4074" t="str">
        <f t="shared" si="381"/>
        <v>sd=SSL_get_fd</v>
      </c>
      <c r="J4074">
        <f t="shared" si="379"/>
        <v>3</v>
      </c>
      <c r="K4074" t="str">
        <f t="shared" si="382"/>
        <v>SSL_get_fd</v>
      </c>
      <c r="L4074" t="str">
        <f t="shared" si="383"/>
        <v>SSL_get_fd</v>
      </c>
    </row>
    <row r="4075" spans="1:12" x14ac:dyDescent="0.15">
      <c r="A4075">
        <v>1589893994.26577</v>
      </c>
      <c r="B4075" t="s">
        <v>17</v>
      </c>
      <c r="G4075">
        <f t="shared" si="378"/>
        <v>3.0040740966796875E-5</v>
      </c>
      <c r="H4075" t="str">
        <f t="shared" si="380"/>
        <v>SSL_free</v>
      </c>
      <c r="I4075" t="str">
        <f t="shared" si="381"/>
        <v>SSL_free</v>
      </c>
      <c r="J4075" t="e">
        <f t="shared" si="379"/>
        <v>#VALUE!</v>
      </c>
      <c r="K4075" t="e">
        <f t="shared" si="382"/>
        <v>#VALUE!</v>
      </c>
      <c r="L4075" t="str">
        <f t="shared" si="383"/>
        <v>SSL_free</v>
      </c>
    </row>
    <row r="4076" spans="1:12" x14ac:dyDescent="0.15">
      <c r="A4076">
        <v>1589893994.2658</v>
      </c>
      <c r="B4076" t="s">
        <v>18</v>
      </c>
      <c r="G4076">
        <f t="shared" si="378"/>
        <v>1.1169910430908203E-2</v>
      </c>
      <c r="H4076" t="str">
        <f t="shared" si="380"/>
        <v>close</v>
      </c>
      <c r="I4076" t="str">
        <f t="shared" si="381"/>
        <v>close</v>
      </c>
      <c r="J4076" t="e">
        <f t="shared" si="379"/>
        <v>#VALUE!</v>
      </c>
      <c r="K4076" t="e">
        <f t="shared" si="382"/>
        <v>#VALUE!</v>
      </c>
      <c r="L4076" t="str">
        <f t="shared" si="383"/>
        <v>close</v>
      </c>
    </row>
    <row r="4077" spans="1:12" x14ac:dyDescent="0.15">
      <c r="A4077">
        <v>69</v>
      </c>
      <c r="B4077" t="s">
        <v>19</v>
      </c>
      <c r="C4077">
        <v>400</v>
      </c>
      <c r="D4077">
        <v>1589893994.2539001</v>
      </c>
      <c r="E4077">
        <v>1589893994.2659199</v>
      </c>
      <c r="G4077">
        <f t="shared" si="378"/>
        <v>1.2019872665405273E-2</v>
      </c>
      <c r="H4077" t="e">
        <f t="shared" si="380"/>
        <v>#VALUE!</v>
      </c>
      <c r="I4077" t="e">
        <f t="shared" si="381"/>
        <v>#VALUE!</v>
      </c>
      <c r="J4077" t="e">
        <f t="shared" si="379"/>
        <v>#VALUE!</v>
      </c>
      <c r="K4077" t="e">
        <f t="shared" si="382"/>
        <v>#VALUE!</v>
      </c>
      <c r="L4077" t="str">
        <f t="shared" si="383"/>
        <v xml:space="preserve"> ssl</v>
      </c>
    </row>
    <row r="4078" spans="1:12" x14ac:dyDescent="0.15">
      <c r="A4078">
        <v>1589893994.2769699</v>
      </c>
      <c r="B4078" t="s">
        <v>0</v>
      </c>
      <c r="C4078" t="s">
        <v>1</v>
      </c>
      <c r="D4078" t="s">
        <v>2</v>
      </c>
      <c r="G4078">
        <f t="shared" si="378"/>
        <v>1.0020017623901367E-2</v>
      </c>
      <c r="H4078" t="str">
        <f t="shared" si="380"/>
        <v>client = accept</v>
      </c>
      <c r="I4078" t="str">
        <f t="shared" si="381"/>
        <v>client=accept</v>
      </c>
      <c r="J4078">
        <f t="shared" si="379"/>
        <v>7</v>
      </c>
      <c r="K4078" t="str">
        <f t="shared" si="382"/>
        <v>accept</v>
      </c>
      <c r="L4078" t="str">
        <f t="shared" si="383"/>
        <v>accept</v>
      </c>
    </row>
    <row r="4079" spans="1:12" x14ac:dyDescent="0.15">
      <c r="A4079">
        <v>1589893994.2869899</v>
      </c>
      <c r="B4079" t="s">
        <v>3</v>
      </c>
      <c r="G4079">
        <f t="shared" si="378"/>
        <v>2.002716064453125E-5</v>
      </c>
      <c r="H4079" t="str">
        <f t="shared" si="380"/>
        <v>ssl = SSL_new</v>
      </c>
      <c r="I4079" t="str">
        <f t="shared" si="381"/>
        <v>ssl=SSL_new</v>
      </c>
      <c r="J4079">
        <f t="shared" si="379"/>
        <v>4</v>
      </c>
      <c r="K4079" t="str">
        <f t="shared" si="382"/>
        <v>SSL_new</v>
      </c>
      <c r="L4079" t="str">
        <f t="shared" si="383"/>
        <v>SSL_new</v>
      </c>
    </row>
    <row r="4080" spans="1:12" x14ac:dyDescent="0.15">
      <c r="A4080">
        <v>1589893994.28701</v>
      </c>
      <c r="B4080" t="s">
        <v>4</v>
      </c>
      <c r="C4080" t="s">
        <v>5</v>
      </c>
      <c r="G4080">
        <f t="shared" si="378"/>
        <v>1.0013580322265625E-5</v>
      </c>
      <c r="H4080" t="str">
        <f t="shared" si="380"/>
        <v>SSL_set_fd</v>
      </c>
      <c r="I4080" t="str">
        <f t="shared" si="381"/>
        <v>SSL_set_fd</v>
      </c>
      <c r="J4080" t="e">
        <f t="shared" si="379"/>
        <v>#VALUE!</v>
      </c>
      <c r="K4080" t="e">
        <f t="shared" si="382"/>
        <v>#VALUE!</v>
      </c>
      <c r="L4080" t="str">
        <f t="shared" si="383"/>
        <v>SSL_set_fd</v>
      </c>
    </row>
    <row r="4081" spans="1:12" x14ac:dyDescent="0.15">
      <c r="A4081">
        <v>1589893994.28702</v>
      </c>
      <c r="B4081" t="s">
        <v>6</v>
      </c>
      <c r="G4081">
        <f t="shared" si="378"/>
        <v>1.1179924011230469E-2</v>
      </c>
      <c r="H4081" t="str">
        <f t="shared" si="380"/>
        <v>ret = SSL_accept</v>
      </c>
      <c r="I4081" t="str">
        <f t="shared" si="381"/>
        <v>ret=SSL_accept</v>
      </c>
      <c r="J4081">
        <f t="shared" si="379"/>
        <v>4</v>
      </c>
      <c r="K4081" t="str">
        <f t="shared" si="382"/>
        <v>SSL_accept</v>
      </c>
      <c r="L4081" t="str">
        <f t="shared" si="383"/>
        <v>SSL_accept</v>
      </c>
    </row>
    <row r="4082" spans="1:12" x14ac:dyDescent="0.15">
      <c r="A4082">
        <v>1589893994.2981999</v>
      </c>
      <c r="B4082" t="s">
        <v>7</v>
      </c>
      <c r="C4082" t="s">
        <v>8</v>
      </c>
      <c r="D4082" t="s">
        <v>9</v>
      </c>
      <c r="G4082">
        <f t="shared" si="378"/>
        <v>2.002716064453125E-5</v>
      </c>
      <c r="H4082" t="str">
        <f t="shared" si="380"/>
        <v>SSL_read</v>
      </c>
      <c r="I4082" t="str">
        <f t="shared" si="381"/>
        <v>SSL_read</v>
      </c>
      <c r="J4082" t="e">
        <f t="shared" si="379"/>
        <v>#VALUE!</v>
      </c>
      <c r="K4082" t="e">
        <f t="shared" si="382"/>
        <v>#VALUE!</v>
      </c>
      <c r="L4082" t="str">
        <f t="shared" si="383"/>
        <v>SSL_read</v>
      </c>
    </row>
    <row r="4083" spans="1:12" x14ac:dyDescent="0.15">
      <c r="A4083">
        <v>1589893994.2982199</v>
      </c>
      <c r="B4083" t="s">
        <v>10</v>
      </c>
      <c r="C4083" t="s">
        <v>11</v>
      </c>
      <c r="D4083" t="s">
        <v>12</v>
      </c>
      <c r="G4083">
        <f t="shared" si="378"/>
        <v>0</v>
      </c>
      <c r="H4083" t="str">
        <f t="shared" si="380"/>
        <v>snprintf</v>
      </c>
      <c r="I4083" t="str">
        <f t="shared" si="381"/>
        <v>snprintf</v>
      </c>
      <c r="J4083" t="e">
        <f t="shared" si="379"/>
        <v>#VALUE!</v>
      </c>
      <c r="K4083" t="e">
        <f t="shared" si="382"/>
        <v>#VALUE!</v>
      </c>
      <c r="L4083" t="str">
        <f t="shared" si="383"/>
        <v>snprintf</v>
      </c>
    </row>
    <row r="4084" spans="1:12" x14ac:dyDescent="0.15">
      <c r="A4084">
        <v>1589893994.2982199</v>
      </c>
      <c r="B4084" t="s">
        <v>13</v>
      </c>
      <c r="C4084" t="s">
        <v>14</v>
      </c>
      <c r="D4084" t="s">
        <v>15</v>
      </c>
      <c r="G4084">
        <f t="shared" si="378"/>
        <v>9.0122222900390625E-5</v>
      </c>
      <c r="H4084" t="str">
        <f t="shared" si="380"/>
        <v>SSL_write</v>
      </c>
      <c r="I4084" t="str">
        <f t="shared" si="381"/>
        <v>SSL_write</v>
      </c>
      <c r="J4084" t="e">
        <f t="shared" si="379"/>
        <v>#VALUE!</v>
      </c>
      <c r="K4084" t="e">
        <f t="shared" si="382"/>
        <v>#VALUE!</v>
      </c>
      <c r="L4084" t="str">
        <f t="shared" si="383"/>
        <v>SSL_write</v>
      </c>
    </row>
    <row r="4085" spans="1:12" x14ac:dyDescent="0.15">
      <c r="A4085">
        <v>1589893994.29831</v>
      </c>
      <c r="B4085" t="s">
        <v>16</v>
      </c>
      <c r="G4085">
        <f t="shared" si="378"/>
        <v>0</v>
      </c>
      <c r="H4085" t="str">
        <f t="shared" si="380"/>
        <v>sd = SSL_get_fd</v>
      </c>
      <c r="I4085" t="str">
        <f t="shared" si="381"/>
        <v>sd=SSL_get_fd</v>
      </c>
      <c r="J4085">
        <f t="shared" si="379"/>
        <v>3</v>
      </c>
      <c r="K4085" t="str">
        <f t="shared" si="382"/>
        <v>SSL_get_fd</v>
      </c>
      <c r="L4085" t="str">
        <f t="shared" si="383"/>
        <v>SSL_get_fd</v>
      </c>
    </row>
    <row r="4086" spans="1:12" x14ac:dyDescent="0.15">
      <c r="A4086">
        <v>1589893994.29831</v>
      </c>
      <c r="B4086" t="s">
        <v>17</v>
      </c>
      <c r="G4086">
        <f t="shared" si="378"/>
        <v>2.002716064453125E-5</v>
      </c>
      <c r="H4086" t="str">
        <f t="shared" si="380"/>
        <v>SSL_free</v>
      </c>
      <c r="I4086" t="str">
        <f t="shared" si="381"/>
        <v>SSL_free</v>
      </c>
      <c r="J4086" t="e">
        <f t="shared" si="379"/>
        <v>#VALUE!</v>
      </c>
      <c r="K4086" t="e">
        <f t="shared" si="382"/>
        <v>#VALUE!</v>
      </c>
      <c r="L4086" t="str">
        <f t="shared" si="383"/>
        <v>SSL_free</v>
      </c>
    </row>
    <row r="4087" spans="1:12" x14ac:dyDescent="0.15">
      <c r="A4087">
        <v>1589893994.2983301</v>
      </c>
      <c r="B4087" t="s">
        <v>18</v>
      </c>
      <c r="G4087">
        <f t="shared" si="378"/>
        <v>1.1199951171875E-2</v>
      </c>
      <c r="H4087" t="str">
        <f t="shared" si="380"/>
        <v>close</v>
      </c>
      <c r="I4087" t="str">
        <f t="shared" si="381"/>
        <v>close</v>
      </c>
      <c r="J4087" t="e">
        <f t="shared" si="379"/>
        <v>#VALUE!</v>
      </c>
      <c r="K4087" t="e">
        <f t="shared" si="382"/>
        <v>#VALUE!</v>
      </c>
      <c r="L4087" t="str">
        <f t="shared" si="383"/>
        <v>close</v>
      </c>
    </row>
    <row r="4088" spans="1:12" x14ac:dyDescent="0.15">
      <c r="A4088">
        <v>70</v>
      </c>
      <c r="B4088" t="s">
        <v>19</v>
      </c>
      <c r="C4088">
        <v>400</v>
      </c>
      <c r="D4088">
        <v>1589893994.28651</v>
      </c>
      <c r="E4088">
        <v>1589893994.29845</v>
      </c>
      <c r="G4088">
        <f t="shared" si="378"/>
        <v>1.194000244140625E-2</v>
      </c>
      <c r="H4088" t="e">
        <f t="shared" si="380"/>
        <v>#VALUE!</v>
      </c>
      <c r="I4088" t="e">
        <f t="shared" si="381"/>
        <v>#VALUE!</v>
      </c>
      <c r="J4088" t="e">
        <f t="shared" si="379"/>
        <v>#VALUE!</v>
      </c>
      <c r="K4088" t="e">
        <f t="shared" si="382"/>
        <v>#VALUE!</v>
      </c>
      <c r="L4088" t="str">
        <f t="shared" si="383"/>
        <v xml:space="preserve"> ssl</v>
      </c>
    </row>
    <row r="4089" spans="1:12" x14ac:dyDescent="0.15">
      <c r="A4089">
        <v>1589893994.30953</v>
      </c>
      <c r="B4089" t="s">
        <v>0</v>
      </c>
      <c r="C4089" t="s">
        <v>1</v>
      </c>
      <c r="D4089" t="s">
        <v>2</v>
      </c>
      <c r="G4089">
        <f t="shared" si="378"/>
        <v>1.0269880294799805E-2</v>
      </c>
      <c r="H4089" t="str">
        <f t="shared" si="380"/>
        <v>client = accept</v>
      </c>
      <c r="I4089" t="str">
        <f t="shared" si="381"/>
        <v>client=accept</v>
      </c>
      <c r="J4089">
        <f t="shared" si="379"/>
        <v>7</v>
      </c>
      <c r="K4089" t="str">
        <f t="shared" si="382"/>
        <v>accept</v>
      </c>
      <c r="L4089" t="str">
        <f t="shared" si="383"/>
        <v>accept</v>
      </c>
    </row>
    <row r="4090" spans="1:12" x14ac:dyDescent="0.15">
      <c r="A4090">
        <v>1589893994.3197999</v>
      </c>
      <c r="B4090" t="s">
        <v>3</v>
      </c>
      <c r="G4090">
        <f t="shared" si="378"/>
        <v>1.0013580322265625E-5</v>
      </c>
      <c r="H4090" t="str">
        <f t="shared" si="380"/>
        <v>ssl = SSL_new</v>
      </c>
      <c r="I4090" t="str">
        <f t="shared" si="381"/>
        <v>ssl=SSL_new</v>
      </c>
      <c r="J4090">
        <f t="shared" si="379"/>
        <v>4</v>
      </c>
      <c r="K4090" t="str">
        <f t="shared" si="382"/>
        <v>SSL_new</v>
      </c>
      <c r="L4090" t="str">
        <f t="shared" si="383"/>
        <v>SSL_new</v>
      </c>
    </row>
    <row r="4091" spans="1:12" x14ac:dyDescent="0.15">
      <c r="A4091">
        <v>1589893994.3198099</v>
      </c>
      <c r="B4091" t="s">
        <v>4</v>
      </c>
      <c r="C4091" t="s">
        <v>5</v>
      </c>
      <c r="G4091">
        <f t="shared" si="378"/>
        <v>0</v>
      </c>
      <c r="H4091" t="str">
        <f t="shared" si="380"/>
        <v>SSL_set_fd</v>
      </c>
      <c r="I4091" t="str">
        <f t="shared" si="381"/>
        <v>SSL_set_fd</v>
      </c>
      <c r="J4091" t="e">
        <f t="shared" si="379"/>
        <v>#VALUE!</v>
      </c>
      <c r="K4091" t="e">
        <f t="shared" si="382"/>
        <v>#VALUE!</v>
      </c>
      <c r="L4091" t="str">
        <f t="shared" si="383"/>
        <v>SSL_set_fd</v>
      </c>
    </row>
    <row r="4092" spans="1:12" x14ac:dyDescent="0.15">
      <c r="A4092">
        <v>1589893994.3198099</v>
      </c>
      <c r="B4092" t="s">
        <v>6</v>
      </c>
      <c r="G4092">
        <f t="shared" si="378"/>
        <v>1.1140108108520508E-2</v>
      </c>
      <c r="H4092" t="str">
        <f t="shared" si="380"/>
        <v>ret = SSL_accept</v>
      </c>
      <c r="I4092" t="str">
        <f t="shared" si="381"/>
        <v>ret=SSL_accept</v>
      </c>
      <c r="J4092">
        <f t="shared" si="379"/>
        <v>4</v>
      </c>
      <c r="K4092" t="str">
        <f t="shared" si="382"/>
        <v>SSL_accept</v>
      </c>
      <c r="L4092" t="str">
        <f t="shared" si="383"/>
        <v>SSL_accept</v>
      </c>
    </row>
    <row r="4093" spans="1:12" x14ac:dyDescent="0.15">
      <c r="A4093">
        <v>1589893994.33095</v>
      </c>
      <c r="B4093" t="s">
        <v>7</v>
      </c>
      <c r="C4093" t="s">
        <v>8</v>
      </c>
      <c r="D4093" t="s">
        <v>9</v>
      </c>
      <c r="G4093">
        <f t="shared" si="378"/>
        <v>1.0013580322265625E-5</v>
      </c>
      <c r="H4093" t="str">
        <f t="shared" si="380"/>
        <v>SSL_read</v>
      </c>
      <c r="I4093" t="str">
        <f t="shared" si="381"/>
        <v>SSL_read</v>
      </c>
      <c r="J4093" t="e">
        <f t="shared" si="379"/>
        <v>#VALUE!</v>
      </c>
      <c r="K4093" t="e">
        <f t="shared" si="382"/>
        <v>#VALUE!</v>
      </c>
      <c r="L4093" t="str">
        <f t="shared" si="383"/>
        <v>SSL_read</v>
      </c>
    </row>
    <row r="4094" spans="1:12" x14ac:dyDescent="0.15">
      <c r="A4094">
        <v>1589893994.33096</v>
      </c>
      <c r="B4094" t="s">
        <v>10</v>
      </c>
      <c r="C4094" t="s">
        <v>11</v>
      </c>
      <c r="D4094" t="s">
        <v>12</v>
      </c>
      <c r="G4094">
        <f t="shared" si="378"/>
        <v>0</v>
      </c>
      <c r="H4094" t="str">
        <f t="shared" si="380"/>
        <v>snprintf</v>
      </c>
      <c r="I4094" t="str">
        <f t="shared" si="381"/>
        <v>snprintf</v>
      </c>
      <c r="J4094" t="e">
        <f t="shared" si="379"/>
        <v>#VALUE!</v>
      </c>
      <c r="K4094" t="e">
        <f t="shared" si="382"/>
        <v>#VALUE!</v>
      </c>
      <c r="L4094" t="str">
        <f t="shared" si="383"/>
        <v>snprintf</v>
      </c>
    </row>
    <row r="4095" spans="1:12" x14ac:dyDescent="0.15">
      <c r="A4095">
        <v>1589893994.33096</v>
      </c>
      <c r="B4095" t="s">
        <v>13</v>
      </c>
      <c r="C4095" t="s">
        <v>14</v>
      </c>
      <c r="D4095" t="s">
        <v>15</v>
      </c>
      <c r="G4095">
        <f t="shared" si="378"/>
        <v>7.9870223999023438E-5</v>
      </c>
      <c r="H4095" t="str">
        <f t="shared" si="380"/>
        <v>SSL_write</v>
      </c>
      <c r="I4095" t="str">
        <f t="shared" si="381"/>
        <v>SSL_write</v>
      </c>
      <c r="J4095" t="e">
        <f t="shared" si="379"/>
        <v>#VALUE!</v>
      </c>
      <c r="K4095" t="e">
        <f t="shared" si="382"/>
        <v>#VALUE!</v>
      </c>
      <c r="L4095" t="str">
        <f t="shared" si="383"/>
        <v>SSL_write</v>
      </c>
    </row>
    <row r="4096" spans="1:12" x14ac:dyDescent="0.15">
      <c r="A4096">
        <v>1589893994.3310399</v>
      </c>
      <c r="B4096" t="s">
        <v>16</v>
      </c>
      <c r="G4096">
        <f t="shared" si="378"/>
        <v>1.0013580322265625E-5</v>
      </c>
      <c r="H4096" t="str">
        <f t="shared" si="380"/>
        <v>sd = SSL_get_fd</v>
      </c>
      <c r="I4096" t="str">
        <f t="shared" si="381"/>
        <v>sd=SSL_get_fd</v>
      </c>
      <c r="J4096">
        <f t="shared" si="379"/>
        <v>3</v>
      </c>
      <c r="K4096" t="str">
        <f t="shared" si="382"/>
        <v>SSL_get_fd</v>
      </c>
      <c r="L4096" t="str">
        <f t="shared" si="383"/>
        <v>SSL_get_fd</v>
      </c>
    </row>
    <row r="4097" spans="1:12" x14ac:dyDescent="0.15">
      <c r="A4097">
        <v>1589893994.3310499</v>
      </c>
      <c r="B4097" t="s">
        <v>17</v>
      </c>
      <c r="G4097">
        <f t="shared" si="378"/>
        <v>2.002716064453125E-5</v>
      </c>
      <c r="H4097" t="str">
        <f t="shared" si="380"/>
        <v>SSL_free</v>
      </c>
      <c r="I4097" t="str">
        <f t="shared" si="381"/>
        <v>SSL_free</v>
      </c>
      <c r="J4097" t="e">
        <f t="shared" si="379"/>
        <v>#VALUE!</v>
      </c>
      <c r="K4097" t="e">
        <f t="shared" si="382"/>
        <v>#VALUE!</v>
      </c>
      <c r="L4097" t="str">
        <f t="shared" si="383"/>
        <v>SSL_free</v>
      </c>
    </row>
    <row r="4098" spans="1:12" x14ac:dyDescent="0.15">
      <c r="A4098">
        <v>1589893994.3310699</v>
      </c>
      <c r="B4098" t="s">
        <v>18</v>
      </c>
      <c r="G4098">
        <f t="shared" si="378"/>
        <v>1.0270118713378906E-2</v>
      </c>
      <c r="H4098" t="str">
        <f t="shared" si="380"/>
        <v>close</v>
      </c>
      <c r="I4098" t="str">
        <f t="shared" si="381"/>
        <v>close</v>
      </c>
      <c r="J4098" t="e">
        <f t="shared" si="379"/>
        <v>#VALUE!</v>
      </c>
      <c r="K4098" t="e">
        <f t="shared" si="382"/>
        <v>#VALUE!</v>
      </c>
      <c r="L4098" t="str">
        <f t="shared" si="383"/>
        <v>close</v>
      </c>
    </row>
    <row r="4099" spans="1:12" x14ac:dyDescent="0.15">
      <c r="A4099">
        <v>71</v>
      </c>
      <c r="B4099" t="s">
        <v>19</v>
      </c>
      <c r="C4099">
        <v>400</v>
      </c>
      <c r="D4099">
        <v>1589893994.31933</v>
      </c>
      <c r="E4099">
        <v>1589893994.3311501</v>
      </c>
      <c r="G4099">
        <f t="shared" si="378"/>
        <v>1.1820077896118164E-2</v>
      </c>
      <c r="H4099" t="e">
        <f t="shared" si="380"/>
        <v>#VALUE!</v>
      </c>
      <c r="I4099" t="e">
        <f t="shared" si="381"/>
        <v>#VALUE!</v>
      </c>
      <c r="J4099" t="e">
        <f t="shared" si="379"/>
        <v>#VALUE!</v>
      </c>
      <c r="K4099" t="e">
        <f t="shared" si="382"/>
        <v>#VALUE!</v>
      </c>
      <c r="L4099" t="str">
        <f t="shared" si="383"/>
        <v xml:space="preserve"> ssl</v>
      </c>
    </row>
    <row r="4100" spans="1:12" x14ac:dyDescent="0.15">
      <c r="A4100">
        <v>1589893994.3413401</v>
      </c>
      <c r="B4100" t="s">
        <v>0</v>
      </c>
      <c r="C4100" t="s">
        <v>1</v>
      </c>
      <c r="D4100" t="s">
        <v>2</v>
      </c>
      <c r="G4100">
        <f t="shared" ref="G4100:G4163" si="384">IF(A4100&gt;1000,IF(A4101&gt;1000,A4101-A4100,A4102-A4100),E4100-D4100)</f>
        <v>1.1790037155151367E-2</v>
      </c>
      <c r="H4100" t="str">
        <f t="shared" si="380"/>
        <v>client = accept</v>
      </c>
      <c r="I4100" t="str">
        <f t="shared" si="381"/>
        <v>client=accept</v>
      </c>
      <c r="J4100">
        <f t="shared" si="379"/>
        <v>7</v>
      </c>
      <c r="K4100" t="str">
        <f t="shared" si="382"/>
        <v>accept</v>
      </c>
      <c r="L4100" t="str">
        <f t="shared" si="383"/>
        <v>accept</v>
      </c>
    </row>
    <row r="4101" spans="1:12" x14ac:dyDescent="0.15">
      <c r="A4101">
        <v>1589893994.3531301</v>
      </c>
      <c r="B4101" t="s">
        <v>3</v>
      </c>
      <c r="G4101">
        <f t="shared" si="384"/>
        <v>1.9788742065429688E-5</v>
      </c>
      <c r="H4101" t="str">
        <f t="shared" si="380"/>
        <v>ssl = SSL_new</v>
      </c>
      <c r="I4101" t="str">
        <f t="shared" si="381"/>
        <v>ssl=SSL_new</v>
      </c>
      <c r="J4101">
        <f t="shared" si="379"/>
        <v>4</v>
      </c>
      <c r="K4101" t="str">
        <f t="shared" si="382"/>
        <v>SSL_new</v>
      </c>
      <c r="L4101" t="str">
        <f t="shared" si="383"/>
        <v>SSL_new</v>
      </c>
    </row>
    <row r="4102" spans="1:12" x14ac:dyDescent="0.15">
      <c r="A4102">
        <v>1589893994.3531499</v>
      </c>
      <c r="B4102" t="s">
        <v>4</v>
      </c>
      <c r="C4102" t="s">
        <v>5</v>
      </c>
      <c r="G4102">
        <f t="shared" si="384"/>
        <v>1.0013580322265625E-5</v>
      </c>
      <c r="H4102" t="str">
        <f t="shared" si="380"/>
        <v>SSL_set_fd</v>
      </c>
      <c r="I4102" t="str">
        <f t="shared" si="381"/>
        <v>SSL_set_fd</v>
      </c>
      <c r="J4102" t="e">
        <f t="shared" si="379"/>
        <v>#VALUE!</v>
      </c>
      <c r="K4102" t="e">
        <f t="shared" si="382"/>
        <v>#VALUE!</v>
      </c>
      <c r="L4102" t="str">
        <f t="shared" si="383"/>
        <v>SSL_set_fd</v>
      </c>
    </row>
    <row r="4103" spans="1:12" x14ac:dyDescent="0.15">
      <c r="A4103">
        <v>1589893994.3531599</v>
      </c>
      <c r="B4103" t="s">
        <v>6</v>
      </c>
      <c r="G4103">
        <f t="shared" si="384"/>
        <v>1.1030197143554688E-2</v>
      </c>
      <c r="H4103" t="str">
        <f t="shared" si="380"/>
        <v>ret = SSL_accept</v>
      </c>
      <c r="I4103" t="str">
        <f t="shared" si="381"/>
        <v>ret=SSL_accept</v>
      </c>
      <c r="J4103">
        <f t="shared" si="379"/>
        <v>4</v>
      </c>
      <c r="K4103" t="str">
        <f t="shared" si="382"/>
        <v>SSL_accept</v>
      </c>
      <c r="L4103" t="str">
        <f t="shared" si="383"/>
        <v>SSL_accept</v>
      </c>
    </row>
    <row r="4104" spans="1:12" x14ac:dyDescent="0.15">
      <c r="A4104">
        <v>1589893994.3641901</v>
      </c>
      <c r="B4104" t="s">
        <v>7</v>
      </c>
      <c r="C4104" t="s">
        <v>8</v>
      </c>
      <c r="D4104" t="s">
        <v>9</v>
      </c>
      <c r="G4104">
        <f t="shared" si="384"/>
        <v>1.9788742065429688E-5</v>
      </c>
      <c r="H4104" t="str">
        <f t="shared" si="380"/>
        <v>SSL_read</v>
      </c>
      <c r="I4104" t="str">
        <f t="shared" si="381"/>
        <v>SSL_read</v>
      </c>
      <c r="J4104" t="e">
        <f t="shared" si="379"/>
        <v>#VALUE!</v>
      </c>
      <c r="K4104" t="e">
        <f t="shared" si="382"/>
        <v>#VALUE!</v>
      </c>
      <c r="L4104" t="str">
        <f t="shared" si="383"/>
        <v>SSL_read</v>
      </c>
    </row>
    <row r="4105" spans="1:12" x14ac:dyDescent="0.15">
      <c r="A4105">
        <v>1589893994.3642099</v>
      </c>
      <c r="B4105" t="s">
        <v>10</v>
      </c>
      <c r="C4105" t="s">
        <v>11</v>
      </c>
      <c r="D4105" t="s">
        <v>12</v>
      </c>
      <c r="G4105">
        <f t="shared" si="384"/>
        <v>0</v>
      </c>
      <c r="H4105" t="str">
        <f t="shared" si="380"/>
        <v>snprintf</v>
      </c>
      <c r="I4105" t="str">
        <f t="shared" si="381"/>
        <v>snprintf</v>
      </c>
      <c r="J4105" t="e">
        <f t="shared" si="379"/>
        <v>#VALUE!</v>
      </c>
      <c r="K4105" t="e">
        <f t="shared" si="382"/>
        <v>#VALUE!</v>
      </c>
      <c r="L4105" t="str">
        <f t="shared" si="383"/>
        <v>snprintf</v>
      </c>
    </row>
    <row r="4106" spans="1:12" x14ac:dyDescent="0.15">
      <c r="A4106">
        <v>1589893994.3642099</v>
      </c>
      <c r="B4106" t="s">
        <v>13</v>
      </c>
      <c r="C4106" t="s">
        <v>14</v>
      </c>
      <c r="D4106" t="s">
        <v>15</v>
      </c>
      <c r="G4106">
        <f t="shared" si="384"/>
        <v>1.0013580322265625E-4</v>
      </c>
      <c r="H4106" t="str">
        <f t="shared" si="380"/>
        <v>SSL_write</v>
      </c>
      <c r="I4106" t="str">
        <f t="shared" si="381"/>
        <v>SSL_write</v>
      </c>
      <c r="J4106" t="e">
        <f t="shared" si="379"/>
        <v>#VALUE!</v>
      </c>
      <c r="K4106" t="e">
        <f t="shared" si="382"/>
        <v>#VALUE!</v>
      </c>
      <c r="L4106" t="str">
        <f t="shared" si="383"/>
        <v>SSL_write</v>
      </c>
    </row>
    <row r="4107" spans="1:12" x14ac:dyDescent="0.15">
      <c r="A4107">
        <v>1589893994.36431</v>
      </c>
      <c r="B4107" t="s">
        <v>16</v>
      </c>
      <c r="G4107">
        <f t="shared" si="384"/>
        <v>0</v>
      </c>
      <c r="H4107" t="str">
        <f t="shared" si="380"/>
        <v>sd = SSL_get_fd</v>
      </c>
      <c r="I4107" t="str">
        <f t="shared" si="381"/>
        <v>sd=SSL_get_fd</v>
      </c>
      <c r="J4107">
        <f t="shared" si="379"/>
        <v>3</v>
      </c>
      <c r="K4107" t="str">
        <f t="shared" si="382"/>
        <v>SSL_get_fd</v>
      </c>
      <c r="L4107" t="str">
        <f t="shared" si="383"/>
        <v>SSL_get_fd</v>
      </c>
    </row>
    <row r="4108" spans="1:12" x14ac:dyDescent="0.15">
      <c r="A4108">
        <v>1589893994.36431</v>
      </c>
      <c r="B4108" t="s">
        <v>17</v>
      </c>
      <c r="G4108">
        <f t="shared" si="384"/>
        <v>4.00543212890625E-5</v>
      </c>
      <c r="H4108" t="str">
        <f t="shared" si="380"/>
        <v>SSL_free</v>
      </c>
      <c r="I4108" t="str">
        <f t="shared" si="381"/>
        <v>SSL_free</v>
      </c>
      <c r="J4108" t="e">
        <f t="shared" si="379"/>
        <v>#VALUE!</v>
      </c>
      <c r="K4108" t="e">
        <f t="shared" si="382"/>
        <v>#VALUE!</v>
      </c>
      <c r="L4108" t="str">
        <f t="shared" si="383"/>
        <v>SSL_free</v>
      </c>
    </row>
    <row r="4109" spans="1:12" x14ac:dyDescent="0.15">
      <c r="A4109">
        <v>1589893994.3643501</v>
      </c>
      <c r="B4109" t="s">
        <v>18</v>
      </c>
      <c r="G4109">
        <f t="shared" si="384"/>
        <v>1.0289907455444336E-2</v>
      </c>
      <c r="H4109" t="str">
        <f t="shared" si="380"/>
        <v>close</v>
      </c>
      <c r="I4109" t="str">
        <f t="shared" si="381"/>
        <v>close</v>
      </c>
      <c r="J4109" t="e">
        <f t="shared" ref="J4109:J4172" si="385">FIND("=",I4109)</f>
        <v>#VALUE!</v>
      </c>
      <c r="K4109" t="e">
        <f t="shared" si="382"/>
        <v>#VALUE!</v>
      </c>
      <c r="L4109" t="str">
        <f t="shared" si="383"/>
        <v>close</v>
      </c>
    </row>
    <row r="4110" spans="1:12" x14ac:dyDescent="0.15">
      <c r="A4110">
        <v>72</v>
      </c>
      <c r="B4110" t="s">
        <v>19</v>
      </c>
      <c r="C4110">
        <v>400</v>
      </c>
      <c r="D4110">
        <v>1589893994.3526299</v>
      </c>
      <c r="E4110">
        <v>1589893994.36444</v>
      </c>
      <c r="G4110">
        <f t="shared" si="384"/>
        <v>1.1810064315795898E-2</v>
      </c>
      <c r="H4110" t="e">
        <f t="shared" si="380"/>
        <v>#VALUE!</v>
      </c>
      <c r="I4110" t="e">
        <f t="shared" si="381"/>
        <v>#VALUE!</v>
      </c>
      <c r="J4110" t="e">
        <f t="shared" si="385"/>
        <v>#VALUE!</v>
      </c>
      <c r="K4110" t="e">
        <f t="shared" si="382"/>
        <v>#VALUE!</v>
      </c>
      <c r="L4110" t="str">
        <f t="shared" si="383"/>
        <v xml:space="preserve"> ssl</v>
      </c>
    </row>
    <row r="4111" spans="1:12" x14ac:dyDescent="0.15">
      <c r="A4111">
        <v>1589893994.37464</v>
      </c>
      <c r="B4111" t="s">
        <v>0</v>
      </c>
      <c r="C4111" t="s">
        <v>1</v>
      </c>
      <c r="D4111" t="s">
        <v>2</v>
      </c>
      <c r="G4111">
        <f t="shared" si="384"/>
        <v>1.1660099029541016E-2</v>
      </c>
      <c r="H4111" t="str">
        <f t="shared" si="380"/>
        <v>client = accept</v>
      </c>
      <c r="I4111" t="str">
        <f t="shared" si="381"/>
        <v>client=accept</v>
      </c>
      <c r="J4111">
        <f t="shared" si="385"/>
        <v>7</v>
      </c>
      <c r="K4111" t="str">
        <f t="shared" si="382"/>
        <v>accept</v>
      </c>
      <c r="L4111" t="str">
        <f t="shared" si="383"/>
        <v>accept</v>
      </c>
    </row>
    <row r="4112" spans="1:12" x14ac:dyDescent="0.15">
      <c r="A4112">
        <v>1589893994.3863001</v>
      </c>
      <c r="B4112" t="s">
        <v>3</v>
      </c>
      <c r="G4112">
        <f t="shared" si="384"/>
        <v>1.0013580322265625E-5</v>
      </c>
      <c r="H4112" t="str">
        <f t="shared" si="380"/>
        <v>ssl = SSL_new</v>
      </c>
      <c r="I4112" t="str">
        <f t="shared" si="381"/>
        <v>ssl=SSL_new</v>
      </c>
      <c r="J4112">
        <f t="shared" si="385"/>
        <v>4</v>
      </c>
      <c r="K4112" t="str">
        <f t="shared" si="382"/>
        <v>SSL_new</v>
      </c>
      <c r="L4112" t="str">
        <f t="shared" si="383"/>
        <v>SSL_new</v>
      </c>
    </row>
    <row r="4113" spans="1:12" x14ac:dyDescent="0.15">
      <c r="A4113">
        <v>1589893994.3863101</v>
      </c>
      <c r="B4113" t="s">
        <v>4</v>
      </c>
      <c r="C4113" t="s">
        <v>5</v>
      </c>
      <c r="G4113">
        <f t="shared" si="384"/>
        <v>1.0013580322265625E-5</v>
      </c>
      <c r="H4113" t="str">
        <f t="shared" si="380"/>
        <v>SSL_set_fd</v>
      </c>
      <c r="I4113" t="str">
        <f t="shared" si="381"/>
        <v>SSL_set_fd</v>
      </c>
      <c r="J4113" t="e">
        <f t="shared" si="385"/>
        <v>#VALUE!</v>
      </c>
      <c r="K4113" t="e">
        <f t="shared" si="382"/>
        <v>#VALUE!</v>
      </c>
      <c r="L4113" t="str">
        <f t="shared" si="383"/>
        <v>SSL_set_fd</v>
      </c>
    </row>
    <row r="4114" spans="1:12" x14ac:dyDescent="0.15">
      <c r="A4114">
        <v>1589893994.3863201</v>
      </c>
      <c r="B4114" t="s">
        <v>6</v>
      </c>
      <c r="G4114">
        <f t="shared" si="384"/>
        <v>1.1549949645996094E-2</v>
      </c>
      <c r="H4114" t="str">
        <f t="shared" si="380"/>
        <v>ret = SSL_accept</v>
      </c>
      <c r="I4114" t="str">
        <f t="shared" si="381"/>
        <v>ret=SSL_accept</v>
      </c>
      <c r="J4114">
        <f t="shared" si="385"/>
        <v>4</v>
      </c>
      <c r="K4114" t="str">
        <f t="shared" si="382"/>
        <v>SSL_accept</v>
      </c>
      <c r="L4114" t="str">
        <f t="shared" si="383"/>
        <v>SSL_accept</v>
      </c>
    </row>
    <row r="4115" spans="1:12" x14ac:dyDescent="0.15">
      <c r="A4115">
        <v>1589893994.3978701</v>
      </c>
      <c r="B4115" t="s">
        <v>7</v>
      </c>
      <c r="C4115" t="s">
        <v>8</v>
      </c>
      <c r="D4115" t="s">
        <v>9</v>
      </c>
      <c r="G4115">
        <f t="shared" si="384"/>
        <v>3.0040740966796875E-5</v>
      </c>
      <c r="H4115" t="str">
        <f t="shared" si="380"/>
        <v>SSL_read</v>
      </c>
      <c r="I4115" t="str">
        <f t="shared" si="381"/>
        <v>SSL_read</v>
      </c>
      <c r="J4115" t="e">
        <f t="shared" si="385"/>
        <v>#VALUE!</v>
      </c>
      <c r="K4115" t="e">
        <f t="shared" si="382"/>
        <v>#VALUE!</v>
      </c>
      <c r="L4115" t="str">
        <f t="shared" si="383"/>
        <v>SSL_read</v>
      </c>
    </row>
    <row r="4116" spans="1:12" x14ac:dyDescent="0.15">
      <c r="A4116">
        <v>1589893994.3979001</v>
      </c>
      <c r="B4116" t="s">
        <v>10</v>
      </c>
      <c r="C4116" t="s">
        <v>11</v>
      </c>
      <c r="D4116" t="s">
        <v>12</v>
      </c>
      <c r="G4116">
        <f t="shared" si="384"/>
        <v>0</v>
      </c>
      <c r="H4116" t="str">
        <f t="shared" si="380"/>
        <v>snprintf</v>
      </c>
      <c r="I4116" t="str">
        <f t="shared" si="381"/>
        <v>snprintf</v>
      </c>
      <c r="J4116" t="e">
        <f t="shared" si="385"/>
        <v>#VALUE!</v>
      </c>
      <c r="K4116" t="e">
        <f t="shared" si="382"/>
        <v>#VALUE!</v>
      </c>
      <c r="L4116" t="str">
        <f t="shared" si="383"/>
        <v>snprintf</v>
      </c>
    </row>
    <row r="4117" spans="1:12" x14ac:dyDescent="0.15">
      <c r="A4117">
        <v>1589893994.3979001</v>
      </c>
      <c r="B4117" t="s">
        <v>13</v>
      </c>
      <c r="C4117" t="s">
        <v>14</v>
      </c>
      <c r="D4117" t="s">
        <v>15</v>
      </c>
      <c r="G4117">
        <f t="shared" si="384"/>
        <v>8.9883804321289063E-5</v>
      </c>
      <c r="H4117" t="str">
        <f t="shared" si="380"/>
        <v>SSL_write</v>
      </c>
      <c r="I4117" t="str">
        <f t="shared" si="381"/>
        <v>SSL_write</v>
      </c>
      <c r="J4117" t="e">
        <f t="shared" si="385"/>
        <v>#VALUE!</v>
      </c>
      <c r="K4117" t="e">
        <f t="shared" si="382"/>
        <v>#VALUE!</v>
      </c>
      <c r="L4117" t="str">
        <f t="shared" si="383"/>
        <v>SSL_write</v>
      </c>
    </row>
    <row r="4118" spans="1:12" x14ac:dyDescent="0.15">
      <c r="A4118">
        <v>1589893994.39799</v>
      </c>
      <c r="B4118" t="s">
        <v>16</v>
      </c>
      <c r="G4118">
        <f t="shared" si="384"/>
        <v>0</v>
      </c>
      <c r="H4118" t="str">
        <f t="shared" si="380"/>
        <v>sd = SSL_get_fd</v>
      </c>
      <c r="I4118" t="str">
        <f t="shared" si="381"/>
        <v>sd=SSL_get_fd</v>
      </c>
      <c r="J4118">
        <f t="shared" si="385"/>
        <v>3</v>
      </c>
      <c r="K4118" t="str">
        <f t="shared" si="382"/>
        <v>SSL_get_fd</v>
      </c>
      <c r="L4118" t="str">
        <f t="shared" si="383"/>
        <v>SSL_get_fd</v>
      </c>
    </row>
    <row r="4119" spans="1:12" x14ac:dyDescent="0.15">
      <c r="A4119">
        <v>1589893994.39799</v>
      </c>
      <c r="B4119" t="s">
        <v>17</v>
      </c>
      <c r="G4119">
        <f t="shared" si="384"/>
        <v>2.002716064453125E-5</v>
      </c>
      <c r="H4119" t="str">
        <f t="shared" si="380"/>
        <v>SSL_free</v>
      </c>
      <c r="I4119" t="str">
        <f t="shared" si="381"/>
        <v>SSL_free</v>
      </c>
      <c r="J4119" t="e">
        <f t="shared" si="385"/>
        <v>#VALUE!</v>
      </c>
      <c r="K4119" t="e">
        <f t="shared" si="382"/>
        <v>#VALUE!</v>
      </c>
      <c r="L4119" t="str">
        <f t="shared" si="383"/>
        <v>SSL_free</v>
      </c>
    </row>
    <row r="4120" spans="1:12" x14ac:dyDescent="0.15">
      <c r="A4120">
        <v>1589893994.39801</v>
      </c>
      <c r="B4120" t="s">
        <v>18</v>
      </c>
      <c r="G4120">
        <f t="shared" si="384"/>
        <v>1.0879993438720703E-2</v>
      </c>
      <c r="H4120" t="str">
        <f t="shared" si="380"/>
        <v>close</v>
      </c>
      <c r="I4120" t="str">
        <f t="shared" si="381"/>
        <v>close</v>
      </c>
      <c r="J4120" t="e">
        <f t="shared" si="385"/>
        <v>#VALUE!</v>
      </c>
      <c r="K4120" t="e">
        <f t="shared" si="382"/>
        <v>#VALUE!</v>
      </c>
      <c r="L4120" t="str">
        <f t="shared" si="383"/>
        <v>close</v>
      </c>
    </row>
    <row r="4121" spans="1:12" x14ac:dyDescent="0.15">
      <c r="A4121">
        <v>73</v>
      </c>
      <c r="B4121" t="s">
        <v>19</v>
      </c>
      <c r="C4121">
        <v>400</v>
      </c>
      <c r="D4121">
        <v>1589893994.38587</v>
      </c>
      <c r="E4121">
        <v>1589893994.3980899</v>
      </c>
      <c r="G4121">
        <f t="shared" si="384"/>
        <v>1.2219905853271484E-2</v>
      </c>
      <c r="H4121" t="e">
        <f t="shared" si="380"/>
        <v>#VALUE!</v>
      </c>
      <c r="I4121" t="e">
        <f t="shared" si="381"/>
        <v>#VALUE!</v>
      </c>
      <c r="J4121" t="e">
        <f t="shared" si="385"/>
        <v>#VALUE!</v>
      </c>
      <c r="K4121" t="e">
        <f t="shared" si="382"/>
        <v>#VALUE!</v>
      </c>
      <c r="L4121" t="str">
        <f t="shared" si="383"/>
        <v xml:space="preserve"> ssl</v>
      </c>
    </row>
    <row r="4122" spans="1:12" x14ac:dyDescent="0.15">
      <c r="A4122">
        <v>1589893994.40889</v>
      </c>
      <c r="B4122" t="s">
        <v>0</v>
      </c>
      <c r="C4122" t="s">
        <v>1</v>
      </c>
      <c r="D4122" t="s">
        <v>2</v>
      </c>
      <c r="G4122">
        <f t="shared" si="384"/>
        <v>1.0629892349243164E-2</v>
      </c>
      <c r="H4122" t="str">
        <f t="shared" si="380"/>
        <v>client = accept</v>
      </c>
      <c r="I4122" t="str">
        <f t="shared" si="381"/>
        <v>client=accept</v>
      </c>
      <c r="J4122">
        <f t="shared" si="385"/>
        <v>7</v>
      </c>
      <c r="K4122" t="str">
        <f t="shared" si="382"/>
        <v>accept</v>
      </c>
      <c r="L4122" t="str">
        <f t="shared" si="383"/>
        <v>accept</v>
      </c>
    </row>
    <row r="4123" spans="1:12" x14ac:dyDescent="0.15">
      <c r="A4123">
        <v>1589893994.4195199</v>
      </c>
      <c r="B4123" t="s">
        <v>3</v>
      </c>
      <c r="G4123">
        <f t="shared" si="384"/>
        <v>3.0040740966796875E-5</v>
      </c>
      <c r="H4123" t="str">
        <f t="shared" si="380"/>
        <v>ssl = SSL_new</v>
      </c>
      <c r="I4123" t="str">
        <f t="shared" si="381"/>
        <v>ssl=SSL_new</v>
      </c>
      <c r="J4123">
        <f t="shared" si="385"/>
        <v>4</v>
      </c>
      <c r="K4123" t="str">
        <f t="shared" si="382"/>
        <v>SSL_new</v>
      </c>
      <c r="L4123" t="str">
        <f t="shared" si="383"/>
        <v>SSL_new</v>
      </c>
    </row>
    <row r="4124" spans="1:12" x14ac:dyDescent="0.15">
      <c r="A4124">
        <v>1589893994.4195499</v>
      </c>
      <c r="B4124" t="s">
        <v>4</v>
      </c>
      <c r="C4124" t="s">
        <v>5</v>
      </c>
      <c r="G4124">
        <f t="shared" si="384"/>
        <v>0</v>
      </c>
      <c r="H4124" t="str">
        <f t="shared" si="380"/>
        <v>SSL_set_fd</v>
      </c>
      <c r="I4124" t="str">
        <f t="shared" si="381"/>
        <v>SSL_set_fd</v>
      </c>
      <c r="J4124" t="e">
        <f t="shared" si="385"/>
        <v>#VALUE!</v>
      </c>
      <c r="K4124" t="e">
        <f t="shared" si="382"/>
        <v>#VALUE!</v>
      </c>
      <c r="L4124" t="str">
        <f t="shared" si="383"/>
        <v>SSL_set_fd</v>
      </c>
    </row>
    <row r="4125" spans="1:12" x14ac:dyDescent="0.15">
      <c r="A4125">
        <v>1589893994.4195499</v>
      </c>
      <c r="B4125" t="s">
        <v>6</v>
      </c>
      <c r="G4125">
        <f t="shared" si="384"/>
        <v>1.1110067367553711E-2</v>
      </c>
      <c r="H4125" t="str">
        <f t="shared" si="380"/>
        <v>ret = SSL_accept</v>
      </c>
      <c r="I4125" t="str">
        <f t="shared" si="381"/>
        <v>ret=SSL_accept</v>
      </c>
      <c r="J4125">
        <f t="shared" si="385"/>
        <v>4</v>
      </c>
      <c r="K4125" t="str">
        <f t="shared" si="382"/>
        <v>SSL_accept</v>
      </c>
      <c r="L4125" t="str">
        <f t="shared" si="383"/>
        <v>SSL_accept</v>
      </c>
    </row>
    <row r="4126" spans="1:12" x14ac:dyDescent="0.15">
      <c r="A4126">
        <v>1589893994.43066</v>
      </c>
      <c r="B4126" t="s">
        <v>7</v>
      </c>
      <c r="C4126" t="s">
        <v>8</v>
      </c>
      <c r="D4126" t="s">
        <v>9</v>
      </c>
      <c r="G4126">
        <f t="shared" si="384"/>
        <v>3.0040740966796875E-5</v>
      </c>
      <c r="H4126" t="str">
        <f t="shared" si="380"/>
        <v>SSL_read</v>
      </c>
      <c r="I4126" t="str">
        <f t="shared" si="381"/>
        <v>SSL_read</v>
      </c>
      <c r="J4126" t="e">
        <f t="shared" si="385"/>
        <v>#VALUE!</v>
      </c>
      <c r="K4126" t="e">
        <f t="shared" si="382"/>
        <v>#VALUE!</v>
      </c>
      <c r="L4126" t="str">
        <f t="shared" si="383"/>
        <v>SSL_read</v>
      </c>
    </row>
    <row r="4127" spans="1:12" x14ac:dyDescent="0.15">
      <c r="A4127">
        <v>1589893994.4306901</v>
      </c>
      <c r="B4127" t="s">
        <v>10</v>
      </c>
      <c r="C4127" t="s">
        <v>11</v>
      </c>
      <c r="D4127" t="s">
        <v>12</v>
      </c>
      <c r="G4127">
        <f t="shared" si="384"/>
        <v>0</v>
      </c>
      <c r="H4127" t="str">
        <f t="shared" si="380"/>
        <v>snprintf</v>
      </c>
      <c r="I4127" t="str">
        <f t="shared" si="381"/>
        <v>snprintf</v>
      </c>
      <c r="J4127" t="e">
        <f t="shared" si="385"/>
        <v>#VALUE!</v>
      </c>
      <c r="K4127" t="e">
        <f t="shared" si="382"/>
        <v>#VALUE!</v>
      </c>
      <c r="L4127" t="str">
        <f t="shared" si="383"/>
        <v>snprintf</v>
      </c>
    </row>
    <row r="4128" spans="1:12" x14ac:dyDescent="0.15">
      <c r="A4128">
        <v>1589893994.4306901</v>
      </c>
      <c r="B4128" t="s">
        <v>13</v>
      </c>
      <c r="C4128" t="s">
        <v>14</v>
      </c>
      <c r="D4128" t="s">
        <v>15</v>
      </c>
      <c r="G4128">
        <f t="shared" si="384"/>
        <v>8.9883804321289063E-5</v>
      </c>
      <c r="H4128" t="str">
        <f t="shared" si="380"/>
        <v>SSL_write</v>
      </c>
      <c r="I4128" t="str">
        <f t="shared" si="381"/>
        <v>SSL_write</v>
      </c>
      <c r="J4128" t="e">
        <f t="shared" si="385"/>
        <v>#VALUE!</v>
      </c>
      <c r="K4128" t="e">
        <f t="shared" si="382"/>
        <v>#VALUE!</v>
      </c>
      <c r="L4128" t="str">
        <f t="shared" si="383"/>
        <v>SSL_write</v>
      </c>
    </row>
    <row r="4129" spans="1:12" x14ac:dyDescent="0.15">
      <c r="A4129">
        <v>1589893994.4307799</v>
      </c>
      <c r="B4129" t="s">
        <v>16</v>
      </c>
      <c r="G4129">
        <f t="shared" si="384"/>
        <v>0</v>
      </c>
      <c r="H4129" t="str">
        <f t="shared" si="380"/>
        <v>sd = SSL_get_fd</v>
      </c>
      <c r="I4129" t="str">
        <f t="shared" si="381"/>
        <v>sd=SSL_get_fd</v>
      </c>
      <c r="J4129">
        <f t="shared" si="385"/>
        <v>3</v>
      </c>
      <c r="K4129" t="str">
        <f t="shared" si="382"/>
        <v>SSL_get_fd</v>
      </c>
      <c r="L4129" t="str">
        <f t="shared" si="383"/>
        <v>SSL_get_fd</v>
      </c>
    </row>
    <row r="4130" spans="1:12" x14ac:dyDescent="0.15">
      <c r="A4130">
        <v>1589893994.4307799</v>
      </c>
      <c r="B4130" t="s">
        <v>17</v>
      </c>
      <c r="G4130">
        <f t="shared" si="384"/>
        <v>4.00543212890625E-5</v>
      </c>
      <c r="H4130" t="str">
        <f t="shared" si="380"/>
        <v>SSL_free</v>
      </c>
      <c r="I4130" t="str">
        <f t="shared" si="381"/>
        <v>SSL_free</v>
      </c>
      <c r="J4130" t="e">
        <f t="shared" si="385"/>
        <v>#VALUE!</v>
      </c>
      <c r="K4130" t="e">
        <f t="shared" si="382"/>
        <v>#VALUE!</v>
      </c>
      <c r="L4130" t="str">
        <f t="shared" si="383"/>
        <v>SSL_free</v>
      </c>
    </row>
    <row r="4131" spans="1:12" x14ac:dyDescent="0.15">
      <c r="A4131">
        <v>1589893994.43082</v>
      </c>
      <c r="B4131" t="s">
        <v>18</v>
      </c>
      <c r="G4131">
        <f t="shared" si="384"/>
        <v>1.0210037231445312E-2</v>
      </c>
      <c r="H4131" t="str">
        <f t="shared" ref="H4131:H4194" si="386">MID(B4131,7,FIND("(",B4131)-7)</f>
        <v>close</v>
      </c>
      <c r="I4131" t="str">
        <f t="shared" ref="I4131:I4194" si="387">SUBSTITUTE(H4131," ","")</f>
        <v>close</v>
      </c>
      <c r="J4131" t="e">
        <f t="shared" si="385"/>
        <v>#VALUE!</v>
      </c>
      <c r="K4131" t="e">
        <f t="shared" ref="K4131:K4194" si="388">MID(I4131,J4131+1,LEN(SUBSTITUTE(H4131," ","")))</f>
        <v>#VALUE!</v>
      </c>
      <c r="L4131" t="str">
        <f t="shared" ref="L4131:L4194" si="389">IF(ISERR(H4131),B4131,IF(ISERR(J4131),I4131,K4131))</f>
        <v>close</v>
      </c>
    </row>
    <row r="4132" spans="1:12" x14ac:dyDescent="0.15">
      <c r="A4132">
        <v>74</v>
      </c>
      <c r="B4132" t="s">
        <v>19</v>
      </c>
      <c r="C4132">
        <v>400</v>
      </c>
      <c r="D4132">
        <v>1589893994.4189701</v>
      </c>
      <c r="E4132">
        <v>1589893994.4309101</v>
      </c>
      <c r="G4132">
        <f t="shared" si="384"/>
        <v>1.194000244140625E-2</v>
      </c>
      <c r="H4132" t="e">
        <f t="shared" si="386"/>
        <v>#VALUE!</v>
      </c>
      <c r="I4132" t="e">
        <f t="shared" si="387"/>
        <v>#VALUE!</v>
      </c>
      <c r="J4132" t="e">
        <f t="shared" si="385"/>
        <v>#VALUE!</v>
      </c>
      <c r="K4132" t="e">
        <f t="shared" si="388"/>
        <v>#VALUE!</v>
      </c>
      <c r="L4132" t="str">
        <f t="shared" si="389"/>
        <v xml:space="preserve"> ssl</v>
      </c>
    </row>
    <row r="4133" spans="1:12" x14ac:dyDescent="0.15">
      <c r="A4133">
        <v>1589893994.44103</v>
      </c>
      <c r="B4133" t="s">
        <v>0</v>
      </c>
      <c r="C4133" t="s">
        <v>1</v>
      </c>
      <c r="D4133" t="s">
        <v>2</v>
      </c>
      <c r="G4133">
        <f t="shared" si="384"/>
        <v>1.1280059814453125E-2</v>
      </c>
      <c r="H4133" t="str">
        <f t="shared" si="386"/>
        <v>client = accept</v>
      </c>
      <c r="I4133" t="str">
        <f t="shared" si="387"/>
        <v>client=accept</v>
      </c>
      <c r="J4133">
        <f t="shared" si="385"/>
        <v>7</v>
      </c>
      <c r="K4133" t="str">
        <f t="shared" si="388"/>
        <v>accept</v>
      </c>
      <c r="L4133" t="str">
        <f t="shared" si="389"/>
        <v>accept</v>
      </c>
    </row>
    <row r="4134" spans="1:12" x14ac:dyDescent="0.15">
      <c r="A4134">
        <v>1589893994.4523101</v>
      </c>
      <c r="B4134" t="s">
        <v>3</v>
      </c>
      <c r="G4134">
        <f t="shared" si="384"/>
        <v>5.9843063354492188E-5</v>
      </c>
      <c r="H4134" t="str">
        <f t="shared" si="386"/>
        <v>ssl = SSL_new</v>
      </c>
      <c r="I4134" t="str">
        <f t="shared" si="387"/>
        <v>ssl=SSL_new</v>
      </c>
      <c r="J4134">
        <f t="shared" si="385"/>
        <v>4</v>
      </c>
      <c r="K4134" t="str">
        <f t="shared" si="388"/>
        <v>SSL_new</v>
      </c>
      <c r="L4134" t="str">
        <f t="shared" si="389"/>
        <v>SSL_new</v>
      </c>
    </row>
    <row r="4135" spans="1:12" x14ac:dyDescent="0.15">
      <c r="A4135">
        <v>1589893994.4523699</v>
      </c>
      <c r="B4135" t="s">
        <v>4</v>
      </c>
      <c r="C4135" t="s">
        <v>5</v>
      </c>
      <c r="G4135">
        <f t="shared" si="384"/>
        <v>0</v>
      </c>
      <c r="H4135" t="str">
        <f t="shared" si="386"/>
        <v>SSL_set_fd</v>
      </c>
      <c r="I4135" t="str">
        <f t="shared" si="387"/>
        <v>SSL_set_fd</v>
      </c>
      <c r="J4135" t="e">
        <f t="shared" si="385"/>
        <v>#VALUE!</v>
      </c>
      <c r="K4135" t="e">
        <f t="shared" si="388"/>
        <v>#VALUE!</v>
      </c>
      <c r="L4135" t="str">
        <f t="shared" si="389"/>
        <v>SSL_set_fd</v>
      </c>
    </row>
    <row r="4136" spans="1:12" x14ac:dyDescent="0.15">
      <c r="A4136">
        <v>1589893994.4523699</v>
      </c>
      <c r="B4136" t="s">
        <v>6</v>
      </c>
      <c r="G4136">
        <f t="shared" si="384"/>
        <v>1.1320114135742188E-2</v>
      </c>
      <c r="H4136" t="str">
        <f t="shared" si="386"/>
        <v>ret = SSL_accept</v>
      </c>
      <c r="I4136" t="str">
        <f t="shared" si="387"/>
        <v>ret=SSL_accept</v>
      </c>
      <c r="J4136">
        <f t="shared" si="385"/>
        <v>4</v>
      </c>
      <c r="K4136" t="str">
        <f t="shared" si="388"/>
        <v>SSL_accept</v>
      </c>
      <c r="L4136" t="str">
        <f t="shared" si="389"/>
        <v>SSL_accept</v>
      </c>
    </row>
    <row r="4137" spans="1:12" x14ac:dyDescent="0.15">
      <c r="A4137">
        <v>1589893994.46369</v>
      </c>
      <c r="B4137" t="s">
        <v>7</v>
      </c>
      <c r="C4137" t="s">
        <v>8</v>
      </c>
      <c r="D4137" t="s">
        <v>9</v>
      </c>
      <c r="G4137">
        <f t="shared" si="384"/>
        <v>2.002716064453125E-5</v>
      </c>
      <c r="H4137" t="str">
        <f t="shared" si="386"/>
        <v>SSL_read</v>
      </c>
      <c r="I4137" t="str">
        <f t="shared" si="387"/>
        <v>SSL_read</v>
      </c>
      <c r="J4137" t="e">
        <f t="shared" si="385"/>
        <v>#VALUE!</v>
      </c>
      <c r="K4137" t="e">
        <f t="shared" si="388"/>
        <v>#VALUE!</v>
      </c>
      <c r="L4137" t="str">
        <f t="shared" si="389"/>
        <v>SSL_read</v>
      </c>
    </row>
    <row r="4138" spans="1:12" x14ac:dyDescent="0.15">
      <c r="A4138">
        <v>1589893994.4637101</v>
      </c>
      <c r="B4138" t="s">
        <v>10</v>
      </c>
      <c r="C4138" t="s">
        <v>11</v>
      </c>
      <c r="D4138" t="s">
        <v>12</v>
      </c>
      <c r="G4138">
        <f t="shared" si="384"/>
        <v>1.0013580322265625E-5</v>
      </c>
      <c r="H4138" t="str">
        <f t="shared" si="386"/>
        <v>snprintf</v>
      </c>
      <c r="I4138" t="str">
        <f t="shared" si="387"/>
        <v>snprintf</v>
      </c>
      <c r="J4138" t="e">
        <f t="shared" si="385"/>
        <v>#VALUE!</v>
      </c>
      <c r="K4138" t="e">
        <f t="shared" si="388"/>
        <v>#VALUE!</v>
      </c>
      <c r="L4138" t="str">
        <f t="shared" si="389"/>
        <v>snprintf</v>
      </c>
    </row>
    <row r="4139" spans="1:12" x14ac:dyDescent="0.15">
      <c r="A4139">
        <v>1589893994.4637201</v>
      </c>
      <c r="B4139" t="s">
        <v>13</v>
      </c>
      <c r="C4139" t="s">
        <v>14</v>
      </c>
      <c r="D4139" t="s">
        <v>15</v>
      </c>
      <c r="G4139">
        <f t="shared" si="384"/>
        <v>8.9883804321289063E-5</v>
      </c>
      <c r="H4139" t="str">
        <f t="shared" si="386"/>
        <v>SSL_write</v>
      </c>
      <c r="I4139" t="str">
        <f t="shared" si="387"/>
        <v>SSL_write</v>
      </c>
      <c r="J4139" t="e">
        <f t="shared" si="385"/>
        <v>#VALUE!</v>
      </c>
      <c r="K4139" t="e">
        <f t="shared" si="388"/>
        <v>#VALUE!</v>
      </c>
      <c r="L4139" t="str">
        <f t="shared" si="389"/>
        <v>SSL_write</v>
      </c>
    </row>
    <row r="4140" spans="1:12" x14ac:dyDescent="0.15">
      <c r="A4140">
        <v>1589893994.46381</v>
      </c>
      <c r="B4140" t="s">
        <v>16</v>
      </c>
      <c r="G4140">
        <f t="shared" si="384"/>
        <v>1.0013580322265625E-5</v>
      </c>
      <c r="H4140" t="str">
        <f t="shared" si="386"/>
        <v>sd = SSL_get_fd</v>
      </c>
      <c r="I4140" t="str">
        <f t="shared" si="387"/>
        <v>sd=SSL_get_fd</v>
      </c>
      <c r="J4140">
        <f t="shared" si="385"/>
        <v>3</v>
      </c>
      <c r="K4140" t="str">
        <f t="shared" si="388"/>
        <v>SSL_get_fd</v>
      </c>
      <c r="L4140" t="str">
        <f t="shared" si="389"/>
        <v>SSL_get_fd</v>
      </c>
    </row>
    <row r="4141" spans="1:12" x14ac:dyDescent="0.15">
      <c r="A4141">
        <v>1589893994.46382</v>
      </c>
      <c r="B4141" t="s">
        <v>17</v>
      </c>
      <c r="G4141">
        <f t="shared" si="384"/>
        <v>1.0013580322265625E-5</v>
      </c>
      <c r="H4141" t="str">
        <f t="shared" si="386"/>
        <v>SSL_free</v>
      </c>
      <c r="I4141" t="str">
        <f t="shared" si="387"/>
        <v>SSL_free</v>
      </c>
      <c r="J4141" t="e">
        <f t="shared" si="385"/>
        <v>#VALUE!</v>
      </c>
      <c r="K4141" t="e">
        <f t="shared" si="388"/>
        <v>#VALUE!</v>
      </c>
      <c r="L4141" t="str">
        <f t="shared" si="389"/>
        <v>SSL_free</v>
      </c>
    </row>
    <row r="4142" spans="1:12" x14ac:dyDescent="0.15">
      <c r="A4142">
        <v>1589893994.46383</v>
      </c>
      <c r="B4142" t="s">
        <v>18</v>
      </c>
      <c r="G4142">
        <f t="shared" si="384"/>
        <v>1.0489940643310547E-2</v>
      </c>
      <c r="H4142" t="str">
        <f t="shared" si="386"/>
        <v>close</v>
      </c>
      <c r="I4142" t="str">
        <f t="shared" si="387"/>
        <v>close</v>
      </c>
      <c r="J4142" t="e">
        <f t="shared" si="385"/>
        <v>#VALUE!</v>
      </c>
      <c r="K4142" t="e">
        <f t="shared" si="388"/>
        <v>#VALUE!</v>
      </c>
      <c r="L4142" t="str">
        <f t="shared" si="389"/>
        <v>close</v>
      </c>
    </row>
    <row r="4143" spans="1:12" x14ac:dyDescent="0.15">
      <c r="A4143">
        <v>75</v>
      </c>
      <c r="B4143" t="s">
        <v>19</v>
      </c>
      <c r="C4143">
        <v>400</v>
      </c>
      <c r="D4143">
        <v>1589893994.45187</v>
      </c>
      <c r="E4143">
        <v>1589893994.4639101</v>
      </c>
      <c r="G4143">
        <f t="shared" si="384"/>
        <v>1.2040138244628906E-2</v>
      </c>
      <c r="H4143" t="e">
        <f t="shared" si="386"/>
        <v>#VALUE!</v>
      </c>
      <c r="I4143" t="e">
        <f t="shared" si="387"/>
        <v>#VALUE!</v>
      </c>
      <c r="J4143" t="e">
        <f t="shared" si="385"/>
        <v>#VALUE!</v>
      </c>
      <c r="K4143" t="e">
        <f t="shared" si="388"/>
        <v>#VALUE!</v>
      </c>
      <c r="L4143" t="str">
        <f t="shared" si="389"/>
        <v xml:space="preserve"> ssl</v>
      </c>
    </row>
    <row r="4144" spans="1:12" x14ac:dyDescent="0.15">
      <c r="A4144">
        <v>1589893994.4743199</v>
      </c>
      <c r="B4144" t="s">
        <v>0</v>
      </c>
      <c r="C4144" t="s">
        <v>1</v>
      </c>
      <c r="D4144" t="s">
        <v>2</v>
      </c>
      <c r="G4144">
        <f t="shared" si="384"/>
        <v>1.1739969253540039E-2</v>
      </c>
      <c r="H4144" t="str">
        <f t="shared" si="386"/>
        <v>client = accept</v>
      </c>
      <c r="I4144" t="str">
        <f t="shared" si="387"/>
        <v>client=accept</v>
      </c>
      <c r="J4144">
        <f t="shared" si="385"/>
        <v>7</v>
      </c>
      <c r="K4144" t="str">
        <f t="shared" si="388"/>
        <v>accept</v>
      </c>
      <c r="L4144" t="str">
        <f t="shared" si="389"/>
        <v>accept</v>
      </c>
    </row>
    <row r="4145" spans="1:12" x14ac:dyDescent="0.15">
      <c r="A4145">
        <v>1589893994.4860599</v>
      </c>
      <c r="B4145" t="s">
        <v>3</v>
      </c>
      <c r="G4145">
        <f t="shared" si="384"/>
        <v>2.002716064453125E-5</v>
      </c>
      <c r="H4145" t="str">
        <f t="shared" si="386"/>
        <v>ssl = SSL_new</v>
      </c>
      <c r="I4145" t="str">
        <f t="shared" si="387"/>
        <v>ssl=SSL_new</v>
      </c>
      <c r="J4145">
        <f t="shared" si="385"/>
        <v>4</v>
      </c>
      <c r="K4145" t="str">
        <f t="shared" si="388"/>
        <v>SSL_new</v>
      </c>
      <c r="L4145" t="str">
        <f t="shared" si="389"/>
        <v>SSL_new</v>
      </c>
    </row>
    <row r="4146" spans="1:12" x14ac:dyDescent="0.15">
      <c r="A4146">
        <v>1589893994.4860799</v>
      </c>
      <c r="B4146" t="s">
        <v>4</v>
      </c>
      <c r="C4146" t="s">
        <v>5</v>
      </c>
      <c r="G4146">
        <f t="shared" si="384"/>
        <v>0</v>
      </c>
      <c r="H4146" t="str">
        <f t="shared" si="386"/>
        <v>SSL_set_fd</v>
      </c>
      <c r="I4146" t="str">
        <f t="shared" si="387"/>
        <v>SSL_set_fd</v>
      </c>
      <c r="J4146" t="e">
        <f t="shared" si="385"/>
        <v>#VALUE!</v>
      </c>
      <c r="K4146" t="e">
        <f t="shared" si="388"/>
        <v>#VALUE!</v>
      </c>
      <c r="L4146" t="str">
        <f t="shared" si="389"/>
        <v>SSL_set_fd</v>
      </c>
    </row>
    <row r="4147" spans="1:12" x14ac:dyDescent="0.15">
      <c r="A4147">
        <v>1589893994.4860799</v>
      </c>
      <c r="B4147" t="s">
        <v>6</v>
      </c>
      <c r="G4147">
        <f t="shared" si="384"/>
        <v>1.1300086975097656E-2</v>
      </c>
      <c r="H4147" t="str">
        <f t="shared" si="386"/>
        <v>ret = SSL_accept</v>
      </c>
      <c r="I4147" t="str">
        <f t="shared" si="387"/>
        <v>ret=SSL_accept</v>
      </c>
      <c r="J4147">
        <f t="shared" si="385"/>
        <v>4</v>
      </c>
      <c r="K4147" t="str">
        <f t="shared" si="388"/>
        <v>SSL_accept</v>
      </c>
      <c r="L4147" t="str">
        <f t="shared" si="389"/>
        <v>SSL_accept</v>
      </c>
    </row>
    <row r="4148" spans="1:12" x14ac:dyDescent="0.15">
      <c r="A4148">
        <v>1589893994.49738</v>
      </c>
      <c r="B4148" t="s">
        <v>7</v>
      </c>
      <c r="C4148" t="s">
        <v>8</v>
      </c>
      <c r="D4148" t="s">
        <v>9</v>
      </c>
      <c r="G4148">
        <f t="shared" si="384"/>
        <v>1.0013580322265625E-5</v>
      </c>
      <c r="H4148" t="str">
        <f t="shared" si="386"/>
        <v>SSL_read</v>
      </c>
      <c r="I4148" t="str">
        <f t="shared" si="387"/>
        <v>SSL_read</v>
      </c>
      <c r="J4148" t="e">
        <f t="shared" si="385"/>
        <v>#VALUE!</v>
      </c>
      <c r="K4148" t="e">
        <f t="shared" si="388"/>
        <v>#VALUE!</v>
      </c>
      <c r="L4148" t="str">
        <f t="shared" si="389"/>
        <v>SSL_read</v>
      </c>
    </row>
    <row r="4149" spans="1:12" x14ac:dyDescent="0.15">
      <c r="A4149">
        <v>1589893994.49739</v>
      </c>
      <c r="B4149" t="s">
        <v>10</v>
      </c>
      <c r="C4149" t="s">
        <v>11</v>
      </c>
      <c r="D4149" t="s">
        <v>12</v>
      </c>
      <c r="G4149">
        <f t="shared" si="384"/>
        <v>0</v>
      </c>
      <c r="H4149" t="str">
        <f t="shared" si="386"/>
        <v>snprintf</v>
      </c>
      <c r="I4149" t="str">
        <f t="shared" si="387"/>
        <v>snprintf</v>
      </c>
      <c r="J4149" t="e">
        <f t="shared" si="385"/>
        <v>#VALUE!</v>
      </c>
      <c r="K4149" t="e">
        <f t="shared" si="388"/>
        <v>#VALUE!</v>
      </c>
      <c r="L4149" t="str">
        <f t="shared" si="389"/>
        <v>snprintf</v>
      </c>
    </row>
    <row r="4150" spans="1:12" x14ac:dyDescent="0.15">
      <c r="A4150">
        <v>1589893994.49739</v>
      </c>
      <c r="B4150" t="s">
        <v>13</v>
      </c>
      <c r="C4150" t="s">
        <v>14</v>
      </c>
      <c r="D4150" t="s">
        <v>15</v>
      </c>
      <c r="G4150">
        <f t="shared" si="384"/>
        <v>1.0991096496582031E-4</v>
      </c>
      <c r="H4150" t="str">
        <f t="shared" si="386"/>
        <v>SSL_write</v>
      </c>
      <c r="I4150" t="str">
        <f t="shared" si="387"/>
        <v>SSL_write</v>
      </c>
      <c r="J4150" t="e">
        <f t="shared" si="385"/>
        <v>#VALUE!</v>
      </c>
      <c r="K4150" t="e">
        <f t="shared" si="388"/>
        <v>#VALUE!</v>
      </c>
      <c r="L4150" t="str">
        <f t="shared" si="389"/>
        <v>SSL_write</v>
      </c>
    </row>
    <row r="4151" spans="1:12" x14ac:dyDescent="0.15">
      <c r="A4151">
        <v>1589893994.4974999</v>
      </c>
      <c r="B4151" t="s">
        <v>16</v>
      </c>
      <c r="G4151">
        <f t="shared" si="384"/>
        <v>0</v>
      </c>
      <c r="H4151" t="str">
        <f t="shared" si="386"/>
        <v>sd = SSL_get_fd</v>
      </c>
      <c r="I4151" t="str">
        <f t="shared" si="387"/>
        <v>sd=SSL_get_fd</v>
      </c>
      <c r="J4151">
        <f t="shared" si="385"/>
        <v>3</v>
      </c>
      <c r="K4151" t="str">
        <f t="shared" si="388"/>
        <v>SSL_get_fd</v>
      </c>
      <c r="L4151" t="str">
        <f t="shared" si="389"/>
        <v>SSL_get_fd</v>
      </c>
    </row>
    <row r="4152" spans="1:12" x14ac:dyDescent="0.15">
      <c r="A4152">
        <v>1589893994.4974999</v>
      </c>
      <c r="B4152" t="s">
        <v>17</v>
      </c>
      <c r="G4152">
        <f t="shared" si="384"/>
        <v>2.002716064453125E-5</v>
      </c>
      <c r="H4152" t="str">
        <f t="shared" si="386"/>
        <v>SSL_free</v>
      </c>
      <c r="I4152" t="str">
        <f t="shared" si="387"/>
        <v>SSL_free</v>
      </c>
      <c r="J4152" t="e">
        <f t="shared" si="385"/>
        <v>#VALUE!</v>
      </c>
      <c r="K4152" t="e">
        <f t="shared" si="388"/>
        <v>#VALUE!</v>
      </c>
      <c r="L4152" t="str">
        <f t="shared" si="389"/>
        <v>SSL_free</v>
      </c>
    </row>
    <row r="4153" spans="1:12" x14ac:dyDescent="0.15">
      <c r="A4153">
        <v>1589893994.49752</v>
      </c>
      <c r="B4153" t="s">
        <v>18</v>
      </c>
      <c r="G4153">
        <f t="shared" si="384"/>
        <v>1.0960102081298828E-2</v>
      </c>
      <c r="H4153" t="str">
        <f t="shared" si="386"/>
        <v>close</v>
      </c>
      <c r="I4153" t="str">
        <f t="shared" si="387"/>
        <v>close</v>
      </c>
      <c r="J4153" t="e">
        <f t="shared" si="385"/>
        <v>#VALUE!</v>
      </c>
      <c r="K4153" t="e">
        <f t="shared" si="388"/>
        <v>#VALUE!</v>
      </c>
      <c r="L4153" t="str">
        <f t="shared" si="389"/>
        <v>close</v>
      </c>
    </row>
    <row r="4154" spans="1:12" x14ac:dyDescent="0.15">
      <c r="A4154">
        <v>76</v>
      </c>
      <c r="B4154" t="s">
        <v>19</v>
      </c>
      <c r="C4154">
        <v>400</v>
      </c>
      <c r="D4154">
        <v>1589893994.48557</v>
      </c>
      <c r="E4154">
        <v>1589893994.4976201</v>
      </c>
      <c r="G4154">
        <f t="shared" si="384"/>
        <v>1.2050151824951172E-2</v>
      </c>
      <c r="H4154" t="e">
        <f t="shared" si="386"/>
        <v>#VALUE!</v>
      </c>
      <c r="I4154" t="e">
        <f t="shared" si="387"/>
        <v>#VALUE!</v>
      </c>
      <c r="J4154" t="e">
        <f t="shared" si="385"/>
        <v>#VALUE!</v>
      </c>
      <c r="K4154" t="e">
        <f t="shared" si="388"/>
        <v>#VALUE!</v>
      </c>
      <c r="L4154" t="str">
        <f t="shared" si="389"/>
        <v xml:space="preserve"> ssl</v>
      </c>
    </row>
    <row r="4155" spans="1:12" x14ac:dyDescent="0.15">
      <c r="A4155">
        <v>1589893994.5084801</v>
      </c>
      <c r="B4155" t="s">
        <v>0</v>
      </c>
      <c r="C4155" t="s">
        <v>1</v>
      </c>
      <c r="D4155" t="s">
        <v>2</v>
      </c>
      <c r="G4155">
        <f t="shared" si="384"/>
        <v>1.0499954223632812E-2</v>
      </c>
      <c r="H4155" t="str">
        <f t="shared" si="386"/>
        <v>client = accept</v>
      </c>
      <c r="I4155" t="str">
        <f t="shared" si="387"/>
        <v>client=accept</v>
      </c>
      <c r="J4155">
        <f t="shared" si="385"/>
        <v>7</v>
      </c>
      <c r="K4155" t="str">
        <f t="shared" si="388"/>
        <v>accept</v>
      </c>
      <c r="L4155" t="str">
        <f t="shared" si="389"/>
        <v>accept</v>
      </c>
    </row>
    <row r="4156" spans="1:12" x14ac:dyDescent="0.15">
      <c r="A4156">
        <v>1589893994.51898</v>
      </c>
      <c r="B4156" t="s">
        <v>3</v>
      </c>
      <c r="G4156">
        <f t="shared" si="384"/>
        <v>2.002716064453125E-5</v>
      </c>
      <c r="H4156" t="str">
        <f t="shared" si="386"/>
        <v>ssl = SSL_new</v>
      </c>
      <c r="I4156" t="str">
        <f t="shared" si="387"/>
        <v>ssl=SSL_new</v>
      </c>
      <c r="J4156">
        <f t="shared" si="385"/>
        <v>4</v>
      </c>
      <c r="K4156" t="str">
        <f t="shared" si="388"/>
        <v>SSL_new</v>
      </c>
      <c r="L4156" t="str">
        <f t="shared" si="389"/>
        <v>SSL_new</v>
      </c>
    </row>
    <row r="4157" spans="1:12" x14ac:dyDescent="0.15">
      <c r="A4157">
        <v>1589893994.5190001</v>
      </c>
      <c r="B4157" t="s">
        <v>4</v>
      </c>
      <c r="C4157" t="s">
        <v>5</v>
      </c>
      <c r="G4157">
        <f t="shared" si="384"/>
        <v>0</v>
      </c>
      <c r="H4157" t="str">
        <f t="shared" si="386"/>
        <v>SSL_set_fd</v>
      </c>
      <c r="I4157" t="str">
        <f t="shared" si="387"/>
        <v>SSL_set_fd</v>
      </c>
      <c r="J4157" t="e">
        <f t="shared" si="385"/>
        <v>#VALUE!</v>
      </c>
      <c r="K4157" t="e">
        <f t="shared" si="388"/>
        <v>#VALUE!</v>
      </c>
      <c r="L4157" t="str">
        <f t="shared" si="389"/>
        <v>SSL_set_fd</v>
      </c>
    </row>
    <row r="4158" spans="1:12" x14ac:dyDescent="0.15">
      <c r="A4158">
        <v>1589893994.5190001</v>
      </c>
      <c r="B4158" t="s">
        <v>6</v>
      </c>
      <c r="G4158">
        <f t="shared" si="384"/>
        <v>1.1199951171875E-2</v>
      </c>
      <c r="H4158" t="str">
        <f t="shared" si="386"/>
        <v>ret = SSL_accept</v>
      </c>
      <c r="I4158" t="str">
        <f t="shared" si="387"/>
        <v>ret=SSL_accept</v>
      </c>
      <c r="J4158">
        <f t="shared" si="385"/>
        <v>4</v>
      </c>
      <c r="K4158" t="str">
        <f t="shared" si="388"/>
        <v>SSL_accept</v>
      </c>
      <c r="L4158" t="str">
        <f t="shared" si="389"/>
        <v>SSL_accept</v>
      </c>
    </row>
    <row r="4159" spans="1:12" x14ac:dyDescent="0.15">
      <c r="A4159">
        <v>1589893994.5302</v>
      </c>
      <c r="B4159" t="s">
        <v>7</v>
      </c>
      <c r="C4159" t="s">
        <v>8</v>
      </c>
      <c r="D4159" t="s">
        <v>9</v>
      </c>
      <c r="G4159">
        <f t="shared" si="384"/>
        <v>1.0013580322265625E-5</v>
      </c>
      <c r="H4159" t="str">
        <f t="shared" si="386"/>
        <v>SSL_read</v>
      </c>
      <c r="I4159" t="str">
        <f t="shared" si="387"/>
        <v>SSL_read</v>
      </c>
      <c r="J4159" t="e">
        <f t="shared" si="385"/>
        <v>#VALUE!</v>
      </c>
      <c r="K4159" t="e">
        <f t="shared" si="388"/>
        <v>#VALUE!</v>
      </c>
      <c r="L4159" t="str">
        <f t="shared" si="389"/>
        <v>SSL_read</v>
      </c>
    </row>
    <row r="4160" spans="1:12" x14ac:dyDescent="0.15">
      <c r="A4160">
        <v>1589893994.53021</v>
      </c>
      <c r="B4160" t="s">
        <v>10</v>
      </c>
      <c r="C4160" t="s">
        <v>11</v>
      </c>
      <c r="D4160" t="s">
        <v>12</v>
      </c>
      <c r="G4160">
        <f t="shared" si="384"/>
        <v>0</v>
      </c>
      <c r="H4160" t="str">
        <f t="shared" si="386"/>
        <v>snprintf</v>
      </c>
      <c r="I4160" t="str">
        <f t="shared" si="387"/>
        <v>snprintf</v>
      </c>
      <c r="J4160" t="e">
        <f t="shared" si="385"/>
        <v>#VALUE!</v>
      </c>
      <c r="K4160" t="e">
        <f t="shared" si="388"/>
        <v>#VALUE!</v>
      </c>
      <c r="L4160" t="str">
        <f t="shared" si="389"/>
        <v>snprintf</v>
      </c>
    </row>
    <row r="4161" spans="1:12" x14ac:dyDescent="0.15">
      <c r="A4161">
        <v>1589893994.53021</v>
      </c>
      <c r="B4161" t="s">
        <v>13</v>
      </c>
      <c r="C4161" t="s">
        <v>14</v>
      </c>
      <c r="D4161" t="s">
        <v>15</v>
      </c>
      <c r="G4161">
        <f t="shared" si="384"/>
        <v>1.0991096496582031E-4</v>
      </c>
      <c r="H4161" t="str">
        <f t="shared" si="386"/>
        <v>SSL_write</v>
      </c>
      <c r="I4161" t="str">
        <f t="shared" si="387"/>
        <v>SSL_write</v>
      </c>
      <c r="J4161" t="e">
        <f t="shared" si="385"/>
        <v>#VALUE!</v>
      </c>
      <c r="K4161" t="e">
        <f t="shared" si="388"/>
        <v>#VALUE!</v>
      </c>
      <c r="L4161" t="str">
        <f t="shared" si="389"/>
        <v>SSL_write</v>
      </c>
    </row>
    <row r="4162" spans="1:12" x14ac:dyDescent="0.15">
      <c r="A4162">
        <v>1589893994.5303199</v>
      </c>
      <c r="B4162" t="s">
        <v>16</v>
      </c>
      <c r="G4162">
        <f t="shared" si="384"/>
        <v>0</v>
      </c>
      <c r="H4162" t="str">
        <f t="shared" si="386"/>
        <v>sd = SSL_get_fd</v>
      </c>
      <c r="I4162" t="str">
        <f t="shared" si="387"/>
        <v>sd=SSL_get_fd</v>
      </c>
      <c r="J4162">
        <f t="shared" si="385"/>
        <v>3</v>
      </c>
      <c r="K4162" t="str">
        <f t="shared" si="388"/>
        <v>SSL_get_fd</v>
      </c>
      <c r="L4162" t="str">
        <f t="shared" si="389"/>
        <v>SSL_get_fd</v>
      </c>
    </row>
    <row r="4163" spans="1:12" x14ac:dyDescent="0.15">
      <c r="A4163">
        <v>1589893994.5303199</v>
      </c>
      <c r="B4163" t="s">
        <v>17</v>
      </c>
      <c r="G4163">
        <f t="shared" si="384"/>
        <v>1.0013580322265625E-5</v>
      </c>
      <c r="H4163" t="str">
        <f t="shared" si="386"/>
        <v>SSL_free</v>
      </c>
      <c r="I4163" t="str">
        <f t="shared" si="387"/>
        <v>SSL_free</v>
      </c>
      <c r="J4163" t="e">
        <f t="shared" si="385"/>
        <v>#VALUE!</v>
      </c>
      <c r="K4163" t="e">
        <f t="shared" si="388"/>
        <v>#VALUE!</v>
      </c>
      <c r="L4163" t="str">
        <f t="shared" si="389"/>
        <v>SSL_free</v>
      </c>
    </row>
    <row r="4164" spans="1:12" x14ac:dyDescent="0.15">
      <c r="A4164">
        <v>1589893994.5303299</v>
      </c>
      <c r="B4164" t="s">
        <v>18</v>
      </c>
      <c r="G4164">
        <f t="shared" ref="G4164:G4227" si="390">IF(A4164&gt;1000,IF(A4165&gt;1000,A4165-A4164,A4166-A4164),E4164-D4164)</f>
        <v>1.0200023651123047E-2</v>
      </c>
      <c r="H4164" t="str">
        <f t="shared" si="386"/>
        <v>close</v>
      </c>
      <c r="I4164" t="str">
        <f t="shared" si="387"/>
        <v>close</v>
      </c>
      <c r="J4164" t="e">
        <f t="shared" si="385"/>
        <v>#VALUE!</v>
      </c>
      <c r="K4164" t="e">
        <f t="shared" si="388"/>
        <v>#VALUE!</v>
      </c>
      <c r="L4164" t="str">
        <f t="shared" si="389"/>
        <v>close</v>
      </c>
    </row>
    <row r="4165" spans="1:12" x14ac:dyDescent="0.15">
      <c r="A4165">
        <v>77</v>
      </c>
      <c r="B4165" t="s">
        <v>19</v>
      </c>
      <c r="C4165">
        <v>400</v>
      </c>
      <c r="D4165">
        <v>1589893994.5185299</v>
      </c>
      <c r="E4165">
        <v>1589893994.5304401</v>
      </c>
      <c r="G4165">
        <f t="shared" si="390"/>
        <v>1.1910200119018555E-2</v>
      </c>
      <c r="H4165" t="e">
        <f t="shared" si="386"/>
        <v>#VALUE!</v>
      </c>
      <c r="I4165" t="e">
        <f t="shared" si="387"/>
        <v>#VALUE!</v>
      </c>
      <c r="J4165" t="e">
        <f t="shared" si="385"/>
        <v>#VALUE!</v>
      </c>
      <c r="K4165" t="e">
        <f t="shared" si="388"/>
        <v>#VALUE!</v>
      </c>
      <c r="L4165" t="str">
        <f t="shared" si="389"/>
        <v xml:space="preserve"> ssl</v>
      </c>
    </row>
    <row r="4166" spans="1:12" x14ac:dyDescent="0.15">
      <c r="A4166">
        <v>1589893994.54053</v>
      </c>
      <c r="B4166" t="s">
        <v>0</v>
      </c>
      <c r="C4166" t="s">
        <v>1</v>
      </c>
      <c r="D4166" t="s">
        <v>2</v>
      </c>
      <c r="G4166">
        <f t="shared" si="390"/>
        <v>1.1549949645996094E-2</v>
      </c>
      <c r="H4166" t="str">
        <f t="shared" si="386"/>
        <v>client = accept</v>
      </c>
      <c r="I4166" t="str">
        <f t="shared" si="387"/>
        <v>client=accept</v>
      </c>
      <c r="J4166">
        <f t="shared" si="385"/>
        <v>7</v>
      </c>
      <c r="K4166" t="str">
        <f t="shared" si="388"/>
        <v>accept</v>
      </c>
      <c r="L4166" t="str">
        <f t="shared" si="389"/>
        <v>accept</v>
      </c>
    </row>
    <row r="4167" spans="1:12" x14ac:dyDescent="0.15">
      <c r="A4167">
        <v>1589893994.5520799</v>
      </c>
      <c r="B4167" t="s">
        <v>3</v>
      </c>
      <c r="G4167">
        <f t="shared" si="390"/>
        <v>1.0013580322265625E-5</v>
      </c>
      <c r="H4167" t="str">
        <f t="shared" si="386"/>
        <v>ssl = SSL_new</v>
      </c>
      <c r="I4167" t="str">
        <f t="shared" si="387"/>
        <v>ssl=SSL_new</v>
      </c>
      <c r="J4167">
        <f t="shared" si="385"/>
        <v>4</v>
      </c>
      <c r="K4167" t="str">
        <f t="shared" si="388"/>
        <v>SSL_new</v>
      </c>
      <c r="L4167" t="str">
        <f t="shared" si="389"/>
        <v>SSL_new</v>
      </c>
    </row>
    <row r="4168" spans="1:12" x14ac:dyDescent="0.15">
      <c r="A4168">
        <v>1589893994.5520899</v>
      </c>
      <c r="B4168" t="s">
        <v>4</v>
      </c>
      <c r="C4168" t="s">
        <v>5</v>
      </c>
      <c r="G4168">
        <f t="shared" si="390"/>
        <v>0</v>
      </c>
      <c r="H4168" t="str">
        <f t="shared" si="386"/>
        <v>SSL_set_fd</v>
      </c>
      <c r="I4168" t="str">
        <f t="shared" si="387"/>
        <v>SSL_set_fd</v>
      </c>
      <c r="J4168" t="e">
        <f t="shared" si="385"/>
        <v>#VALUE!</v>
      </c>
      <c r="K4168" t="e">
        <f t="shared" si="388"/>
        <v>#VALUE!</v>
      </c>
      <c r="L4168" t="str">
        <f t="shared" si="389"/>
        <v>SSL_set_fd</v>
      </c>
    </row>
    <row r="4169" spans="1:12" x14ac:dyDescent="0.15">
      <c r="A4169">
        <v>1589893994.5520899</v>
      </c>
      <c r="B4169" t="s">
        <v>6</v>
      </c>
      <c r="G4169">
        <f t="shared" si="390"/>
        <v>1.0970115661621094E-2</v>
      </c>
      <c r="H4169" t="str">
        <f t="shared" si="386"/>
        <v>ret = SSL_accept</v>
      </c>
      <c r="I4169" t="str">
        <f t="shared" si="387"/>
        <v>ret=SSL_accept</v>
      </c>
      <c r="J4169">
        <f t="shared" si="385"/>
        <v>4</v>
      </c>
      <c r="K4169" t="str">
        <f t="shared" si="388"/>
        <v>SSL_accept</v>
      </c>
      <c r="L4169" t="str">
        <f t="shared" si="389"/>
        <v>SSL_accept</v>
      </c>
    </row>
    <row r="4170" spans="1:12" x14ac:dyDescent="0.15">
      <c r="A4170">
        <v>1589893994.56306</v>
      </c>
      <c r="B4170" t="s">
        <v>7</v>
      </c>
      <c r="C4170" t="s">
        <v>8</v>
      </c>
      <c r="D4170" t="s">
        <v>9</v>
      </c>
      <c r="G4170">
        <f t="shared" si="390"/>
        <v>2.002716064453125E-5</v>
      </c>
      <c r="H4170" t="str">
        <f t="shared" si="386"/>
        <v>SSL_read</v>
      </c>
      <c r="I4170" t="str">
        <f t="shared" si="387"/>
        <v>SSL_read</v>
      </c>
      <c r="J4170" t="e">
        <f t="shared" si="385"/>
        <v>#VALUE!</v>
      </c>
      <c r="K4170" t="e">
        <f t="shared" si="388"/>
        <v>#VALUE!</v>
      </c>
      <c r="L4170" t="str">
        <f t="shared" si="389"/>
        <v>SSL_read</v>
      </c>
    </row>
    <row r="4171" spans="1:12" x14ac:dyDescent="0.15">
      <c r="A4171">
        <v>1589893994.5630801</v>
      </c>
      <c r="B4171" t="s">
        <v>10</v>
      </c>
      <c r="C4171" t="s">
        <v>11</v>
      </c>
      <c r="D4171" t="s">
        <v>12</v>
      </c>
      <c r="G4171">
        <f t="shared" si="390"/>
        <v>0</v>
      </c>
      <c r="H4171" t="str">
        <f t="shared" si="386"/>
        <v>snprintf</v>
      </c>
      <c r="I4171" t="str">
        <f t="shared" si="387"/>
        <v>snprintf</v>
      </c>
      <c r="J4171" t="e">
        <f t="shared" si="385"/>
        <v>#VALUE!</v>
      </c>
      <c r="K4171" t="e">
        <f t="shared" si="388"/>
        <v>#VALUE!</v>
      </c>
      <c r="L4171" t="str">
        <f t="shared" si="389"/>
        <v>snprintf</v>
      </c>
    </row>
    <row r="4172" spans="1:12" x14ac:dyDescent="0.15">
      <c r="A4172">
        <v>1589893994.5630801</v>
      </c>
      <c r="B4172" t="s">
        <v>13</v>
      </c>
      <c r="C4172" t="s">
        <v>14</v>
      </c>
      <c r="D4172" t="s">
        <v>15</v>
      </c>
      <c r="G4172">
        <f t="shared" si="390"/>
        <v>9.9897384643554688E-5</v>
      </c>
      <c r="H4172" t="str">
        <f t="shared" si="386"/>
        <v>SSL_write</v>
      </c>
      <c r="I4172" t="str">
        <f t="shared" si="387"/>
        <v>SSL_write</v>
      </c>
      <c r="J4172" t="e">
        <f t="shared" si="385"/>
        <v>#VALUE!</v>
      </c>
      <c r="K4172" t="e">
        <f t="shared" si="388"/>
        <v>#VALUE!</v>
      </c>
      <c r="L4172" t="str">
        <f t="shared" si="389"/>
        <v>SSL_write</v>
      </c>
    </row>
    <row r="4173" spans="1:12" x14ac:dyDescent="0.15">
      <c r="A4173">
        <v>1589893994.56318</v>
      </c>
      <c r="B4173" t="s">
        <v>16</v>
      </c>
      <c r="G4173">
        <f t="shared" si="390"/>
        <v>0</v>
      </c>
      <c r="H4173" t="str">
        <f t="shared" si="386"/>
        <v>sd = SSL_get_fd</v>
      </c>
      <c r="I4173" t="str">
        <f t="shared" si="387"/>
        <v>sd=SSL_get_fd</v>
      </c>
      <c r="J4173">
        <f t="shared" ref="J4173:J4236" si="391">FIND("=",I4173)</f>
        <v>3</v>
      </c>
      <c r="K4173" t="str">
        <f t="shared" si="388"/>
        <v>SSL_get_fd</v>
      </c>
      <c r="L4173" t="str">
        <f t="shared" si="389"/>
        <v>SSL_get_fd</v>
      </c>
    </row>
    <row r="4174" spans="1:12" x14ac:dyDescent="0.15">
      <c r="A4174">
        <v>1589893994.56318</v>
      </c>
      <c r="B4174" t="s">
        <v>17</v>
      </c>
      <c r="G4174">
        <f t="shared" si="390"/>
        <v>1.0013580322265625E-5</v>
      </c>
      <c r="H4174" t="str">
        <f t="shared" si="386"/>
        <v>SSL_free</v>
      </c>
      <c r="I4174" t="str">
        <f t="shared" si="387"/>
        <v>SSL_free</v>
      </c>
      <c r="J4174" t="e">
        <f t="shared" si="391"/>
        <v>#VALUE!</v>
      </c>
      <c r="K4174" t="e">
        <f t="shared" si="388"/>
        <v>#VALUE!</v>
      </c>
      <c r="L4174" t="str">
        <f t="shared" si="389"/>
        <v>SSL_free</v>
      </c>
    </row>
    <row r="4175" spans="1:12" x14ac:dyDescent="0.15">
      <c r="A4175">
        <v>1589893994.56319</v>
      </c>
      <c r="B4175" t="s">
        <v>18</v>
      </c>
      <c r="G4175">
        <f t="shared" si="390"/>
        <v>1.0400056838989258E-2</v>
      </c>
      <c r="H4175" t="str">
        <f t="shared" si="386"/>
        <v>close</v>
      </c>
      <c r="I4175" t="str">
        <f t="shared" si="387"/>
        <v>close</v>
      </c>
      <c r="J4175" t="e">
        <f t="shared" si="391"/>
        <v>#VALUE!</v>
      </c>
      <c r="K4175" t="e">
        <f t="shared" si="388"/>
        <v>#VALUE!</v>
      </c>
      <c r="L4175" t="str">
        <f t="shared" si="389"/>
        <v>close</v>
      </c>
    </row>
    <row r="4176" spans="1:12" x14ac:dyDescent="0.15">
      <c r="A4176">
        <v>78</v>
      </c>
      <c r="B4176" t="s">
        <v>19</v>
      </c>
      <c r="C4176">
        <v>400</v>
      </c>
      <c r="D4176">
        <v>1589893994.5515699</v>
      </c>
      <c r="E4176">
        <v>1589893994.5632901</v>
      </c>
      <c r="G4176">
        <f t="shared" si="390"/>
        <v>1.1720180511474609E-2</v>
      </c>
      <c r="H4176" t="e">
        <f t="shared" si="386"/>
        <v>#VALUE!</v>
      </c>
      <c r="I4176" t="e">
        <f t="shared" si="387"/>
        <v>#VALUE!</v>
      </c>
      <c r="J4176" t="e">
        <f t="shared" si="391"/>
        <v>#VALUE!</v>
      </c>
      <c r="K4176" t="e">
        <f t="shared" si="388"/>
        <v>#VALUE!</v>
      </c>
      <c r="L4176" t="str">
        <f t="shared" si="389"/>
        <v xml:space="preserve"> ssl</v>
      </c>
    </row>
    <row r="4177" spans="1:12" x14ac:dyDescent="0.15">
      <c r="A4177">
        <v>1589893994.57359</v>
      </c>
      <c r="B4177" t="s">
        <v>0</v>
      </c>
      <c r="C4177" t="s">
        <v>1</v>
      </c>
      <c r="D4177" t="s">
        <v>2</v>
      </c>
      <c r="G4177">
        <f t="shared" si="390"/>
        <v>1.1080026626586914E-2</v>
      </c>
      <c r="H4177" t="str">
        <f t="shared" si="386"/>
        <v>client = accept</v>
      </c>
      <c r="I4177" t="str">
        <f t="shared" si="387"/>
        <v>client=accept</v>
      </c>
      <c r="J4177">
        <f t="shared" si="391"/>
        <v>7</v>
      </c>
      <c r="K4177" t="str">
        <f t="shared" si="388"/>
        <v>accept</v>
      </c>
      <c r="L4177" t="str">
        <f t="shared" si="389"/>
        <v>accept</v>
      </c>
    </row>
    <row r="4178" spans="1:12" x14ac:dyDescent="0.15">
      <c r="A4178">
        <v>1589893994.5846701</v>
      </c>
      <c r="B4178" t="s">
        <v>3</v>
      </c>
      <c r="G4178">
        <f t="shared" si="390"/>
        <v>2.002716064453125E-5</v>
      </c>
      <c r="H4178" t="str">
        <f t="shared" si="386"/>
        <v>ssl = SSL_new</v>
      </c>
      <c r="I4178" t="str">
        <f t="shared" si="387"/>
        <v>ssl=SSL_new</v>
      </c>
      <c r="J4178">
        <f t="shared" si="391"/>
        <v>4</v>
      </c>
      <c r="K4178" t="str">
        <f t="shared" si="388"/>
        <v>SSL_new</v>
      </c>
      <c r="L4178" t="str">
        <f t="shared" si="389"/>
        <v>SSL_new</v>
      </c>
    </row>
    <row r="4179" spans="1:12" x14ac:dyDescent="0.15">
      <c r="A4179">
        <v>1589893994.5846901</v>
      </c>
      <c r="B4179" t="s">
        <v>4</v>
      </c>
      <c r="C4179" t="s">
        <v>5</v>
      </c>
      <c r="G4179">
        <f t="shared" si="390"/>
        <v>0</v>
      </c>
      <c r="H4179" t="str">
        <f t="shared" si="386"/>
        <v>SSL_set_fd</v>
      </c>
      <c r="I4179" t="str">
        <f t="shared" si="387"/>
        <v>SSL_set_fd</v>
      </c>
      <c r="J4179" t="e">
        <f t="shared" si="391"/>
        <v>#VALUE!</v>
      </c>
      <c r="K4179" t="e">
        <f t="shared" si="388"/>
        <v>#VALUE!</v>
      </c>
      <c r="L4179" t="str">
        <f t="shared" si="389"/>
        <v>SSL_set_fd</v>
      </c>
    </row>
    <row r="4180" spans="1:12" x14ac:dyDescent="0.15">
      <c r="A4180">
        <v>1589893994.5846901</v>
      </c>
      <c r="B4180" t="s">
        <v>6</v>
      </c>
      <c r="G4180">
        <f t="shared" si="390"/>
        <v>1.1299848556518555E-2</v>
      </c>
      <c r="H4180" t="str">
        <f t="shared" si="386"/>
        <v>ret = SSL_accept</v>
      </c>
      <c r="I4180" t="str">
        <f t="shared" si="387"/>
        <v>ret=SSL_accept</v>
      </c>
      <c r="J4180">
        <f t="shared" si="391"/>
        <v>4</v>
      </c>
      <c r="K4180" t="str">
        <f t="shared" si="388"/>
        <v>SSL_accept</v>
      </c>
      <c r="L4180" t="str">
        <f t="shared" si="389"/>
        <v>SSL_accept</v>
      </c>
    </row>
    <row r="4181" spans="1:12" x14ac:dyDescent="0.15">
      <c r="A4181">
        <v>1589893994.5959899</v>
      </c>
      <c r="B4181" t="s">
        <v>7</v>
      </c>
      <c r="C4181" t="s">
        <v>8</v>
      </c>
      <c r="D4181" t="s">
        <v>9</v>
      </c>
      <c r="G4181">
        <f t="shared" si="390"/>
        <v>3.0040740966796875E-5</v>
      </c>
      <c r="H4181" t="str">
        <f t="shared" si="386"/>
        <v>SSL_read</v>
      </c>
      <c r="I4181" t="str">
        <f t="shared" si="387"/>
        <v>SSL_read</v>
      </c>
      <c r="J4181" t="e">
        <f t="shared" si="391"/>
        <v>#VALUE!</v>
      </c>
      <c r="K4181" t="e">
        <f t="shared" si="388"/>
        <v>#VALUE!</v>
      </c>
      <c r="L4181" t="str">
        <f t="shared" si="389"/>
        <v>SSL_read</v>
      </c>
    </row>
    <row r="4182" spans="1:12" x14ac:dyDescent="0.15">
      <c r="A4182">
        <v>1589893994.59602</v>
      </c>
      <c r="B4182" t="s">
        <v>10</v>
      </c>
      <c r="C4182" t="s">
        <v>11</v>
      </c>
      <c r="D4182" t="s">
        <v>12</v>
      </c>
      <c r="G4182">
        <f t="shared" si="390"/>
        <v>0</v>
      </c>
      <c r="H4182" t="str">
        <f t="shared" si="386"/>
        <v>snprintf</v>
      </c>
      <c r="I4182" t="str">
        <f t="shared" si="387"/>
        <v>snprintf</v>
      </c>
      <c r="J4182" t="e">
        <f t="shared" si="391"/>
        <v>#VALUE!</v>
      </c>
      <c r="K4182" t="e">
        <f t="shared" si="388"/>
        <v>#VALUE!</v>
      </c>
      <c r="L4182" t="str">
        <f t="shared" si="389"/>
        <v>snprintf</v>
      </c>
    </row>
    <row r="4183" spans="1:12" x14ac:dyDescent="0.15">
      <c r="A4183">
        <v>1589893994.59602</v>
      </c>
      <c r="B4183" t="s">
        <v>13</v>
      </c>
      <c r="C4183" t="s">
        <v>14</v>
      </c>
      <c r="D4183" t="s">
        <v>15</v>
      </c>
      <c r="G4183">
        <f t="shared" si="390"/>
        <v>1.0991096496582031E-4</v>
      </c>
      <c r="H4183" t="str">
        <f t="shared" si="386"/>
        <v>SSL_write</v>
      </c>
      <c r="I4183" t="str">
        <f t="shared" si="387"/>
        <v>SSL_write</v>
      </c>
      <c r="J4183" t="e">
        <f t="shared" si="391"/>
        <v>#VALUE!</v>
      </c>
      <c r="K4183" t="e">
        <f t="shared" si="388"/>
        <v>#VALUE!</v>
      </c>
      <c r="L4183" t="str">
        <f t="shared" si="389"/>
        <v>SSL_write</v>
      </c>
    </row>
    <row r="4184" spans="1:12" x14ac:dyDescent="0.15">
      <c r="A4184">
        <v>1589893994.5961299</v>
      </c>
      <c r="B4184" t="s">
        <v>16</v>
      </c>
      <c r="G4184">
        <f t="shared" si="390"/>
        <v>0</v>
      </c>
      <c r="H4184" t="str">
        <f t="shared" si="386"/>
        <v>sd = SSL_get_fd</v>
      </c>
      <c r="I4184" t="str">
        <f t="shared" si="387"/>
        <v>sd=SSL_get_fd</v>
      </c>
      <c r="J4184">
        <f t="shared" si="391"/>
        <v>3</v>
      </c>
      <c r="K4184" t="str">
        <f t="shared" si="388"/>
        <v>SSL_get_fd</v>
      </c>
      <c r="L4184" t="str">
        <f t="shared" si="389"/>
        <v>SSL_get_fd</v>
      </c>
    </row>
    <row r="4185" spans="1:12" x14ac:dyDescent="0.15">
      <c r="A4185">
        <v>1589893994.5961299</v>
      </c>
      <c r="B4185" t="s">
        <v>17</v>
      </c>
      <c r="G4185">
        <f t="shared" si="390"/>
        <v>2.002716064453125E-5</v>
      </c>
      <c r="H4185" t="str">
        <f t="shared" si="386"/>
        <v>SSL_free</v>
      </c>
      <c r="I4185" t="str">
        <f t="shared" si="387"/>
        <v>SSL_free</v>
      </c>
      <c r="J4185" t="e">
        <f t="shared" si="391"/>
        <v>#VALUE!</v>
      </c>
      <c r="K4185" t="e">
        <f t="shared" si="388"/>
        <v>#VALUE!</v>
      </c>
      <c r="L4185" t="str">
        <f t="shared" si="389"/>
        <v>SSL_free</v>
      </c>
    </row>
    <row r="4186" spans="1:12" x14ac:dyDescent="0.15">
      <c r="A4186">
        <v>1589893994.5961499</v>
      </c>
      <c r="B4186" t="s">
        <v>18</v>
      </c>
      <c r="G4186">
        <f t="shared" si="390"/>
        <v>1.0869979858398438E-2</v>
      </c>
      <c r="H4186" t="str">
        <f t="shared" si="386"/>
        <v>close</v>
      </c>
      <c r="I4186" t="str">
        <f t="shared" si="387"/>
        <v>close</v>
      </c>
      <c r="J4186" t="e">
        <f t="shared" si="391"/>
        <v>#VALUE!</v>
      </c>
      <c r="K4186" t="e">
        <f t="shared" si="388"/>
        <v>#VALUE!</v>
      </c>
      <c r="L4186" t="str">
        <f t="shared" si="389"/>
        <v>close</v>
      </c>
    </row>
    <row r="4187" spans="1:12" x14ac:dyDescent="0.15">
      <c r="A4187">
        <v>79</v>
      </c>
      <c r="B4187" t="s">
        <v>19</v>
      </c>
      <c r="C4187">
        <v>400</v>
      </c>
      <c r="D4187">
        <v>1589893994.5841701</v>
      </c>
      <c r="E4187">
        <v>1589893994.59624</v>
      </c>
      <c r="G4187">
        <f t="shared" si="390"/>
        <v>1.2069940567016602E-2</v>
      </c>
      <c r="H4187" t="e">
        <f t="shared" si="386"/>
        <v>#VALUE!</v>
      </c>
      <c r="I4187" t="e">
        <f t="shared" si="387"/>
        <v>#VALUE!</v>
      </c>
      <c r="J4187" t="e">
        <f t="shared" si="391"/>
        <v>#VALUE!</v>
      </c>
      <c r="K4187" t="e">
        <f t="shared" si="388"/>
        <v>#VALUE!</v>
      </c>
      <c r="L4187" t="str">
        <f t="shared" si="389"/>
        <v xml:space="preserve"> ssl</v>
      </c>
    </row>
    <row r="4188" spans="1:12" x14ac:dyDescent="0.15">
      <c r="A4188">
        <v>1589893994.6070199</v>
      </c>
      <c r="B4188" t="s">
        <v>0</v>
      </c>
      <c r="C4188" t="s">
        <v>1</v>
      </c>
      <c r="D4188" t="s">
        <v>2</v>
      </c>
      <c r="G4188">
        <f t="shared" si="390"/>
        <v>1.0519981384277344E-2</v>
      </c>
      <c r="H4188" t="str">
        <f t="shared" si="386"/>
        <v>client = accept</v>
      </c>
      <c r="I4188" t="str">
        <f t="shared" si="387"/>
        <v>client=accept</v>
      </c>
      <c r="J4188">
        <f t="shared" si="391"/>
        <v>7</v>
      </c>
      <c r="K4188" t="str">
        <f t="shared" si="388"/>
        <v>accept</v>
      </c>
      <c r="L4188" t="str">
        <f t="shared" si="389"/>
        <v>accept</v>
      </c>
    </row>
    <row r="4189" spans="1:12" x14ac:dyDescent="0.15">
      <c r="A4189">
        <v>1589893994.6175399</v>
      </c>
      <c r="B4189" t="s">
        <v>3</v>
      </c>
      <c r="G4189">
        <f t="shared" si="390"/>
        <v>2.002716064453125E-5</v>
      </c>
      <c r="H4189" t="str">
        <f t="shared" si="386"/>
        <v>ssl = SSL_new</v>
      </c>
      <c r="I4189" t="str">
        <f t="shared" si="387"/>
        <v>ssl=SSL_new</v>
      </c>
      <c r="J4189">
        <f t="shared" si="391"/>
        <v>4</v>
      </c>
      <c r="K4189" t="str">
        <f t="shared" si="388"/>
        <v>SSL_new</v>
      </c>
      <c r="L4189" t="str">
        <f t="shared" si="389"/>
        <v>SSL_new</v>
      </c>
    </row>
    <row r="4190" spans="1:12" x14ac:dyDescent="0.15">
      <c r="A4190">
        <v>1589893994.6175599</v>
      </c>
      <c r="B4190" t="s">
        <v>4</v>
      </c>
      <c r="C4190" t="s">
        <v>5</v>
      </c>
      <c r="G4190">
        <f t="shared" si="390"/>
        <v>0</v>
      </c>
      <c r="H4190" t="str">
        <f t="shared" si="386"/>
        <v>SSL_set_fd</v>
      </c>
      <c r="I4190" t="str">
        <f t="shared" si="387"/>
        <v>SSL_set_fd</v>
      </c>
      <c r="J4190" t="e">
        <f t="shared" si="391"/>
        <v>#VALUE!</v>
      </c>
      <c r="K4190" t="e">
        <f t="shared" si="388"/>
        <v>#VALUE!</v>
      </c>
      <c r="L4190" t="str">
        <f t="shared" si="389"/>
        <v>SSL_set_fd</v>
      </c>
    </row>
    <row r="4191" spans="1:12" x14ac:dyDescent="0.15">
      <c r="A4191">
        <v>1589893994.6175599</v>
      </c>
      <c r="B4191" t="s">
        <v>6</v>
      </c>
      <c r="G4191">
        <f t="shared" si="390"/>
        <v>1.1450052261352539E-2</v>
      </c>
      <c r="H4191" t="str">
        <f t="shared" si="386"/>
        <v>ret = SSL_accept</v>
      </c>
      <c r="I4191" t="str">
        <f t="shared" si="387"/>
        <v>ret=SSL_accept</v>
      </c>
      <c r="J4191">
        <f t="shared" si="391"/>
        <v>4</v>
      </c>
      <c r="K4191" t="str">
        <f t="shared" si="388"/>
        <v>SSL_accept</v>
      </c>
      <c r="L4191" t="str">
        <f t="shared" si="389"/>
        <v>SSL_accept</v>
      </c>
    </row>
    <row r="4192" spans="1:12" x14ac:dyDescent="0.15">
      <c r="A4192">
        <v>1589893994.62901</v>
      </c>
      <c r="B4192" t="s">
        <v>7</v>
      </c>
      <c r="C4192" t="s">
        <v>8</v>
      </c>
      <c r="D4192" t="s">
        <v>9</v>
      </c>
      <c r="G4192">
        <f t="shared" si="390"/>
        <v>4.00543212890625E-5</v>
      </c>
      <c r="H4192" t="str">
        <f t="shared" si="386"/>
        <v>SSL_read</v>
      </c>
      <c r="I4192" t="str">
        <f t="shared" si="387"/>
        <v>SSL_read</v>
      </c>
      <c r="J4192" t="e">
        <f t="shared" si="391"/>
        <v>#VALUE!</v>
      </c>
      <c r="K4192" t="e">
        <f t="shared" si="388"/>
        <v>#VALUE!</v>
      </c>
      <c r="L4192" t="str">
        <f t="shared" si="389"/>
        <v>SSL_read</v>
      </c>
    </row>
    <row r="4193" spans="1:12" x14ac:dyDescent="0.15">
      <c r="A4193">
        <v>1589893994.62905</v>
      </c>
      <c r="B4193" t="s">
        <v>10</v>
      </c>
      <c r="C4193" t="s">
        <v>11</v>
      </c>
      <c r="D4193" t="s">
        <v>12</v>
      </c>
      <c r="G4193">
        <f t="shared" si="390"/>
        <v>1.0013580322265625E-5</v>
      </c>
      <c r="H4193" t="str">
        <f t="shared" si="386"/>
        <v>snprintf</v>
      </c>
      <c r="I4193" t="str">
        <f t="shared" si="387"/>
        <v>snprintf</v>
      </c>
      <c r="J4193" t="e">
        <f t="shared" si="391"/>
        <v>#VALUE!</v>
      </c>
      <c r="K4193" t="e">
        <f t="shared" si="388"/>
        <v>#VALUE!</v>
      </c>
      <c r="L4193" t="str">
        <f t="shared" si="389"/>
        <v>snprintf</v>
      </c>
    </row>
    <row r="4194" spans="1:12" x14ac:dyDescent="0.15">
      <c r="A4194">
        <v>1589893994.62906</v>
      </c>
      <c r="B4194" t="s">
        <v>13</v>
      </c>
      <c r="C4194" t="s">
        <v>14</v>
      </c>
      <c r="D4194" t="s">
        <v>15</v>
      </c>
      <c r="G4194">
        <f t="shared" si="390"/>
        <v>1.3995170593261719E-4</v>
      </c>
      <c r="H4194" t="str">
        <f t="shared" si="386"/>
        <v>SSL_write</v>
      </c>
      <c r="I4194" t="str">
        <f t="shared" si="387"/>
        <v>SSL_write</v>
      </c>
      <c r="J4194" t="e">
        <f t="shared" si="391"/>
        <v>#VALUE!</v>
      </c>
      <c r="K4194" t="e">
        <f t="shared" si="388"/>
        <v>#VALUE!</v>
      </c>
      <c r="L4194" t="str">
        <f t="shared" si="389"/>
        <v>SSL_write</v>
      </c>
    </row>
    <row r="4195" spans="1:12" x14ac:dyDescent="0.15">
      <c r="A4195">
        <v>1589893994.6292</v>
      </c>
      <c r="B4195" t="s">
        <v>16</v>
      </c>
      <c r="G4195">
        <f t="shared" si="390"/>
        <v>0</v>
      </c>
      <c r="H4195" t="str">
        <f t="shared" ref="H4195:H4258" si="392">MID(B4195,7,FIND("(",B4195)-7)</f>
        <v>sd = SSL_get_fd</v>
      </c>
      <c r="I4195" t="str">
        <f t="shared" ref="I4195:I4258" si="393">SUBSTITUTE(H4195," ","")</f>
        <v>sd=SSL_get_fd</v>
      </c>
      <c r="J4195">
        <f t="shared" si="391"/>
        <v>3</v>
      </c>
      <c r="K4195" t="str">
        <f t="shared" ref="K4195:K4258" si="394">MID(I4195,J4195+1,LEN(SUBSTITUTE(H4195," ","")))</f>
        <v>SSL_get_fd</v>
      </c>
      <c r="L4195" t="str">
        <f t="shared" ref="L4195:L4258" si="395">IF(ISERR(H4195),B4195,IF(ISERR(J4195),I4195,K4195))</f>
        <v>SSL_get_fd</v>
      </c>
    </row>
    <row r="4196" spans="1:12" x14ac:dyDescent="0.15">
      <c r="A4196">
        <v>1589893994.6292</v>
      </c>
      <c r="B4196" t="s">
        <v>17</v>
      </c>
      <c r="G4196">
        <f t="shared" si="390"/>
        <v>3.0040740966796875E-5</v>
      </c>
      <c r="H4196" t="str">
        <f t="shared" si="392"/>
        <v>SSL_free</v>
      </c>
      <c r="I4196" t="str">
        <f t="shared" si="393"/>
        <v>SSL_free</v>
      </c>
      <c r="J4196" t="e">
        <f t="shared" si="391"/>
        <v>#VALUE!</v>
      </c>
      <c r="K4196" t="e">
        <f t="shared" si="394"/>
        <v>#VALUE!</v>
      </c>
      <c r="L4196" t="str">
        <f t="shared" si="395"/>
        <v>SSL_free</v>
      </c>
    </row>
    <row r="4197" spans="1:12" x14ac:dyDescent="0.15">
      <c r="A4197">
        <v>1589893994.62923</v>
      </c>
      <c r="B4197" t="s">
        <v>18</v>
      </c>
      <c r="G4197">
        <f t="shared" si="390"/>
        <v>1.0849952697753906E-2</v>
      </c>
      <c r="H4197" t="str">
        <f t="shared" si="392"/>
        <v>close</v>
      </c>
      <c r="I4197" t="str">
        <f t="shared" si="393"/>
        <v>close</v>
      </c>
      <c r="J4197" t="e">
        <f t="shared" si="391"/>
        <v>#VALUE!</v>
      </c>
      <c r="K4197" t="e">
        <f t="shared" si="394"/>
        <v>#VALUE!</v>
      </c>
      <c r="L4197" t="str">
        <f t="shared" si="395"/>
        <v>close</v>
      </c>
    </row>
    <row r="4198" spans="1:12" x14ac:dyDescent="0.15">
      <c r="A4198">
        <v>80</v>
      </c>
      <c r="B4198" t="s">
        <v>19</v>
      </c>
      <c r="C4198">
        <v>400</v>
      </c>
      <c r="D4198">
        <v>1589893994.6170599</v>
      </c>
      <c r="E4198">
        <v>1589893994.6293399</v>
      </c>
      <c r="G4198">
        <f t="shared" si="390"/>
        <v>1.2279987335205078E-2</v>
      </c>
      <c r="H4198" t="e">
        <f t="shared" si="392"/>
        <v>#VALUE!</v>
      </c>
      <c r="I4198" t="e">
        <f t="shared" si="393"/>
        <v>#VALUE!</v>
      </c>
      <c r="J4198" t="e">
        <f t="shared" si="391"/>
        <v>#VALUE!</v>
      </c>
      <c r="K4198" t="e">
        <f t="shared" si="394"/>
        <v>#VALUE!</v>
      </c>
      <c r="L4198" t="str">
        <f t="shared" si="395"/>
        <v xml:space="preserve"> ssl</v>
      </c>
    </row>
    <row r="4199" spans="1:12" x14ac:dyDescent="0.15">
      <c r="A4199">
        <v>1589893994.64008</v>
      </c>
      <c r="B4199" t="s">
        <v>0</v>
      </c>
      <c r="C4199" t="s">
        <v>1</v>
      </c>
      <c r="D4199" t="s">
        <v>2</v>
      </c>
      <c r="G4199">
        <f t="shared" si="390"/>
        <v>1.0489940643310547E-2</v>
      </c>
      <c r="H4199" t="str">
        <f t="shared" si="392"/>
        <v>client = accept</v>
      </c>
      <c r="I4199" t="str">
        <f t="shared" si="393"/>
        <v>client=accept</v>
      </c>
      <c r="J4199">
        <f t="shared" si="391"/>
        <v>7</v>
      </c>
      <c r="K4199" t="str">
        <f t="shared" si="394"/>
        <v>accept</v>
      </c>
      <c r="L4199" t="str">
        <f t="shared" si="395"/>
        <v>accept</v>
      </c>
    </row>
    <row r="4200" spans="1:12" x14ac:dyDescent="0.15">
      <c r="A4200">
        <v>1589893994.6505699</v>
      </c>
      <c r="B4200" t="s">
        <v>3</v>
      </c>
      <c r="G4200">
        <f t="shared" si="390"/>
        <v>2.002716064453125E-5</v>
      </c>
      <c r="H4200" t="str">
        <f t="shared" si="392"/>
        <v>ssl = SSL_new</v>
      </c>
      <c r="I4200" t="str">
        <f t="shared" si="393"/>
        <v>ssl=SSL_new</v>
      </c>
      <c r="J4200">
        <f t="shared" si="391"/>
        <v>4</v>
      </c>
      <c r="K4200" t="str">
        <f t="shared" si="394"/>
        <v>SSL_new</v>
      </c>
      <c r="L4200" t="str">
        <f t="shared" si="395"/>
        <v>SSL_new</v>
      </c>
    </row>
    <row r="4201" spans="1:12" x14ac:dyDescent="0.15">
      <c r="A4201">
        <v>1589893994.6505899</v>
      </c>
      <c r="B4201" t="s">
        <v>4</v>
      </c>
      <c r="C4201" t="s">
        <v>5</v>
      </c>
      <c r="G4201">
        <f t="shared" si="390"/>
        <v>0</v>
      </c>
      <c r="H4201" t="str">
        <f t="shared" si="392"/>
        <v>SSL_set_fd</v>
      </c>
      <c r="I4201" t="str">
        <f t="shared" si="393"/>
        <v>SSL_set_fd</v>
      </c>
      <c r="J4201" t="e">
        <f t="shared" si="391"/>
        <v>#VALUE!</v>
      </c>
      <c r="K4201" t="e">
        <f t="shared" si="394"/>
        <v>#VALUE!</v>
      </c>
      <c r="L4201" t="str">
        <f t="shared" si="395"/>
        <v>SSL_set_fd</v>
      </c>
    </row>
    <row r="4202" spans="1:12" x14ac:dyDescent="0.15">
      <c r="A4202">
        <v>1589893994.6505899</v>
      </c>
      <c r="B4202" t="s">
        <v>6</v>
      </c>
      <c r="G4202">
        <f t="shared" si="390"/>
        <v>1.1790037155151367E-2</v>
      </c>
      <c r="H4202" t="str">
        <f t="shared" si="392"/>
        <v>ret = SSL_accept</v>
      </c>
      <c r="I4202" t="str">
        <f t="shared" si="393"/>
        <v>ret=SSL_accept</v>
      </c>
      <c r="J4202">
        <f t="shared" si="391"/>
        <v>4</v>
      </c>
      <c r="K4202" t="str">
        <f t="shared" si="394"/>
        <v>SSL_accept</v>
      </c>
      <c r="L4202" t="str">
        <f t="shared" si="395"/>
        <v>SSL_accept</v>
      </c>
    </row>
    <row r="4203" spans="1:12" x14ac:dyDescent="0.15">
      <c r="A4203">
        <v>1589893994.66238</v>
      </c>
      <c r="B4203" t="s">
        <v>7</v>
      </c>
      <c r="C4203" t="s">
        <v>8</v>
      </c>
      <c r="D4203" t="s">
        <v>9</v>
      </c>
      <c r="G4203">
        <f t="shared" si="390"/>
        <v>1.0013580322265625E-5</v>
      </c>
      <c r="H4203" t="str">
        <f t="shared" si="392"/>
        <v>SSL_read</v>
      </c>
      <c r="I4203" t="str">
        <f t="shared" si="393"/>
        <v>SSL_read</v>
      </c>
      <c r="J4203" t="e">
        <f t="shared" si="391"/>
        <v>#VALUE!</v>
      </c>
      <c r="K4203" t="e">
        <f t="shared" si="394"/>
        <v>#VALUE!</v>
      </c>
      <c r="L4203" t="str">
        <f t="shared" si="395"/>
        <v>SSL_read</v>
      </c>
    </row>
    <row r="4204" spans="1:12" x14ac:dyDescent="0.15">
      <c r="A4204">
        <v>1589893994.66239</v>
      </c>
      <c r="B4204" t="s">
        <v>10</v>
      </c>
      <c r="C4204" t="s">
        <v>11</v>
      </c>
      <c r="D4204" t="s">
        <v>12</v>
      </c>
      <c r="G4204">
        <f t="shared" si="390"/>
        <v>0</v>
      </c>
      <c r="H4204" t="str">
        <f t="shared" si="392"/>
        <v>snprintf</v>
      </c>
      <c r="I4204" t="str">
        <f t="shared" si="393"/>
        <v>snprintf</v>
      </c>
      <c r="J4204" t="e">
        <f t="shared" si="391"/>
        <v>#VALUE!</v>
      </c>
      <c r="K4204" t="e">
        <f t="shared" si="394"/>
        <v>#VALUE!</v>
      </c>
      <c r="L4204" t="str">
        <f t="shared" si="395"/>
        <v>snprintf</v>
      </c>
    </row>
    <row r="4205" spans="1:12" x14ac:dyDescent="0.15">
      <c r="A4205">
        <v>1589893994.66239</v>
      </c>
      <c r="B4205" t="s">
        <v>13</v>
      </c>
      <c r="C4205" t="s">
        <v>14</v>
      </c>
      <c r="D4205" t="s">
        <v>15</v>
      </c>
      <c r="G4205">
        <f t="shared" si="390"/>
        <v>1.1992454528808594E-4</v>
      </c>
      <c r="H4205" t="str">
        <f t="shared" si="392"/>
        <v>SSL_write</v>
      </c>
      <c r="I4205" t="str">
        <f t="shared" si="393"/>
        <v>SSL_write</v>
      </c>
      <c r="J4205" t="e">
        <f t="shared" si="391"/>
        <v>#VALUE!</v>
      </c>
      <c r="K4205" t="e">
        <f t="shared" si="394"/>
        <v>#VALUE!</v>
      </c>
      <c r="L4205" t="str">
        <f t="shared" si="395"/>
        <v>SSL_write</v>
      </c>
    </row>
    <row r="4206" spans="1:12" x14ac:dyDescent="0.15">
      <c r="A4206">
        <v>1589893994.6625099</v>
      </c>
      <c r="B4206" t="s">
        <v>16</v>
      </c>
      <c r="G4206">
        <f t="shared" si="390"/>
        <v>0</v>
      </c>
      <c r="H4206" t="str">
        <f t="shared" si="392"/>
        <v>sd = SSL_get_fd</v>
      </c>
      <c r="I4206" t="str">
        <f t="shared" si="393"/>
        <v>sd=SSL_get_fd</v>
      </c>
      <c r="J4206">
        <f t="shared" si="391"/>
        <v>3</v>
      </c>
      <c r="K4206" t="str">
        <f t="shared" si="394"/>
        <v>SSL_get_fd</v>
      </c>
      <c r="L4206" t="str">
        <f t="shared" si="395"/>
        <v>SSL_get_fd</v>
      </c>
    </row>
    <row r="4207" spans="1:12" x14ac:dyDescent="0.15">
      <c r="A4207">
        <v>1589893994.6625099</v>
      </c>
      <c r="B4207" t="s">
        <v>17</v>
      </c>
      <c r="G4207">
        <f t="shared" si="390"/>
        <v>1.0013580322265625E-5</v>
      </c>
      <c r="H4207" t="str">
        <f t="shared" si="392"/>
        <v>SSL_free</v>
      </c>
      <c r="I4207" t="str">
        <f t="shared" si="393"/>
        <v>SSL_free</v>
      </c>
      <c r="J4207" t="e">
        <f t="shared" si="391"/>
        <v>#VALUE!</v>
      </c>
      <c r="K4207" t="e">
        <f t="shared" si="394"/>
        <v>#VALUE!</v>
      </c>
      <c r="L4207" t="str">
        <f t="shared" si="395"/>
        <v>SSL_free</v>
      </c>
    </row>
    <row r="4208" spans="1:12" x14ac:dyDescent="0.15">
      <c r="A4208">
        <v>1589893994.6625199</v>
      </c>
      <c r="B4208" t="s">
        <v>18</v>
      </c>
      <c r="G4208">
        <f t="shared" si="390"/>
        <v>1.0509967803955078E-2</v>
      </c>
      <c r="H4208" t="str">
        <f t="shared" si="392"/>
        <v>close</v>
      </c>
      <c r="I4208" t="str">
        <f t="shared" si="393"/>
        <v>close</v>
      </c>
      <c r="J4208" t="e">
        <f t="shared" si="391"/>
        <v>#VALUE!</v>
      </c>
      <c r="K4208" t="e">
        <f t="shared" si="394"/>
        <v>#VALUE!</v>
      </c>
      <c r="L4208" t="str">
        <f t="shared" si="395"/>
        <v>close</v>
      </c>
    </row>
    <row r="4209" spans="1:12" x14ac:dyDescent="0.15">
      <c r="A4209">
        <v>81</v>
      </c>
      <c r="B4209" t="s">
        <v>19</v>
      </c>
      <c r="C4209">
        <v>400</v>
      </c>
      <c r="D4209">
        <v>1589893994.65008</v>
      </c>
      <c r="E4209">
        <v>1589893994.6626201</v>
      </c>
      <c r="G4209">
        <f t="shared" si="390"/>
        <v>1.2540102005004883E-2</v>
      </c>
      <c r="H4209" t="e">
        <f t="shared" si="392"/>
        <v>#VALUE!</v>
      </c>
      <c r="I4209" t="e">
        <f t="shared" si="393"/>
        <v>#VALUE!</v>
      </c>
      <c r="J4209" t="e">
        <f t="shared" si="391"/>
        <v>#VALUE!</v>
      </c>
      <c r="K4209" t="e">
        <f t="shared" si="394"/>
        <v>#VALUE!</v>
      </c>
      <c r="L4209" t="str">
        <f t="shared" si="395"/>
        <v xml:space="preserve"> ssl</v>
      </c>
    </row>
    <row r="4210" spans="1:12" x14ac:dyDescent="0.15">
      <c r="A4210">
        <v>1589893994.6730299</v>
      </c>
      <c r="B4210" t="s">
        <v>0</v>
      </c>
      <c r="C4210" t="s">
        <v>1</v>
      </c>
      <c r="D4210" t="s">
        <v>2</v>
      </c>
      <c r="G4210">
        <f t="shared" si="390"/>
        <v>1.1140108108520508E-2</v>
      </c>
      <c r="H4210" t="str">
        <f t="shared" si="392"/>
        <v>client = accept</v>
      </c>
      <c r="I4210" t="str">
        <f t="shared" si="393"/>
        <v>client=accept</v>
      </c>
      <c r="J4210">
        <f t="shared" si="391"/>
        <v>7</v>
      </c>
      <c r="K4210" t="str">
        <f t="shared" si="394"/>
        <v>accept</v>
      </c>
      <c r="L4210" t="str">
        <f t="shared" si="395"/>
        <v>accept</v>
      </c>
    </row>
    <row r="4211" spans="1:12" x14ac:dyDescent="0.15">
      <c r="A4211">
        <v>1589893994.68417</v>
      </c>
      <c r="B4211" t="s">
        <v>3</v>
      </c>
      <c r="G4211">
        <f t="shared" si="390"/>
        <v>3.0040740966796875E-5</v>
      </c>
      <c r="H4211" t="str">
        <f t="shared" si="392"/>
        <v>ssl = SSL_new</v>
      </c>
      <c r="I4211" t="str">
        <f t="shared" si="393"/>
        <v>ssl=SSL_new</v>
      </c>
      <c r="J4211">
        <f t="shared" si="391"/>
        <v>4</v>
      </c>
      <c r="K4211" t="str">
        <f t="shared" si="394"/>
        <v>SSL_new</v>
      </c>
      <c r="L4211" t="str">
        <f t="shared" si="395"/>
        <v>SSL_new</v>
      </c>
    </row>
    <row r="4212" spans="1:12" x14ac:dyDescent="0.15">
      <c r="A4212">
        <v>1589893994.6842</v>
      </c>
      <c r="B4212" t="s">
        <v>4</v>
      </c>
      <c r="C4212" t="s">
        <v>5</v>
      </c>
      <c r="G4212">
        <f t="shared" si="390"/>
        <v>0</v>
      </c>
      <c r="H4212" t="str">
        <f t="shared" si="392"/>
        <v>SSL_set_fd</v>
      </c>
      <c r="I4212" t="str">
        <f t="shared" si="393"/>
        <v>SSL_set_fd</v>
      </c>
      <c r="J4212" t="e">
        <f t="shared" si="391"/>
        <v>#VALUE!</v>
      </c>
      <c r="K4212" t="e">
        <f t="shared" si="394"/>
        <v>#VALUE!</v>
      </c>
      <c r="L4212" t="str">
        <f t="shared" si="395"/>
        <v>SSL_set_fd</v>
      </c>
    </row>
    <row r="4213" spans="1:12" x14ac:dyDescent="0.15">
      <c r="A4213">
        <v>1589893994.6842</v>
      </c>
      <c r="B4213" t="s">
        <v>6</v>
      </c>
      <c r="G4213">
        <f t="shared" si="390"/>
        <v>1.1250019073486328E-2</v>
      </c>
      <c r="H4213" t="str">
        <f t="shared" si="392"/>
        <v>ret = SSL_accept</v>
      </c>
      <c r="I4213" t="str">
        <f t="shared" si="393"/>
        <v>ret=SSL_accept</v>
      </c>
      <c r="J4213">
        <f t="shared" si="391"/>
        <v>4</v>
      </c>
      <c r="K4213" t="str">
        <f t="shared" si="394"/>
        <v>SSL_accept</v>
      </c>
      <c r="L4213" t="str">
        <f t="shared" si="395"/>
        <v>SSL_accept</v>
      </c>
    </row>
    <row r="4214" spans="1:12" x14ac:dyDescent="0.15">
      <c r="A4214">
        <v>1589893994.6954501</v>
      </c>
      <c r="B4214" t="s">
        <v>7</v>
      </c>
      <c r="C4214" t="s">
        <v>8</v>
      </c>
      <c r="D4214" t="s">
        <v>9</v>
      </c>
      <c r="G4214">
        <f t="shared" si="390"/>
        <v>2.002716064453125E-5</v>
      </c>
      <c r="H4214" t="str">
        <f t="shared" si="392"/>
        <v>SSL_read</v>
      </c>
      <c r="I4214" t="str">
        <f t="shared" si="393"/>
        <v>SSL_read</v>
      </c>
      <c r="J4214" t="e">
        <f t="shared" si="391"/>
        <v>#VALUE!</v>
      </c>
      <c r="K4214" t="e">
        <f t="shared" si="394"/>
        <v>#VALUE!</v>
      </c>
      <c r="L4214" t="str">
        <f t="shared" si="395"/>
        <v>SSL_read</v>
      </c>
    </row>
    <row r="4215" spans="1:12" x14ac:dyDescent="0.15">
      <c r="A4215">
        <v>1589893994.6954701</v>
      </c>
      <c r="B4215" t="s">
        <v>10</v>
      </c>
      <c r="C4215" t="s">
        <v>11</v>
      </c>
      <c r="D4215" t="s">
        <v>12</v>
      </c>
      <c r="G4215">
        <f t="shared" si="390"/>
        <v>0</v>
      </c>
      <c r="H4215" t="str">
        <f t="shared" si="392"/>
        <v>snprintf</v>
      </c>
      <c r="I4215" t="str">
        <f t="shared" si="393"/>
        <v>snprintf</v>
      </c>
      <c r="J4215" t="e">
        <f t="shared" si="391"/>
        <v>#VALUE!</v>
      </c>
      <c r="K4215" t="e">
        <f t="shared" si="394"/>
        <v>#VALUE!</v>
      </c>
      <c r="L4215" t="str">
        <f t="shared" si="395"/>
        <v>snprintf</v>
      </c>
    </row>
    <row r="4216" spans="1:12" x14ac:dyDescent="0.15">
      <c r="A4216">
        <v>1589893994.6954701</v>
      </c>
      <c r="B4216" t="s">
        <v>13</v>
      </c>
      <c r="C4216" t="s">
        <v>14</v>
      </c>
      <c r="D4216" t="s">
        <v>15</v>
      </c>
      <c r="G4216">
        <f t="shared" si="390"/>
        <v>1.0991096496582031E-4</v>
      </c>
      <c r="H4216" t="str">
        <f t="shared" si="392"/>
        <v>SSL_write</v>
      </c>
      <c r="I4216" t="str">
        <f t="shared" si="393"/>
        <v>SSL_write</v>
      </c>
      <c r="J4216" t="e">
        <f t="shared" si="391"/>
        <v>#VALUE!</v>
      </c>
      <c r="K4216" t="e">
        <f t="shared" si="394"/>
        <v>#VALUE!</v>
      </c>
      <c r="L4216" t="str">
        <f t="shared" si="395"/>
        <v>SSL_write</v>
      </c>
    </row>
    <row r="4217" spans="1:12" x14ac:dyDescent="0.15">
      <c r="A4217">
        <v>1589893994.69558</v>
      </c>
      <c r="B4217" t="s">
        <v>16</v>
      </c>
      <c r="G4217">
        <f t="shared" si="390"/>
        <v>1.0013580322265625E-5</v>
      </c>
      <c r="H4217" t="str">
        <f t="shared" si="392"/>
        <v>sd = SSL_get_fd</v>
      </c>
      <c r="I4217" t="str">
        <f t="shared" si="393"/>
        <v>sd=SSL_get_fd</v>
      </c>
      <c r="J4217">
        <f t="shared" si="391"/>
        <v>3</v>
      </c>
      <c r="K4217" t="str">
        <f t="shared" si="394"/>
        <v>SSL_get_fd</v>
      </c>
      <c r="L4217" t="str">
        <f t="shared" si="395"/>
        <v>SSL_get_fd</v>
      </c>
    </row>
    <row r="4218" spans="1:12" x14ac:dyDescent="0.15">
      <c r="A4218">
        <v>1589893994.69559</v>
      </c>
      <c r="B4218" t="s">
        <v>17</v>
      </c>
      <c r="G4218">
        <f t="shared" si="390"/>
        <v>2.002716064453125E-5</v>
      </c>
      <c r="H4218" t="str">
        <f t="shared" si="392"/>
        <v>SSL_free</v>
      </c>
      <c r="I4218" t="str">
        <f t="shared" si="393"/>
        <v>SSL_free</v>
      </c>
      <c r="J4218" t="e">
        <f t="shared" si="391"/>
        <v>#VALUE!</v>
      </c>
      <c r="K4218" t="e">
        <f t="shared" si="394"/>
        <v>#VALUE!</v>
      </c>
      <c r="L4218" t="str">
        <f t="shared" si="395"/>
        <v>SSL_free</v>
      </c>
    </row>
    <row r="4219" spans="1:12" x14ac:dyDescent="0.15">
      <c r="A4219">
        <v>1589893994.69561</v>
      </c>
      <c r="B4219" t="s">
        <v>18</v>
      </c>
      <c r="G4219">
        <f t="shared" si="390"/>
        <v>1.1049985885620117E-2</v>
      </c>
      <c r="H4219" t="str">
        <f t="shared" si="392"/>
        <v>close</v>
      </c>
      <c r="I4219" t="str">
        <f t="shared" si="393"/>
        <v>close</v>
      </c>
      <c r="J4219" t="e">
        <f t="shared" si="391"/>
        <v>#VALUE!</v>
      </c>
      <c r="K4219" t="e">
        <f t="shared" si="394"/>
        <v>#VALUE!</v>
      </c>
      <c r="L4219" t="str">
        <f t="shared" si="395"/>
        <v>close</v>
      </c>
    </row>
    <row r="4220" spans="1:12" x14ac:dyDescent="0.15">
      <c r="A4220">
        <v>82</v>
      </c>
      <c r="B4220" t="s">
        <v>19</v>
      </c>
      <c r="C4220">
        <v>400</v>
      </c>
      <c r="D4220">
        <v>1589893994.68365</v>
      </c>
      <c r="E4220">
        <v>1589893994.6956999</v>
      </c>
      <c r="G4220">
        <f t="shared" si="390"/>
        <v>1.204991340637207E-2</v>
      </c>
      <c r="H4220" t="e">
        <f t="shared" si="392"/>
        <v>#VALUE!</v>
      </c>
      <c r="I4220" t="e">
        <f t="shared" si="393"/>
        <v>#VALUE!</v>
      </c>
      <c r="J4220" t="e">
        <f t="shared" si="391"/>
        <v>#VALUE!</v>
      </c>
      <c r="K4220" t="e">
        <f t="shared" si="394"/>
        <v>#VALUE!</v>
      </c>
      <c r="L4220" t="str">
        <f t="shared" si="395"/>
        <v xml:space="preserve"> ssl</v>
      </c>
    </row>
    <row r="4221" spans="1:12" x14ac:dyDescent="0.15">
      <c r="A4221">
        <v>1589893994.70666</v>
      </c>
      <c r="B4221" t="s">
        <v>0</v>
      </c>
      <c r="C4221" t="s">
        <v>1</v>
      </c>
      <c r="D4221" t="s">
        <v>2</v>
      </c>
      <c r="G4221">
        <f t="shared" si="390"/>
        <v>1.0509967803955078E-2</v>
      </c>
      <c r="H4221" t="str">
        <f t="shared" si="392"/>
        <v>client = accept</v>
      </c>
      <c r="I4221" t="str">
        <f t="shared" si="393"/>
        <v>client=accept</v>
      </c>
      <c r="J4221">
        <f t="shared" si="391"/>
        <v>7</v>
      </c>
      <c r="K4221" t="str">
        <f t="shared" si="394"/>
        <v>accept</v>
      </c>
      <c r="L4221" t="str">
        <f t="shared" si="395"/>
        <v>accept</v>
      </c>
    </row>
    <row r="4222" spans="1:12" x14ac:dyDescent="0.15">
      <c r="A4222">
        <v>1589893994.71717</v>
      </c>
      <c r="B4222" t="s">
        <v>3</v>
      </c>
      <c r="G4222">
        <f t="shared" si="390"/>
        <v>3.0040740966796875E-5</v>
      </c>
      <c r="H4222" t="str">
        <f t="shared" si="392"/>
        <v>ssl = SSL_new</v>
      </c>
      <c r="I4222" t="str">
        <f t="shared" si="393"/>
        <v>ssl=SSL_new</v>
      </c>
      <c r="J4222">
        <f t="shared" si="391"/>
        <v>4</v>
      </c>
      <c r="K4222" t="str">
        <f t="shared" si="394"/>
        <v>SSL_new</v>
      </c>
      <c r="L4222" t="str">
        <f t="shared" si="395"/>
        <v>SSL_new</v>
      </c>
    </row>
    <row r="4223" spans="1:12" x14ac:dyDescent="0.15">
      <c r="A4223">
        <v>1589893994.7172</v>
      </c>
      <c r="B4223" t="s">
        <v>4</v>
      </c>
      <c r="C4223" t="s">
        <v>5</v>
      </c>
      <c r="G4223">
        <f t="shared" si="390"/>
        <v>0</v>
      </c>
      <c r="H4223" t="str">
        <f t="shared" si="392"/>
        <v>SSL_set_fd</v>
      </c>
      <c r="I4223" t="str">
        <f t="shared" si="393"/>
        <v>SSL_set_fd</v>
      </c>
      <c r="J4223" t="e">
        <f t="shared" si="391"/>
        <v>#VALUE!</v>
      </c>
      <c r="K4223" t="e">
        <f t="shared" si="394"/>
        <v>#VALUE!</v>
      </c>
      <c r="L4223" t="str">
        <f t="shared" si="395"/>
        <v>SSL_set_fd</v>
      </c>
    </row>
    <row r="4224" spans="1:12" x14ac:dyDescent="0.15">
      <c r="A4224">
        <v>1589893994.7172</v>
      </c>
      <c r="B4224" t="s">
        <v>6</v>
      </c>
      <c r="G4224">
        <f t="shared" si="390"/>
        <v>1.2779951095581055E-2</v>
      </c>
      <c r="H4224" t="str">
        <f t="shared" si="392"/>
        <v>ret = SSL_accept</v>
      </c>
      <c r="I4224" t="str">
        <f t="shared" si="393"/>
        <v>ret=SSL_accept</v>
      </c>
      <c r="J4224">
        <f t="shared" si="391"/>
        <v>4</v>
      </c>
      <c r="K4224" t="str">
        <f t="shared" si="394"/>
        <v>SSL_accept</v>
      </c>
      <c r="L4224" t="str">
        <f t="shared" si="395"/>
        <v>SSL_accept</v>
      </c>
    </row>
    <row r="4225" spans="1:12" x14ac:dyDescent="0.15">
      <c r="A4225">
        <v>1589893994.72998</v>
      </c>
      <c r="B4225" t="s">
        <v>7</v>
      </c>
      <c r="C4225" t="s">
        <v>8</v>
      </c>
      <c r="D4225" t="s">
        <v>9</v>
      </c>
      <c r="G4225">
        <f t="shared" si="390"/>
        <v>1.0013580322265625E-5</v>
      </c>
      <c r="H4225" t="str">
        <f t="shared" si="392"/>
        <v>SSL_read</v>
      </c>
      <c r="I4225" t="str">
        <f t="shared" si="393"/>
        <v>SSL_read</v>
      </c>
      <c r="J4225" t="e">
        <f t="shared" si="391"/>
        <v>#VALUE!</v>
      </c>
      <c r="K4225" t="e">
        <f t="shared" si="394"/>
        <v>#VALUE!</v>
      </c>
      <c r="L4225" t="str">
        <f t="shared" si="395"/>
        <v>SSL_read</v>
      </c>
    </row>
    <row r="4226" spans="1:12" x14ac:dyDescent="0.15">
      <c r="A4226">
        <v>1589893994.72999</v>
      </c>
      <c r="B4226" t="s">
        <v>10</v>
      </c>
      <c r="C4226" t="s">
        <v>11</v>
      </c>
      <c r="D4226" t="s">
        <v>12</v>
      </c>
      <c r="G4226">
        <f t="shared" si="390"/>
        <v>0</v>
      </c>
      <c r="H4226" t="str">
        <f t="shared" si="392"/>
        <v>snprintf</v>
      </c>
      <c r="I4226" t="str">
        <f t="shared" si="393"/>
        <v>snprintf</v>
      </c>
      <c r="J4226" t="e">
        <f t="shared" si="391"/>
        <v>#VALUE!</v>
      </c>
      <c r="K4226" t="e">
        <f t="shared" si="394"/>
        <v>#VALUE!</v>
      </c>
      <c r="L4226" t="str">
        <f t="shared" si="395"/>
        <v>snprintf</v>
      </c>
    </row>
    <row r="4227" spans="1:12" x14ac:dyDescent="0.15">
      <c r="A4227">
        <v>1589893994.72999</v>
      </c>
      <c r="B4227" t="s">
        <v>13</v>
      </c>
      <c r="C4227" t="s">
        <v>14</v>
      </c>
      <c r="D4227" t="s">
        <v>15</v>
      </c>
      <c r="G4227">
        <f t="shared" si="390"/>
        <v>1.1992454528808594E-4</v>
      </c>
      <c r="H4227" t="str">
        <f t="shared" si="392"/>
        <v>SSL_write</v>
      </c>
      <c r="I4227" t="str">
        <f t="shared" si="393"/>
        <v>SSL_write</v>
      </c>
      <c r="J4227" t="e">
        <f t="shared" si="391"/>
        <v>#VALUE!</v>
      </c>
      <c r="K4227" t="e">
        <f t="shared" si="394"/>
        <v>#VALUE!</v>
      </c>
      <c r="L4227" t="str">
        <f t="shared" si="395"/>
        <v>SSL_write</v>
      </c>
    </row>
    <row r="4228" spans="1:12" x14ac:dyDescent="0.15">
      <c r="A4228">
        <v>1589893994.7301099</v>
      </c>
      <c r="B4228" t="s">
        <v>16</v>
      </c>
      <c r="G4228">
        <f t="shared" ref="G4228:G4291" si="396">IF(A4228&gt;1000,IF(A4229&gt;1000,A4229-A4228,A4230-A4228),E4228-D4228)</f>
        <v>0</v>
      </c>
      <c r="H4228" t="str">
        <f t="shared" si="392"/>
        <v>sd = SSL_get_fd</v>
      </c>
      <c r="I4228" t="str">
        <f t="shared" si="393"/>
        <v>sd=SSL_get_fd</v>
      </c>
      <c r="J4228">
        <f t="shared" si="391"/>
        <v>3</v>
      </c>
      <c r="K4228" t="str">
        <f t="shared" si="394"/>
        <v>SSL_get_fd</v>
      </c>
      <c r="L4228" t="str">
        <f t="shared" si="395"/>
        <v>SSL_get_fd</v>
      </c>
    </row>
    <row r="4229" spans="1:12" x14ac:dyDescent="0.15">
      <c r="A4229">
        <v>1589893994.7301099</v>
      </c>
      <c r="B4229" t="s">
        <v>17</v>
      </c>
      <c r="G4229">
        <f t="shared" si="396"/>
        <v>1.0013580322265625E-5</v>
      </c>
      <c r="H4229" t="str">
        <f t="shared" si="392"/>
        <v>SSL_free</v>
      </c>
      <c r="I4229" t="str">
        <f t="shared" si="393"/>
        <v>SSL_free</v>
      </c>
      <c r="J4229" t="e">
        <f t="shared" si="391"/>
        <v>#VALUE!</v>
      </c>
      <c r="K4229" t="e">
        <f t="shared" si="394"/>
        <v>#VALUE!</v>
      </c>
      <c r="L4229" t="str">
        <f t="shared" si="395"/>
        <v>SSL_free</v>
      </c>
    </row>
    <row r="4230" spans="1:12" x14ac:dyDescent="0.15">
      <c r="A4230">
        <v>1589893994.7301199</v>
      </c>
      <c r="B4230" t="s">
        <v>18</v>
      </c>
      <c r="G4230">
        <f t="shared" si="396"/>
        <v>1.0509967803955078E-2</v>
      </c>
      <c r="H4230" t="str">
        <f t="shared" si="392"/>
        <v>close</v>
      </c>
      <c r="I4230" t="str">
        <f t="shared" si="393"/>
        <v>close</v>
      </c>
      <c r="J4230" t="e">
        <f t="shared" si="391"/>
        <v>#VALUE!</v>
      </c>
      <c r="K4230" t="e">
        <f t="shared" si="394"/>
        <v>#VALUE!</v>
      </c>
      <c r="L4230" t="str">
        <f t="shared" si="395"/>
        <v>close</v>
      </c>
    </row>
    <row r="4231" spans="1:12" x14ac:dyDescent="0.15">
      <c r="A4231">
        <v>83</v>
      </c>
      <c r="B4231" t="s">
        <v>19</v>
      </c>
      <c r="C4231">
        <v>400</v>
      </c>
      <c r="D4231">
        <v>1589893994.71665</v>
      </c>
      <c r="E4231">
        <v>1589893994.7302301</v>
      </c>
      <c r="G4231">
        <f t="shared" si="396"/>
        <v>1.3580083847045898E-2</v>
      </c>
      <c r="H4231" t="e">
        <f t="shared" si="392"/>
        <v>#VALUE!</v>
      </c>
      <c r="I4231" t="e">
        <f t="shared" si="393"/>
        <v>#VALUE!</v>
      </c>
      <c r="J4231" t="e">
        <f t="shared" si="391"/>
        <v>#VALUE!</v>
      </c>
      <c r="K4231" t="e">
        <f t="shared" si="394"/>
        <v>#VALUE!</v>
      </c>
      <c r="L4231" t="str">
        <f t="shared" si="395"/>
        <v xml:space="preserve"> ssl</v>
      </c>
    </row>
    <row r="4232" spans="1:12" x14ac:dyDescent="0.15">
      <c r="A4232">
        <v>1589893994.7406299</v>
      </c>
      <c r="B4232" t="s">
        <v>0</v>
      </c>
      <c r="C4232" t="s">
        <v>1</v>
      </c>
      <c r="D4232" t="s">
        <v>2</v>
      </c>
      <c r="G4232">
        <f t="shared" si="396"/>
        <v>1.1579990386962891E-2</v>
      </c>
      <c r="H4232" t="str">
        <f t="shared" si="392"/>
        <v>client = accept</v>
      </c>
      <c r="I4232" t="str">
        <f t="shared" si="393"/>
        <v>client=accept</v>
      </c>
      <c r="J4232">
        <f t="shared" si="391"/>
        <v>7</v>
      </c>
      <c r="K4232" t="str">
        <f t="shared" si="394"/>
        <v>accept</v>
      </c>
      <c r="L4232" t="str">
        <f t="shared" si="395"/>
        <v>accept</v>
      </c>
    </row>
    <row r="4233" spans="1:12" x14ac:dyDescent="0.15">
      <c r="A4233">
        <v>1589893994.7522099</v>
      </c>
      <c r="B4233" t="s">
        <v>3</v>
      </c>
      <c r="G4233">
        <f t="shared" si="396"/>
        <v>3.0040740966796875E-5</v>
      </c>
      <c r="H4233" t="str">
        <f t="shared" si="392"/>
        <v>ssl = SSL_new</v>
      </c>
      <c r="I4233" t="str">
        <f t="shared" si="393"/>
        <v>ssl=SSL_new</v>
      </c>
      <c r="J4233">
        <f t="shared" si="391"/>
        <v>4</v>
      </c>
      <c r="K4233" t="str">
        <f t="shared" si="394"/>
        <v>SSL_new</v>
      </c>
      <c r="L4233" t="str">
        <f t="shared" si="395"/>
        <v>SSL_new</v>
      </c>
    </row>
    <row r="4234" spans="1:12" x14ac:dyDescent="0.15">
      <c r="A4234">
        <v>1589893994.7522399</v>
      </c>
      <c r="B4234" t="s">
        <v>4</v>
      </c>
      <c r="C4234" t="s">
        <v>5</v>
      </c>
      <c r="G4234">
        <f t="shared" si="396"/>
        <v>0</v>
      </c>
      <c r="H4234" t="str">
        <f t="shared" si="392"/>
        <v>SSL_set_fd</v>
      </c>
      <c r="I4234" t="str">
        <f t="shared" si="393"/>
        <v>SSL_set_fd</v>
      </c>
      <c r="J4234" t="e">
        <f t="shared" si="391"/>
        <v>#VALUE!</v>
      </c>
      <c r="K4234" t="e">
        <f t="shared" si="394"/>
        <v>#VALUE!</v>
      </c>
      <c r="L4234" t="str">
        <f t="shared" si="395"/>
        <v>SSL_set_fd</v>
      </c>
    </row>
    <row r="4235" spans="1:12" x14ac:dyDescent="0.15">
      <c r="A4235">
        <v>1589893994.7522399</v>
      </c>
      <c r="B4235" t="s">
        <v>6</v>
      </c>
      <c r="G4235">
        <f t="shared" si="396"/>
        <v>1.2180089950561523E-2</v>
      </c>
      <c r="H4235" t="str">
        <f t="shared" si="392"/>
        <v>ret = SSL_accept</v>
      </c>
      <c r="I4235" t="str">
        <f t="shared" si="393"/>
        <v>ret=SSL_accept</v>
      </c>
      <c r="J4235">
        <f t="shared" si="391"/>
        <v>4</v>
      </c>
      <c r="K4235" t="str">
        <f t="shared" si="394"/>
        <v>SSL_accept</v>
      </c>
      <c r="L4235" t="str">
        <f t="shared" si="395"/>
        <v>SSL_accept</v>
      </c>
    </row>
    <row r="4236" spans="1:12" x14ac:dyDescent="0.15">
      <c r="A4236">
        <v>1589893994.76442</v>
      </c>
      <c r="B4236" t="s">
        <v>7</v>
      </c>
      <c r="C4236" t="s">
        <v>8</v>
      </c>
      <c r="D4236" t="s">
        <v>9</v>
      </c>
      <c r="G4236">
        <f t="shared" si="396"/>
        <v>1.0013580322265625E-5</v>
      </c>
      <c r="H4236" t="str">
        <f t="shared" si="392"/>
        <v>SSL_read</v>
      </c>
      <c r="I4236" t="str">
        <f t="shared" si="393"/>
        <v>SSL_read</v>
      </c>
      <c r="J4236" t="e">
        <f t="shared" si="391"/>
        <v>#VALUE!</v>
      </c>
      <c r="K4236" t="e">
        <f t="shared" si="394"/>
        <v>#VALUE!</v>
      </c>
      <c r="L4236" t="str">
        <f t="shared" si="395"/>
        <v>SSL_read</v>
      </c>
    </row>
    <row r="4237" spans="1:12" x14ac:dyDescent="0.15">
      <c r="A4237">
        <v>1589893994.76443</v>
      </c>
      <c r="B4237" t="s">
        <v>10</v>
      </c>
      <c r="C4237" t="s">
        <v>11</v>
      </c>
      <c r="D4237" t="s">
        <v>12</v>
      </c>
      <c r="G4237">
        <f t="shared" si="396"/>
        <v>1.0013580322265625E-5</v>
      </c>
      <c r="H4237" t="str">
        <f t="shared" si="392"/>
        <v>snprintf</v>
      </c>
      <c r="I4237" t="str">
        <f t="shared" si="393"/>
        <v>snprintf</v>
      </c>
      <c r="J4237" t="e">
        <f t="shared" ref="J4237:J4300" si="397">FIND("=",I4237)</f>
        <v>#VALUE!</v>
      </c>
      <c r="K4237" t="e">
        <f t="shared" si="394"/>
        <v>#VALUE!</v>
      </c>
      <c r="L4237" t="str">
        <f t="shared" si="395"/>
        <v>snprintf</v>
      </c>
    </row>
    <row r="4238" spans="1:12" x14ac:dyDescent="0.15">
      <c r="A4238">
        <v>1589893994.7644401</v>
      </c>
      <c r="B4238" t="s">
        <v>13</v>
      </c>
      <c r="C4238" t="s">
        <v>14</v>
      </c>
      <c r="D4238" t="s">
        <v>15</v>
      </c>
      <c r="G4238">
        <f t="shared" si="396"/>
        <v>8.9883804321289063E-5</v>
      </c>
      <c r="H4238" t="str">
        <f t="shared" si="392"/>
        <v>SSL_write</v>
      </c>
      <c r="I4238" t="str">
        <f t="shared" si="393"/>
        <v>SSL_write</v>
      </c>
      <c r="J4238" t="e">
        <f t="shared" si="397"/>
        <v>#VALUE!</v>
      </c>
      <c r="K4238" t="e">
        <f t="shared" si="394"/>
        <v>#VALUE!</v>
      </c>
      <c r="L4238" t="str">
        <f t="shared" si="395"/>
        <v>SSL_write</v>
      </c>
    </row>
    <row r="4239" spans="1:12" x14ac:dyDescent="0.15">
      <c r="A4239">
        <v>1589893994.7645299</v>
      </c>
      <c r="B4239" t="s">
        <v>16</v>
      </c>
      <c r="G4239">
        <f t="shared" si="396"/>
        <v>0</v>
      </c>
      <c r="H4239" t="str">
        <f t="shared" si="392"/>
        <v>sd = SSL_get_fd</v>
      </c>
      <c r="I4239" t="str">
        <f t="shared" si="393"/>
        <v>sd=SSL_get_fd</v>
      </c>
      <c r="J4239">
        <f t="shared" si="397"/>
        <v>3</v>
      </c>
      <c r="K4239" t="str">
        <f t="shared" si="394"/>
        <v>SSL_get_fd</v>
      </c>
      <c r="L4239" t="str">
        <f t="shared" si="395"/>
        <v>SSL_get_fd</v>
      </c>
    </row>
    <row r="4240" spans="1:12" x14ac:dyDescent="0.15">
      <c r="A4240">
        <v>1589893994.7645299</v>
      </c>
      <c r="B4240" t="s">
        <v>17</v>
      </c>
      <c r="G4240">
        <f t="shared" si="396"/>
        <v>2.002716064453125E-5</v>
      </c>
      <c r="H4240" t="str">
        <f t="shared" si="392"/>
        <v>SSL_free</v>
      </c>
      <c r="I4240" t="str">
        <f t="shared" si="393"/>
        <v>SSL_free</v>
      </c>
      <c r="J4240" t="e">
        <f t="shared" si="397"/>
        <v>#VALUE!</v>
      </c>
      <c r="K4240" t="e">
        <f t="shared" si="394"/>
        <v>#VALUE!</v>
      </c>
      <c r="L4240" t="str">
        <f t="shared" si="395"/>
        <v>SSL_free</v>
      </c>
    </row>
    <row r="4241" spans="1:12" x14ac:dyDescent="0.15">
      <c r="A4241">
        <v>1589893994.76455</v>
      </c>
      <c r="B4241" t="s">
        <v>18</v>
      </c>
      <c r="G4241">
        <f t="shared" si="396"/>
        <v>1.0610103607177734E-2</v>
      </c>
      <c r="H4241" t="str">
        <f t="shared" si="392"/>
        <v>close</v>
      </c>
      <c r="I4241" t="str">
        <f t="shared" si="393"/>
        <v>close</v>
      </c>
      <c r="J4241" t="e">
        <f t="shared" si="397"/>
        <v>#VALUE!</v>
      </c>
      <c r="K4241" t="e">
        <f t="shared" si="394"/>
        <v>#VALUE!</v>
      </c>
      <c r="L4241" t="str">
        <f t="shared" si="395"/>
        <v>close</v>
      </c>
    </row>
    <row r="4242" spans="1:12" x14ac:dyDescent="0.15">
      <c r="A4242">
        <v>84</v>
      </c>
      <c r="B4242" t="s">
        <v>19</v>
      </c>
      <c r="C4242">
        <v>400</v>
      </c>
      <c r="D4242">
        <v>1589893994.7516501</v>
      </c>
      <c r="E4242">
        <v>1589893994.7646599</v>
      </c>
      <c r="G4242">
        <f t="shared" si="396"/>
        <v>1.3009786605834961E-2</v>
      </c>
      <c r="H4242" t="e">
        <f t="shared" si="392"/>
        <v>#VALUE!</v>
      </c>
      <c r="I4242" t="e">
        <f t="shared" si="393"/>
        <v>#VALUE!</v>
      </c>
      <c r="J4242" t="e">
        <f t="shared" si="397"/>
        <v>#VALUE!</v>
      </c>
      <c r="K4242" t="e">
        <f t="shared" si="394"/>
        <v>#VALUE!</v>
      </c>
      <c r="L4242" t="str">
        <f t="shared" si="395"/>
        <v xml:space="preserve"> ssl</v>
      </c>
    </row>
    <row r="4243" spans="1:12" x14ac:dyDescent="0.15">
      <c r="A4243">
        <v>1589893994.7751601</v>
      </c>
      <c r="B4243" t="s">
        <v>0</v>
      </c>
      <c r="C4243" t="s">
        <v>1</v>
      </c>
      <c r="D4243" t="s">
        <v>2</v>
      </c>
      <c r="G4243">
        <f t="shared" si="396"/>
        <v>1.2029886245727539E-2</v>
      </c>
      <c r="H4243" t="str">
        <f t="shared" si="392"/>
        <v>client = accept</v>
      </c>
      <c r="I4243" t="str">
        <f t="shared" si="393"/>
        <v>client=accept</v>
      </c>
      <c r="J4243">
        <f t="shared" si="397"/>
        <v>7</v>
      </c>
      <c r="K4243" t="str">
        <f t="shared" si="394"/>
        <v>accept</v>
      </c>
      <c r="L4243" t="str">
        <f t="shared" si="395"/>
        <v>accept</v>
      </c>
    </row>
    <row r="4244" spans="1:12" x14ac:dyDescent="0.15">
      <c r="A4244">
        <v>1589893994.78719</v>
      </c>
      <c r="B4244" t="s">
        <v>3</v>
      </c>
      <c r="G4244">
        <f t="shared" si="396"/>
        <v>3.0040740966796875E-5</v>
      </c>
      <c r="H4244" t="str">
        <f t="shared" si="392"/>
        <v>ssl = SSL_new</v>
      </c>
      <c r="I4244" t="str">
        <f t="shared" si="393"/>
        <v>ssl=SSL_new</v>
      </c>
      <c r="J4244">
        <f t="shared" si="397"/>
        <v>4</v>
      </c>
      <c r="K4244" t="str">
        <f t="shared" si="394"/>
        <v>SSL_new</v>
      </c>
      <c r="L4244" t="str">
        <f t="shared" si="395"/>
        <v>SSL_new</v>
      </c>
    </row>
    <row r="4245" spans="1:12" x14ac:dyDescent="0.15">
      <c r="A4245">
        <v>1589893994.78722</v>
      </c>
      <c r="B4245" t="s">
        <v>4</v>
      </c>
      <c r="C4245" t="s">
        <v>5</v>
      </c>
      <c r="G4245">
        <f t="shared" si="396"/>
        <v>0</v>
      </c>
      <c r="H4245" t="str">
        <f t="shared" si="392"/>
        <v>SSL_set_fd</v>
      </c>
      <c r="I4245" t="str">
        <f t="shared" si="393"/>
        <v>SSL_set_fd</v>
      </c>
      <c r="J4245" t="e">
        <f t="shared" si="397"/>
        <v>#VALUE!</v>
      </c>
      <c r="K4245" t="e">
        <f t="shared" si="394"/>
        <v>#VALUE!</v>
      </c>
      <c r="L4245" t="str">
        <f t="shared" si="395"/>
        <v>SSL_set_fd</v>
      </c>
    </row>
    <row r="4246" spans="1:12" x14ac:dyDescent="0.15">
      <c r="A4246">
        <v>1589893994.78722</v>
      </c>
      <c r="B4246" t="s">
        <v>6</v>
      </c>
      <c r="G4246">
        <f t="shared" si="396"/>
        <v>1.1569976806640625E-2</v>
      </c>
      <c r="H4246" t="str">
        <f t="shared" si="392"/>
        <v>ret = SSL_accept</v>
      </c>
      <c r="I4246" t="str">
        <f t="shared" si="393"/>
        <v>ret=SSL_accept</v>
      </c>
      <c r="J4246">
        <f t="shared" si="397"/>
        <v>4</v>
      </c>
      <c r="K4246" t="str">
        <f t="shared" si="394"/>
        <v>SSL_accept</v>
      </c>
      <c r="L4246" t="str">
        <f t="shared" si="395"/>
        <v>SSL_accept</v>
      </c>
    </row>
    <row r="4247" spans="1:12" x14ac:dyDescent="0.15">
      <c r="A4247">
        <v>1589893994.79879</v>
      </c>
      <c r="B4247" t="s">
        <v>7</v>
      </c>
      <c r="C4247" t="s">
        <v>8</v>
      </c>
      <c r="D4247" t="s">
        <v>9</v>
      </c>
      <c r="G4247">
        <f t="shared" si="396"/>
        <v>1.0013580322265625E-5</v>
      </c>
      <c r="H4247" t="str">
        <f t="shared" si="392"/>
        <v>SSL_read</v>
      </c>
      <c r="I4247" t="str">
        <f t="shared" si="393"/>
        <v>SSL_read</v>
      </c>
      <c r="J4247" t="e">
        <f t="shared" si="397"/>
        <v>#VALUE!</v>
      </c>
      <c r="K4247" t="e">
        <f t="shared" si="394"/>
        <v>#VALUE!</v>
      </c>
      <c r="L4247" t="str">
        <f t="shared" si="395"/>
        <v>SSL_read</v>
      </c>
    </row>
    <row r="4248" spans="1:12" x14ac:dyDescent="0.15">
      <c r="A4248">
        <v>1589893994.7988</v>
      </c>
      <c r="B4248" t="s">
        <v>10</v>
      </c>
      <c r="C4248" t="s">
        <v>11</v>
      </c>
      <c r="D4248" t="s">
        <v>12</v>
      </c>
      <c r="G4248">
        <f t="shared" si="396"/>
        <v>0</v>
      </c>
      <c r="H4248" t="str">
        <f t="shared" si="392"/>
        <v>snprintf</v>
      </c>
      <c r="I4248" t="str">
        <f t="shared" si="393"/>
        <v>snprintf</v>
      </c>
      <c r="J4248" t="e">
        <f t="shared" si="397"/>
        <v>#VALUE!</v>
      </c>
      <c r="K4248" t="e">
        <f t="shared" si="394"/>
        <v>#VALUE!</v>
      </c>
      <c r="L4248" t="str">
        <f t="shared" si="395"/>
        <v>snprintf</v>
      </c>
    </row>
    <row r="4249" spans="1:12" x14ac:dyDescent="0.15">
      <c r="A4249">
        <v>1589893994.7988</v>
      </c>
      <c r="B4249" t="s">
        <v>13</v>
      </c>
      <c r="C4249" t="s">
        <v>14</v>
      </c>
      <c r="D4249" t="s">
        <v>15</v>
      </c>
      <c r="G4249">
        <f t="shared" si="396"/>
        <v>1.1992454528808594E-4</v>
      </c>
      <c r="H4249" t="str">
        <f t="shared" si="392"/>
        <v>SSL_write</v>
      </c>
      <c r="I4249" t="str">
        <f t="shared" si="393"/>
        <v>SSL_write</v>
      </c>
      <c r="J4249" t="e">
        <f t="shared" si="397"/>
        <v>#VALUE!</v>
      </c>
      <c r="K4249" t="e">
        <f t="shared" si="394"/>
        <v>#VALUE!</v>
      </c>
      <c r="L4249" t="str">
        <f t="shared" si="395"/>
        <v>SSL_write</v>
      </c>
    </row>
    <row r="4250" spans="1:12" x14ac:dyDescent="0.15">
      <c r="A4250">
        <v>1589893994.7989199</v>
      </c>
      <c r="B4250" t="s">
        <v>16</v>
      </c>
      <c r="G4250">
        <f t="shared" si="396"/>
        <v>0</v>
      </c>
      <c r="H4250" t="str">
        <f t="shared" si="392"/>
        <v>sd = SSL_get_fd</v>
      </c>
      <c r="I4250" t="str">
        <f t="shared" si="393"/>
        <v>sd=SSL_get_fd</v>
      </c>
      <c r="J4250">
        <f t="shared" si="397"/>
        <v>3</v>
      </c>
      <c r="K4250" t="str">
        <f t="shared" si="394"/>
        <v>SSL_get_fd</v>
      </c>
      <c r="L4250" t="str">
        <f t="shared" si="395"/>
        <v>SSL_get_fd</v>
      </c>
    </row>
    <row r="4251" spans="1:12" x14ac:dyDescent="0.15">
      <c r="A4251">
        <v>1589893994.7989199</v>
      </c>
      <c r="B4251" t="s">
        <v>17</v>
      </c>
      <c r="G4251">
        <f t="shared" si="396"/>
        <v>3.0040740966796875E-5</v>
      </c>
      <c r="H4251" t="str">
        <f t="shared" si="392"/>
        <v>SSL_free</v>
      </c>
      <c r="I4251" t="str">
        <f t="shared" si="393"/>
        <v>SSL_free</v>
      </c>
      <c r="J4251" t="e">
        <f t="shared" si="397"/>
        <v>#VALUE!</v>
      </c>
      <c r="K4251" t="e">
        <f t="shared" si="394"/>
        <v>#VALUE!</v>
      </c>
      <c r="L4251" t="str">
        <f t="shared" si="395"/>
        <v>SSL_free</v>
      </c>
    </row>
    <row r="4252" spans="1:12" x14ac:dyDescent="0.15">
      <c r="A4252">
        <v>1589893994.79895</v>
      </c>
      <c r="B4252" t="s">
        <v>18</v>
      </c>
      <c r="G4252">
        <f t="shared" si="396"/>
        <v>1.0740041732788086E-2</v>
      </c>
      <c r="H4252" t="str">
        <f t="shared" si="392"/>
        <v>close</v>
      </c>
      <c r="I4252" t="str">
        <f t="shared" si="393"/>
        <v>close</v>
      </c>
      <c r="J4252" t="e">
        <f t="shared" si="397"/>
        <v>#VALUE!</v>
      </c>
      <c r="K4252" t="e">
        <f t="shared" si="394"/>
        <v>#VALUE!</v>
      </c>
      <c r="L4252" t="str">
        <f t="shared" si="395"/>
        <v>close</v>
      </c>
    </row>
    <row r="4253" spans="1:12" x14ac:dyDescent="0.15">
      <c r="A4253">
        <v>85</v>
      </c>
      <c r="B4253" t="s">
        <v>19</v>
      </c>
      <c r="C4253">
        <v>400</v>
      </c>
      <c r="D4253">
        <v>1589893994.78671</v>
      </c>
      <c r="E4253">
        <v>1589893994.7990401</v>
      </c>
      <c r="G4253">
        <f t="shared" si="396"/>
        <v>1.2330055236816406E-2</v>
      </c>
      <c r="H4253" t="e">
        <f t="shared" si="392"/>
        <v>#VALUE!</v>
      </c>
      <c r="I4253" t="e">
        <f t="shared" si="393"/>
        <v>#VALUE!</v>
      </c>
      <c r="J4253" t="e">
        <f t="shared" si="397"/>
        <v>#VALUE!</v>
      </c>
      <c r="K4253" t="e">
        <f t="shared" si="394"/>
        <v>#VALUE!</v>
      </c>
      <c r="L4253" t="str">
        <f t="shared" si="395"/>
        <v xml:space="preserve"> ssl</v>
      </c>
    </row>
    <row r="4254" spans="1:12" x14ac:dyDescent="0.15">
      <c r="A4254">
        <v>1589893994.80969</v>
      </c>
      <c r="B4254" t="s">
        <v>0</v>
      </c>
      <c r="C4254" t="s">
        <v>1</v>
      </c>
      <c r="D4254" t="s">
        <v>2</v>
      </c>
      <c r="G4254">
        <f t="shared" si="396"/>
        <v>1.1559963226318359E-2</v>
      </c>
      <c r="H4254" t="str">
        <f t="shared" si="392"/>
        <v>client = accept</v>
      </c>
      <c r="I4254" t="str">
        <f t="shared" si="393"/>
        <v>client=accept</v>
      </c>
      <c r="J4254">
        <f t="shared" si="397"/>
        <v>7</v>
      </c>
      <c r="K4254" t="str">
        <f t="shared" si="394"/>
        <v>accept</v>
      </c>
      <c r="L4254" t="str">
        <f t="shared" si="395"/>
        <v>accept</v>
      </c>
    </row>
    <row r="4255" spans="1:12" x14ac:dyDescent="0.15">
      <c r="A4255">
        <v>1589893994.82125</v>
      </c>
      <c r="B4255" t="s">
        <v>3</v>
      </c>
      <c r="G4255">
        <f t="shared" si="396"/>
        <v>2.002716064453125E-5</v>
      </c>
      <c r="H4255" t="str">
        <f t="shared" si="392"/>
        <v>ssl = SSL_new</v>
      </c>
      <c r="I4255" t="str">
        <f t="shared" si="393"/>
        <v>ssl=SSL_new</v>
      </c>
      <c r="J4255">
        <f t="shared" si="397"/>
        <v>4</v>
      </c>
      <c r="K4255" t="str">
        <f t="shared" si="394"/>
        <v>SSL_new</v>
      </c>
      <c r="L4255" t="str">
        <f t="shared" si="395"/>
        <v>SSL_new</v>
      </c>
    </row>
    <row r="4256" spans="1:12" x14ac:dyDescent="0.15">
      <c r="A4256">
        <v>1589893994.82127</v>
      </c>
      <c r="B4256" t="s">
        <v>4</v>
      </c>
      <c r="C4256" t="s">
        <v>5</v>
      </c>
      <c r="G4256">
        <f t="shared" si="396"/>
        <v>1.0013580322265625E-5</v>
      </c>
      <c r="H4256" t="str">
        <f t="shared" si="392"/>
        <v>SSL_set_fd</v>
      </c>
      <c r="I4256" t="str">
        <f t="shared" si="393"/>
        <v>SSL_set_fd</v>
      </c>
      <c r="J4256" t="e">
        <f t="shared" si="397"/>
        <v>#VALUE!</v>
      </c>
      <c r="K4256" t="e">
        <f t="shared" si="394"/>
        <v>#VALUE!</v>
      </c>
      <c r="L4256" t="str">
        <f t="shared" si="395"/>
        <v>SSL_set_fd</v>
      </c>
    </row>
    <row r="4257" spans="1:12" x14ac:dyDescent="0.15">
      <c r="A4257">
        <v>1589893994.82128</v>
      </c>
      <c r="B4257" t="s">
        <v>6</v>
      </c>
      <c r="G4257">
        <f t="shared" si="396"/>
        <v>1.2870073318481445E-2</v>
      </c>
      <c r="H4257" t="str">
        <f t="shared" si="392"/>
        <v>ret = SSL_accept</v>
      </c>
      <c r="I4257" t="str">
        <f t="shared" si="393"/>
        <v>ret=SSL_accept</v>
      </c>
      <c r="J4257">
        <f t="shared" si="397"/>
        <v>4</v>
      </c>
      <c r="K4257" t="str">
        <f t="shared" si="394"/>
        <v>SSL_accept</v>
      </c>
      <c r="L4257" t="str">
        <f t="shared" si="395"/>
        <v>SSL_accept</v>
      </c>
    </row>
    <row r="4258" spans="1:12" x14ac:dyDescent="0.15">
      <c r="A4258">
        <v>1589893994.8341501</v>
      </c>
      <c r="B4258" t="s">
        <v>7</v>
      </c>
      <c r="C4258" t="s">
        <v>8</v>
      </c>
      <c r="D4258" t="s">
        <v>9</v>
      </c>
      <c r="G4258">
        <f t="shared" si="396"/>
        <v>2.002716064453125E-5</v>
      </c>
      <c r="H4258" t="str">
        <f t="shared" si="392"/>
        <v>SSL_read</v>
      </c>
      <c r="I4258" t="str">
        <f t="shared" si="393"/>
        <v>SSL_read</v>
      </c>
      <c r="J4258" t="e">
        <f t="shared" si="397"/>
        <v>#VALUE!</v>
      </c>
      <c r="K4258" t="e">
        <f t="shared" si="394"/>
        <v>#VALUE!</v>
      </c>
      <c r="L4258" t="str">
        <f t="shared" si="395"/>
        <v>SSL_read</v>
      </c>
    </row>
    <row r="4259" spans="1:12" x14ac:dyDescent="0.15">
      <c r="A4259">
        <v>1589893994.8341701</v>
      </c>
      <c r="B4259" t="s">
        <v>10</v>
      </c>
      <c r="C4259" t="s">
        <v>11</v>
      </c>
      <c r="D4259" t="s">
        <v>12</v>
      </c>
      <c r="G4259">
        <f t="shared" si="396"/>
        <v>0</v>
      </c>
      <c r="H4259" t="str">
        <f t="shared" ref="H4259:H4322" si="398">MID(B4259,7,FIND("(",B4259)-7)</f>
        <v>snprintf</v>
      </c>
      <c r="I4259" t="str">
        <f t="shared" ref="I4259:I4322" si="399">SUBSTITUTE(H4259," ","")</f>
        <v>snprintf</v>
      </c>
      <c r="J4259" t="e">
        <f t="shared" si="397"/>
        <v>#VALUE!</v>
      </c>
      <c r="K4259" t="e">
        <f t="shared" ref="K4259:K4322" si="400">MID(I4259,J4259+1,LEN(SUBSTITUTE(H4259," ","")))</f>
        <v>#VALUE!</v>
      </c>
      <c r="L4259" t="str">
        <f t="shared" ref="L4259:L4322" si="401">IF(ISERR(H4259),B4259,IF(ISERR(J4259),I4259,K4259))</f>
        <v>snprintf</v>
      </c>
    </row>
    <row r="4260" spans="1:12" x14ac:dyDescent="0.15">
      <c r="A4260">
        <v>1589893994.8341701</v>
      </c>
      <c r="B4260" t="s">
        <v>13</v>
      </c>
      <c r="C4260" t="s">
        <v>14</v>
      </c>
      <c r="D4260" t="s">
        <v>15</v>
      </c>
      <c r="G4260">
        <f t="shared" si="396"/>
        <v>7.9870223999023438E-5</v>
      </c>
      <c r="H4260" t="str">
        <f t="shared" si="398"/>
        <v>SSL_write</v>
      </c>
      <c r="I4260" t="str">
        <f t="shared" si="399"/>
        <v>SSL_write</v>
      </c>
      <c r="J4260" t="e">
        <f t="shared" si="397"/>
        <v>#VALUE!</v>
      </c>
      <c r="K4260" t="e">
        <f t="shared" si="400"/>
        <v>#VALUE!</v>
      </c>
      <c r="L4260" t="str">
        <f t="shared" si="401"/>
        <v>SSL_write</v>
      </c>
    </row>
    <row r="4261" spans="1:12" x14ac:dyDescent="0.15">
      <c r="A4261">
        <v>1589893994.83425</v>
      </c>
      <c r="B4261" t="s">
        <v>16</v>
      </c>
      <c r="G4261">
        <f t="shared" si="396"/>
        <v>0</v>
      </c>
      <c r="H4261" t="str">
        <f t="shared" si="398"/>
        <v>sd = SSL_get_fd</v>
      </c>
      <c r="I4261" t="str">
        <f t="shared" si="399"/>
        <v>sd=SSL_get_fd</v>
      </c>
      <c r="J4261">
        <f t="shared" si="397"/>
        <v>3</v>
      </c>
      <c r="K4261" t="str">
        <f t="shared" si="400"/>
        <v>SSL_get_fd</v>
      </c>
      <c r="L4261" t="str">
        <f t="shared" si="401"/>
        <v>SSL_get_fd</v>
      </c>
    </row>
    <row r="4262" spans="1:12" x14ac:dyDescent="0.15">
      <c r="A4262">
        <v>1589893994.83425</v>
      </c>
      <c r="B4262" t="s">
        <v>17</v>
      </c>
      <c r="G4262">
        <f t="shared" si="396"/>
        <v>2.002716064453125E-5</v>
      </c>
      <c r="H4262" t="str">
        <f t="shared" si="398"/>
        <v>SSL_free</v>
      </c>
      <c r="I4262" t="str">
        <f t="shared" si="399"/>
        <v>SSL_free</v>
      </c>
      <c r="J4262" t="e">
        <f t="shared" si="397"/>
        <v>#VALUE!</v>
      </c>
      <c r="K4262" t="e">
        <f t="shared" si="400"/>
        <v>#VALUE!</v>
      </c>
      <c r="L4262" t="str">
        <f t="shared" si="401"/>
        <v>SSL_free</v>
      </c>
    </row>
    <row r="4263" spans="1:12" x14ac:dyDescent="0.15">
      <c r="A4263">
        <v>1589893994.83427</v>
      </c>
      <c r="B4263" t="s">
        <v>18</v>
      </c>
      <c r="G4263">
        <f t="shared" si="396"/>
        <v>1.044011116027832E-2</v>
      </c>
      <c r="H4263" t="str">
        <f t="shared" si="398"/>
        <v>close</v>
      </c>
      <c r="I4263" t="str">
        <f t="shared" si="399"/>
        <v>close</v>
      </c>
      <c r="J4263" t="e">
        <f t="shared" si="397"/>
        <v>#VALUE!</v>
      </c>
      <c r="K4263" t="e">
        <f t="shared" si="400"/>
        <v>#VALUE!</v>
      </c>
      <c r="L4263" t="str">
        <f t="shared" si="401"/>
        <v>close</v>
      </c>
    </row>
    <row r="4264" spans="1:12" x14ac:dyDescent="0.15">
      <c r="A4264">
        <v>86</v>
      </c>
      <c r="B4264" t="s">
        <v>19</v>
      </c>
      <c r="C4264">
        <v>400</v>
      </c>
      <c r="D4264">
        <v>1589893994.8206999</v>
      </c>
      <c r="E4264">
        <v>1589893994.8343699</v>
      </c>
      <c r="G4264">
        <f t="shared" si="396"/>
        <v>1.3669967651367188E-2</v>
      </c>
      <c r="H4264" t="e">
        <f t="shared" si="398"/>
        <v>#VALUE!</v>
      </c>
      <c r="I4264" t="e">
        <f t="shared" si="399"/>
        <v>#VALUE!</v>
      </c>
      <c r="J4264" t="e">
        <f t="shared" si="397"/>
        <v>#VALUE!</v>
      </c>
      <c r="K4264" t="e">
        <f t="shared" si="400"/>
        <v>#VALUE!</v>
      </c>
      <c r="L4264" t="str">
        <f t="shared" si="401"/>
        <v xml:space="preserve"> ssl</v>
      </c>
    </row>
    <row r="4265" spans="1:12" x14ac:dyDescent="0.15">
      <c r="A4265">
        <v>1589893994.8447101</v>
      </c>
      <c r="B4265" t="s">
        <v>0</v>
      </c>
      <c r="C4265" t="s">
        <v>1</v>
      </c>
      <c r="D4265" t="s">
        <v>2</v>
      </c>
      <c r="G4265">
        <f t="shared" si="396"/>
        <v>1.1049985885620117E-2</v>
      </c>
      <c r="H4265" t="str">
        <f t="shared" si="398"/>
        <v>client = accept</v>
      </c>
      <c r="I4265" t="str">
        <f t="shared" si="399"/>
        <v>client=accept</v>
      </c>
      <c r="J4265">
        <f t="shared" si="397"/>
        <v>7</v>
      </c>
      <c r="K4265" t="str">
        <f t="shared" si="400"/>
        <v>accept</v>
      </c>
      <c r="L4265" t="str">
        <f t="shared" si="401"/>
        <v>accept</v>
      </c>
    </row>
    <row r="4266" spans="1:12" x14ac:dyDescent="0.15">
      <c r="A4266">
        <v>1589893994.8557601</v>
      </c>
      <c r="B4266" t="s">
        <v>3</v>
      </c>
      <c r="G4266">
        <f t="shared" si="396"/>
        <v>2.9802322387695313E-5</v>
      </c>
      <c r="H4266" t="str">
        <f t="shared" si="398"/>
        <v>ssl = SSL_new</v>
      </c>
      <c r="I4266" t="str">
        <f t="shared" si="399"/>
        <v>ssl=SSL_new</v>
      </c>
      <c r="J4266">
        <f t="shared" si="397"/>
        <v>4</v>
      </c>
      <c r="K4266" t="str">
        <f t="shared" si="400"/>
        <v>SSL_new</v>
      </c>
      <c r="L4266" t="str">
        <f t="shared" si="401"/>
        <v>SSL_new</v>
      </c>
    </row>
    <row r="4267" spans="1:12" x14ac:dyDescent="0.15">
      <c r="A4267">
        <v>1589893994.8557899</v>
      </c>
      <c r="B4267" t="s">
        <v>4</v>
      </c>
      <c r="C4267" t="s">
        <v>5</v>
      </c>
      <c r="G4267">
        <f t="shared" si="396"/>
        <v>0</v>
      </c>
      <c r="H4267" t="str">
        <f t="shared" si="398"/>
        <v>SSL_set_fd</v>
      </c>
      <c r="I4267" t="str">
        <f t="shared" si="399"/>
        <v>SSL_set_fd</v>
      </c>
      <c r="J4267" t="e">
        <f t="shared" si="397"/>
        <v>#VALUE!</v>
      </c>
      <c r="K4267" t="e">
        <f t="shared" si="400"/>
        <v>#VALUE!</v>
      </c>
      <c r="L4267" t="str">
        <f t="shared" si="401"/>
        <v>SSL_set_fd</v>
      </c>
    </row>
    <row r="4268" spans="1:12" x14ac:dyDescent="0.15">
      <c r="A4268">
        <v>1589893994.8557899</v>
      </c>
      <c r="B4268" t="s">
        <v>6</v>
      </c>
      <c r="G4268">
        <f t="shared" si="396"/>
        <v>1.1870145797729492E-2</v>
      </c>
      <c r="H4268" t="str">
        <f t="shared" si="398"/>
        <v>ret = SSL_accept</v>
      </c>
      <c r="I4268" t="str">
        <f t="shared" si="399"/>
        <v>ret=SSL_accept</v>
      </c>
      <c r="J4268">
        <f t="shared" si="397"/>
        <v>4</v>
      </c>
      <c r="K4268" t="str">
        <f t="shared" si="400"/>
        <v>SSL_accept</v>
      </c>
      <c r="L4268" t="str">
        <f t="shared" si="401"/>
        <v>SSL_accept</v>
      </c>
    </row>
    <row r="4269" spans="1:12" x14ac:dyDescent="0.15">
      <c r="A4269">
        <v>1589893994.86766</v>
      </c>
      <c r="B4269" t="s">
        <v>7</v>
      </c>
      <c r="C4269" t="s">
        <v>8</v>
      </c>
      <c r="D4269" t="s">
        <v>9</v>
      </c>
      <c r="G4269">
        <f t="shared" si="396"/>
        <v>1.0013580322265625E-5</v>
      </c>
      <c r="H4269" t="str">
        <f t="shared" si="398"/>
        <v>SSL_read</v>
      </c>
      <c r="I4269" t="str">
        <f t="shared" si="399"/>
        <v>SSL_read</v>
      </c>
      <c r="J4269" t="e">
        <f t="shared" si="397"/>
        <v>#VALUE!</v>
      </c>
      <c r="K4269" t="e">
        <f t="shared" si="400"/>
        <v>#VALUE!</v>
      </c>
      <c r="L4269" t="str">
        <f t="shared" si="401"/>
        <v>SSL_read</v>
      </c>
    </row>
    <row r="4270" spans="1:12" x14ac:dyDescent="0.15">
      <c r="A4270">
        <v>1589893994.8676701</v>
      </c>
      <c r="B4270" t="s">
        <v>10</v>
      </c>
      <c r="C4270" t="s">
        <v>11</v>
      </c>
      <c r="D4270" t="s">
        <v>12</v>
      </c>
      <c r="G4270">
        <f t="shared" si="396"/>
        <v>1.0013580322265625E-5</v>
      </c>
      <c r="H4270" t="str">
        <f t="shared" si="398"/>
        <v>snprintf</v>
      </c>
      <c r="I4270" t="str">
        <f t="shared" si="399"/>
        <v>snprintf</v>
      </c>
      <c r="J4270" t="e">
        <f t="shared" si="397"/>
        <v>#VALUE!</v>
      </c>
      <c r="K4270" t="e">
        <f t="shared" si="400"/>
        <v>#VALUE!</v>
      </c>
      <c r="L4270" t="str">
        <f t="shared" si="401"/>
        <v>snprintf</v>
      </c>
    </row>
    <row r="4271" spans="1:12" x14ac:dyDescent="0.15">
      <c r="A4271">
        <v>1589893994.8676801</v>
      </c>
      <c r="B4271" t="s">
        <v>13</v>
      </c>
      <c r="C4271" t="s">
        <v>14</v>
      </c>
      <c r="D4271" t="s">
        <v>15</v>
      </c>
      <c r="G4271">
        <f t="shared" si="396"/>
        <v>7.9870223999023438E-5</v>
      </c>
      <c r="H4271" t="str">
        <f t="shared" si="398"/>
        <v>SSL_write</v>
      </c>
      <c r="I4271" t="str">
        <f t="shared" si="399"/>
        <v>SSL_write</v>
      </c>
      <c r="J4271" t="e">
        <f t="shared" si="397"/>
        <v>#VALUE!</v>
      </c>
      <c r="K4271" t="e">
        <f t="shared" si="400"/>
        <v>#VALUE!</v>
      </c>
      <c r="L4271" t="str">
        <f t="shared" si="401"/>
        <v>SSL_write</v>
      </c>
    </row>
    <row r="4272" spans="1:12" x14ac:dyDescent="0.15">
      <c r="A4272">
        <v>1589893994.8677599</v>
      </c>
      <c r="B4272" t="s">
        <v>16</v>
      </c>
      <c r="G4272">
        <f t="shared" si="396"/>
        <v>0</v>
      </c>
      <c r="H4272" t="str">
        <f t="shared" si="398"/>
        <v>sd = SSL_get_fd</v>
      </c>
      <c r="I4272" t="str">
        <f t="shared" si="399"/>
        <v>sd=SSL_get_fd</v>
      </c>
      <c r="J4272">
        <f t="shared" si="397"/>
        <v>3</v>
      </c>
      <c r="K4272" t="str">
        <f t="shared" si="400"/>
        <v>SSL_get_fd</v>
      </c>
      <c r="L4272" t="str">
        <f t="shared" si="401"/>
        <v>SSL_get_fd</v>
      </c>
    </row>
    <row r="4273" spans="1:12" x14ac:dyDescent="0.15">
      <c r="A4273">
        <v>1589893994.8677599</v>
      </c>
      <c r="B4273" t="s">
        <v>17</v>
      </c>
      <c r="G4273">
        <f t="shared" si="396"/>
        <v>2.002716064453125E-5</v>
      </c>
      <c r="H4273" t="str">
        <f t="shared" si="398"/>
        <v>SSL_free</v>
      </c>
      <c r="I4273" t="str">
        <f t="shared" si="399"/>
        <v>SSL_free</v>
      </c>
      <c r="J4273" t="e">
        <f t="shared" si="397"/>
        <v>#VALUE!</v>
      </c>
      <c r="K4273" t="e">
        <f t="shared" si="400"/>
        <v>#VALUE!</v>
      </c>
      <c r="L4273" t="str">
        <f t="shared" si="401"/>
        <v>SSL_free</v>
      </c>
    </row>
    <row r="4274" spans="1:12" x14ac:dyDescent="0.15">
      <c r="A4274">
        <v>1589893994.86778</v>
      </c>
      <c r="B4274" t="s">
        <v>18</v>
      </c>
      <c r="G4274">
        <f t="shared" si="396"/>
        <v>1.0460138320922852E-2</v>
      </c>
      <c r="H4274" t="str">
        <f t="shared" si="398"/>
        <v>close</v>
      </c>
      <c r="I4274" t="str">
        <f t="shared" si="399"/>
        <v>close</v>
      </c>
      <c r="J4274" t="e">
        <f t="shared" si="397"/>
        <v>#VALUE!</v>
      </c>
      <c r="K4274" t="e">
        <f t="shared" si="400"/>
        <v>#VALUE!</v>
      </c>
      <c r="L4274" t="str">
        <f t="shared" si="401"/>
        <v>close</v>
      </c>
    </row>
    <row r="4275" spans="1:12" x14ac:dyDescent="0.15">
      <c r="A4275">
        <v>87</v>
      </c>
      <c r="B4275" t="s">
        <v>19</v>
      </c>
      <c r="C4275">
        <v>400</v>
      </c>
      <c r="D4275">
        <v>1589893994.8552401</v>
      </c>
      <c r="E4275">
        <v>1589893994.8678701</v>
      </c>
      <c r="G4275">
        <f t="shared" si="396"/>
        <v>1.2629985809326172E-2</v>
      </c>
      <c r="H4275" t="e">
        <f t="shared" si="398"/>
        <v>#VALUE!</v>
      </c>
      <c r="I4275" t="e">
        <f t="shared" si="399"/>
        <v>#VALUE!</v>
      </c>
      <c r="J4275" t="e">
        <f t="shared" si="397"/>
        <v>#VALUE!</v>
      </c>
      <c r="K4275" t="e">
        <f t="shared" si="400"/>
        <v>#VALUE!</v>
      </c>
      <c r="L4275" t="str">
        <f t="shared" si="401"/>
        <v xml:space="preserve"> ssl</v>
      </c>
    </row>
    <row r="4276" spans="1:12" x14ac:dyDescent="0.15">
      <c r="A4276">
        <v>1589893994.8782401</v>
      </c>
      <c r="B4276" t="s">
        <v>0</v>
      </c>
      <c r="C4276" t="s">
        <v>1</v>
      </c>
      <c r="D4276" t="s">
        <v>2</v>
      </c>
      <c r="G4276">
        <f t="shared" si="396"/>
        <v>1.159977912902832E-2</v>
      </c>
      <c r="H4276" t="str">
        <f t="shared" si="398"/>
        <v>client = accept</v>
      </c>
      <c r="I4276" t="str">
        <f t="shared" si="399"/>
        <v>client=accept</v>
      </c>
      <c r="J4276">
        <f t="shared" si="397"/>
        <v>7</v>
      </c>
      <c r="K4276" t="str">
        <f t="shared" si="400"/>
        <v>accept</v>
      </c>
      <c r="L4276" t="str">
        <f t="shared" si="401"/>
        <v>accept</v>
      </c>
    </row>
    <row r="4277" spans="1:12" x14ac:dyDescent="0.15">
      <c r="A4277">
        <v>1589893994.8898399</v>
      </c>
      <c r="B4277" t="s">
        <v>3</v>
      </c>
      <c r="G4277">
        <f t="shared" si="396"/>
        <v>2.002716064453125E-5</v>
      </c>
      <c r="H4277" t="str">
        <f t="shared" si="398"/>
        <v>ssl = SSL_new</v>
      </c>
      <c r="I4277" t="str">
        <f t="shared" si="399"/>
        <v>ssl=SSL_new</v>
      </c>
      <c r="J4277">
        <f t="shared" si="397"/>
        <v>4</v>
      </c>
      <c r="K4277" t="str">
        <f t="shared" si="400"/>
        <v>SSL_new</v>
      </c>
      <c r="L4277" t="str">
        <f t="shared" si="401"/>
        <v>SSL_new</v>
      </c>
    </row>
    <row r="4278" spans="1:12" x14ac:dyDescent="0.15">
      <c r="A4278">
        <v>1589893994.8898599</v>
      </c>
      <c r="B4278" t="s">
        <v>4</v>
      </c>
      <c r="C4278" t="s">
        <v>5</v>
      </c>
      <c r="G4278">
        <f t="shared" si="396"/>
        <v>0</v>
      </c>
      <c r="H4278" t="str">
        <f t="shared" si="398"/>
        <v>SSL_set_fd</v>
      </c>
      <c r="I4278" t="str">
        <f t="shared" si="399"/>
        <v>SSL_set_fd</v>
      </c>
      <c r="J4278" t="e">
        <f t="shared" si="397"/>
        <v>#VALUE!</v>
      </c>
      <c r="K4278" t="e">
        <f t="shared" si="400"/>
        <v>#VALUE!</v>
      </c>
      <c r="L4278" t="str">
        <f t="shared" si="401"/>
        <v>SSL_set_fd</v>
      </c>
    </row>
    <row r="4279" spans="1:12" x14ac:dyDescent="0.15">
      <c r="A4279">
        <v>1589893994.8898599</v>
      </c>
      <c r="B4279" t="s">
        <v>6</v>
      </c>
      <c r="G4279">
        <f t="shared" si="396"/>
        <v>1.1620044708251953E-2</v>
      </c>
      <c r="H4279" t="str">
        <f t="shared" si="398"/>
        <v>ret = SSL_accept</v>
      </c>
      <c r="I4279" t="str">
        <f t="shared" si="399"/>
        <v>ret=SSL_accept</v>
      </c>
      <c r="J4279">
        <f t="shared" si="397"/>
        <v>4</v>
      </c>
      <c r="K4279" t="str">
        <f t="shared" si="400"/>
        <v>SSL_accept</v>
      </c>
      <c r="L4279" t="str">
        <f t="shared" si="401"/>
        <v>SSL_accept</v>
      </c>
    </row>
    <row r="4280" spans="1:12" x14ac:dyDescent="0.15">
      <c r="A4280">
        <v>1589893994.90148</v>
      </c>
      <c r="B4280" t="s">
        <v>7</v>
      </c>
      <c r="C4280" t="s">
        <v>8</v>
      </c>
      <c r="D4280" t="s">
        <v>9</v>
      </c>
      <c r="G4280">
        <f t="shared" si="396"/>
        <v>1.0013580322265625E-5</v>
      </c>
      <c r="H4280" t="str">
        <f t="shared" si="398"/>
        <v>SSL_read</v>
      </c>
      <c r="I4280" t="str">
        <f t="shared" si="399"/>
        <v>SSL_read</v>
      </c>
      <c r="J4280" t="e">
        <f t="shared" si="397"/>
        <v>#VALUE!</v>
      </c>
      <c r="K4280" t="e">
        <f t="shared" si="400"/>
        <v>#VALUE!</v>
      </c>
      <c r="L4280" t="str">
        <f t="shared" si="401"/>
        <v>SSL_read</v>
      </c>
    </row>
    <row r="4281" spans="1:12" x14ac:dyDescent="0.15">
      <c r="A4281">
        <v>1589893994.90149</v>
      </c>
      <c r="B4281" t="s">
        <v>10</v>
      </c>
      <c r="C4281" t="s">
        <v>11</v>
      </c>
      <c r="D4281" t="s">
        <v>12</v>
      </c>
      <c r="G4281">
        <f t="shared" si="396"/>
        <v>1.0013580322265625E-5</v>
      </c>
      <c r="H4281" t="str">
        <f t="shared" si="398"/>
        <v>snprintf</v>
      </c>
      <c r="I4281" t="str">
        <f t="shared" si="399"/>
        <v>snprintf</v>
      </c>
      <c r="J4281" t="e">
        <f t="shared" si="397"/>
        <v>#VALUE!</v>
      </c>
      <c r="K4281" t="e">
        <f t="shared" si="400"/>
        <v>#VALUE!</v>
      </c>
      <c r="L4281" t="str">
        <f t="shared" si="401"/>
        <v>snprintf</v>
      </c>
    </row>
    <row r="4282" spans="1:12" x14ac:dyDescent="0.15">
      <c r="A4282">
        <v>1589893994.9015</v>
      </c>
      <c r="B4282" t="s">
        <v>13</v>
      </c>
      <c r="C4282" t="s">
        <v>14</v>
      </c>
      <c r="D4282" t="s">
        <v>15</v>
      </c>
      <c r="G4282">
        <f t="shared" si="396"/>
        <v>7.0095062255859375E-5</v>
      </c>
      <c r="H4282" t="str">
        <f t="shared" si="398"/>
        <v>SSL_write</v>
      </c>
      <c r="I4282" t="str">
        <f t="shared" si="399"/>
        <v>SSL_write</v>
      </c>
      <c r="J4282" t="e">
        <f t="shared" si="397"/>
        <v>#VALUE!</v>
      </c>
      <c r="K4282" t="e">
        <f t="shared" si="400"/>
        <v>#VALUE!</v>
      </c>
      <c r="L4282" t="str">
        <f t="shared" si="401"/>
        <v>SSL_write</v>
      </c>
    </row>
    <row r="4283" spans="1:12" x14ac:dyDescent="0.15">
      <c r="A4283">
        <v>1589893994.9015701</v>
      </c>
      <c r="B4283" t="s">
        <v>16</v>
      </c>
      <c r="G4283">
        <f t="shared" si="396"/>
        <v>1.0013580322265625E-5</v>
      </c>
      <c r="H4283" t="str">
        <f t="shared" si="398"/>
        <v>sd = SSL_get_fd</v>
      </c>
      <c r="I4283" t="str">
        <f t="shared" si="399"/>
        <v>sd=SSL_get_fd</v>
      </c>
      <c r="J4283">
        <f t="shared" si="397"/>
        <v>3</v>
      </c>
      <c r="K4283" t="str">
        <f t="shared" si="400"/>
        <v>SSL_get_fd</v>
      </c>
      <c r="L4283" t="str">
        <f t="shared" si="401"/>
        <v>SSL_get_fd</v>
      </c>
    </row>
    <row r="4284" spans="1:12" x14ac:dyDescent="0.15">
      <c r="A4284">
        <v>1589893994.9015801</v>
      </c>
      <c r="B4284" t="s">
        <v>17</v>
      </c>
      <c r="G4284">
        <f t="shared" si="396"/>
        <v>1.0013580322265625E-5</v>
      </c>
      <c r="H4284" t="str">
        <f t="shared" si="398"/>
        <v>SSL_free</v>
      </c>
      <c r="I4284" t="str">
        <f t="shared" si="399"/>
        <v>SSL_free</v>
      </c>
      <c r="J4284" t="e">
        <f t="shared" si="397"/>
        <v>#VALUE!</v>
      </c>
      <c r="K4284" t="e">
        <f t="shared" si="400"/>
        <v>#VALUE!</v>
      </c>
      <c r="L4284" t="str">
        <f t="shared" si="401"/>
        <v>SSL_free</v>
      </c>
    </row>
    <row r="4285" spans="1:12" x14ac:dyDescent="0.15">
      <c r="A4285">
        <v>1589893994.9015901</v>
      </c>
      <c r="B4285" t="s">
        <v>18</v>
      </c>
      <c r="G4285">
        <f t="shared" si="396"/>
        <v>1.0679960250854492E-2</v>
      </c>
      <c r="H4285" t="str">
        <f t="shared" si="398"/>
        <v>close</v>
      </c>
      <c r="I4285" t="str">
        <f t="shared" si="399"/>
        <v>close</v>
      </c>
      <c r="J4285" t="e">
        <f t="shared" si="397"/>
        <v>#VALUE!</v>
      </c>
      <c r="K4285" t="e">
        <f t="shared" si="400"/>
        <v>#VALUE!</v>
      </c>
      <c r="L4285" t="str">
        <f t="shared" si="401"/>
        <v>close</v>
      </c>
    </row>
    <row r="4286" spans="1:12" x14ac:dyDescent="0.15">
      <c r="A4286">
        <v>88</v>
      </c>
      <c r="B4286" t="s">
        <v>19</v>
      </c>
      <c r="C4286">
        <v>400</v>
      </c>
      <c r="D4286">
        <v>1589893994.8892901</v>
      </c>
      <c r="E4286">
        <v>1589893994.90168</v>
      </c>
      <c r="G4286">
        <f t="shared" si="396"/>
        <v>1.2389898300170898E-2</v>
      </c>
      <c r="H4286" t="e">
        <f t="shared" si="398"/>
        <v>#VALUE!</v>
      </c>
      <c r="I4286" t="e">
        <f t="shared" si="399"/>
        <v>#VALUE!</v>
      </c>
      <c r="J4286" t="e">
        <f t="shared" si="397"/>
        <v>#VALUE!</v>
      </c>
      <c r="K4286" t="e">
        <f t="shared" si="400"/>
        <v>#VALUE!</v>
      </c>
      <c r="L4286" t="str">
        <f t="shared" si="401"/>
        <v xml:space="preserve"> ssl</v>
      </c>
    </row>
    <row r="4287" spans="1:12" x14ac:dyDescent="0.15">
      <c r="A4287">
        <v>1589893994.9122701</v>
      </c>
      <c r="B4287" t="s">
        <v>0</v>
      </c>
      <c r="C4287" t="s">
        <v>1</v>
      </c>
      <c r="D4287" t="s">
        <v>2</v>
      </c>
      <c r="G4287">
        <f t="shared" si="396"/>
        <v>1.1569976806640625E-2</v>
      </c>
      <c r="H4287" t="str">
        <f t="shared" si="398"/>
        <v>client = accept</v>
      </c>
      <c r="I4287" t="str">
        <f t="shared" si="399"/>
        <v>client=accept</v>
      </c>
      <c r="J4287">
        <f t="shared" si="397"/>
        <v>7</v>
      </c>
      <c r="K4287" t="str">
        <f t="shared" si="400"/>
        <v>accept</v>
      </c>
      <c r="L4287" t="str">
        <f t="shared" si="401"/>
        <v>accept</v>
      </c>
    </row>
    <row r="4288" spans="1:12" x14ac:dyDescent="0.15">
      <c r="A4288">
        <v>1589893994.92384</v>
      </c>
      <c r="B4288" t="s">
        <v>3</v>
      </c>
      <c r="G4288">
        <f t="shared" si="396"/>
        <v>4.00543212890625E-5</v>
      </c>
      <c r="H4288" t="str">
        <f t="shared" si="398"/>
        <v>ssl = SSL_new</v>
      </c>
      <c r="I4288" t="str">
        <f t="shared" si="399"/>
        <v>ssl=SSL_new</v>
      </c>
      <c r="J4288">
        <f t="shared" si="397"/>
        <v>4</v>
      </c>
      <c r="K4288" t="str">
        <f t="shared" si="400"/>
        <v>SSL_new</v>
      </c>
      <c r="L4288" t="str">
        <f t="shared" si="401"/>
        <v>SSL_new</v>
      </c>
    </row>
    <row r="4289" spans="1:12" x14ac:dyDescent="0.15">
      <c r="A4289">
        <v>1589893994.9238801</v>
      </c>
      <c r="B4289" t="s">
        <v>4</v>
      </c>
      <c r="C4289" t="s">
        <v>5</v>
      </c>
      <c r="G4289">
        <f t="shared" si="396"/>
        <v>1.0013580322265625E-5</v>
      </c>
      <c r="H4289" t="str">
        <f t="shared" si="398"/>
        <v>SSL_set_fd</v>
      </c>
      <c r="I4289" t="str">
        <f t="shared" si="399"/>
        <v>SSL_set_fd</v>
      </c>
      <c r="J4289" t="e">
        <f t="shared" si="397"/>
        <v>#VALUE!</v>
      </c>
      <c r="K4289" t="e">
        <f t="shared" si="400"/>
        <v>#VALUE!</v>
      </c>
      <c r="L4289" t="str">
        <f t="shared" si="401"/>
        <v>SSL_set_fd</v>
      </c>
    </row>
    <row r="4290" spans="1:12" x14ac:dyDescent="0.15">
      <c r="A4290">
        <v>1589893994.9238901</v>
      </c>
      <c r="B4290" t="s">
        <v>6</v>
      </c>
      <c r="G4290">
        <f t="shared" si="396"/>
        <v>1.1969804763793945E-2</v>
      </c>
      <c r="H4290" t="str">
        <f t="shared" si="398"/>
        <v>ret = SSL_accept</v>
      </c>
      <c r="I4290" t="str">
        <f t="shared" si="399"/>
        <v>ret=SSL_accept</v>
      </c>
      <c r="J4290">
        <f t="shared" si="397"/>
        <v>4</v>
      </c>
      <c r="K4290" t="str">
        <f t="shared" si="400"/>
        <v>SSL_accept</v>
      </c>
      <c r="L4290" t="str">
        <f t="shared" si="401"/>
        <v>SSL_accept</v>
      </c>
    </row>
    <row r="4291" spans="1:12" x14ac:dyDescent="0.15">
      <c r="A4291">
        <v>1589893994.9358599</v>
      </c>
      <c r="B4291" t="s">
        <v>7</v>
      </c>
      <c r="C4291" t="s">
        <v>8</v>
      </c>
      <c r="D4291" t="s">
        <v>9</v>
      </c>
      <c r="G4291">
        <f t="shared" si="396"/>
        <v>3.0040740966796875E-5</v>
      </c>
      <c r="H4291" t="str">
        <f t="shared" si="398"/>
        <v>SSL_read</v>
      </c>
      <c r="I4291" t="str">
        <f t="shared" si="399"/>
        <v>SSL_read</v>
      </c>
      <c r="J4291" t="e">
        <f t="shared" si="397"/>
        <v>#VALUE!</v>
      </c>
      <c r="K4291" t="e">
        <f t="shared" si="400"/>
        <v>#VALUE!</v>
      </c>
      <c r="L4291" t="str">
        <f t="shared" si="401"/>
        <v>SSL_read</v>
      </c>
    </row>
    <row r="4292" spans="1:12" x14ac:dyDescent="0.15">
      <c r="A4292">
        <v>1589893994.93589</v>
      </c>
      <c r="B4292" t="s">
        <v>10</v>
      </c>
      <c r="C4292" t="s">
        <v>11</v>
      </c>
      <c r="D4292" t="s">
        <v>12</v>
      </c>
      <c r="G4292">
        <f t="shared" ref="G4292:G4355" si="402">IF(A4292&gt;1000,IF(A4293&gt;1000,A4293-A4292,A4294-A4292),E4292-D4292)</f>
        <v>0</v>
      </c>
      <c r="H4292" t="str">
        <f t="shared" si="398"/>
        <v>snprintf</v>
      </c>
      <c r="I4292" t="str">
        <f t="shared" si="399"/>
        <v>snprintf</v>
      </c>
      <c r="J4292" t="e">
        <f t="shared" si="397"/>
        <v>#VALUE!</v>
      </c>
      <c r="K4292" t="e">
        <f t="shared" si="400"/>
        <v>#VALUE!</v>
      </c>
      <c r="L4292" t="str">
        <f t="shared" si="401"/>
        <v>snprintf</v>
      </c>
    </row>
    <row r="4293" spans="1:12" x14ac:dyDescent="0.15">
      <c r="A4293">
        <v>1589893994.93589</v>
      </c>
      <c r="B4293" t="s">
        <v>13</v>
      </c>
      <c r="C4293" t="s">
        <v>14</v>
      </c>
      <c r="D4293" t="s">
        <v>15</v>
      </c>
      <c r="G4293">
        <f t="shared" si="402"/>
        <v>1.1992454528808594E-4</v>
      </c>
      <c r="H4293" t="str">
        <f t="shared" si="398"/>
        <v>SSL_write</v>
      </c>
      <c r="I4293" t="str">
        <f t="shared" si="399"/>
        <v>SSL_write</v>
      </c>
      <c r="J4293" t="e">
        <f t="shared" si="397"/>
        <v>#VALUE!</v>
      </c>
      <c r="K4293" t="e">
        <f t="shared" si="400"/>
        <v>#VALUE!</v>
      </c>
      <c r="L4293" t="str">
        <f t="shared" si="401"/>
        <v>SSL_write</v>
      </c>
    </row>
    <row r="4294" spans="1:12" x14ac:dyDescent="0.15">
      <c r="A4294">
        <v>1589893994.9360099</v>
      </c>
      <c r="B4294" t="s">
        <v>16</v>
      </c>
      <c r="G4294">
        <f t="shared" si="402"/>
        <v>1.0013580322265625E-5</v>
      </c>
      <c r="H4294" t="str">
        <f t="shared" si="398"/>
        <v>sd = SSL_get_fd</v>
      </c>
      <c r="I4294" t="str">
        <f t="shared" si="399"/>
        <v>sd=SSL_get_fd</v>
      </c>
      <c r="J4294">
        <f t="shared" si="397"/>
        <v>3</v>
      </c>
      <c r="K4294" t="str">
        <f t="shared" si="400"/>
        <v>SSL_get_fd</v>
      </c>
      <c r="L4294" t="str">
        <f t="shared" si="401"/>
        <v>SSL_get_fd</v>
      </c>
    </row>
    <row r="4295" spans="1:12" x14ac:dyDescent="0.15">
      <c r="A4295">
        <v>1589893994.9360199</v>
      </c>
      <c r="B4295" t="s">
        <v>17</v>
      </c>
      <c r="G4295">
        <f t="shared" si="402"/>
        <v>2.002716064453125E-5</v>
      </c>
      <c r="H4295" t="str">
        <f t="shared" si="398"/>
        <v>SSL_free</v>
      </c>
      <c r="I4295" t="str">
        <f t="shared" si="399"/>
        <v>SSL_free</v>
      </c>
      <c r="J4295" t="e">
        <f t="shared" si="397"/>
        <v>#VALUE!</v>
      </c>
      <c r="K4295" t="e">
        <f t="shared" si="400"/>
        <v>#VALUE!</v>
      </c>
      <c r="L4295" t="str">
        <f t="shared" si="401"/>
        <v>SSL_free</v>
      </c>
    </row>
    <row r="4296" spans="1:12" x14ac:dyDescent="0.15">
      <c r="A4296">
        <v>1589893994.9360399</v>
      </c>
      <c r="B4296" t="s">
        <v>18</v>
      </c>
      <c r="G4296">
        <f t="shared" si="402"/>
        <v>1.0250091552734375E-2</v>
      </c>
      <c r="H4296" t="str">
        <f t="shared" si="398"/>
        <v>close</v>
      </c>
      <c r="I4296" t="str">
        <f t="shared" si="399"/>
        <v>close</v>
      </c>
      <c r="J4296" t="e">
        <f t="shared" si="397"/>
        <v>#VALUE!</v>
      </c>
      <c r="K4296" t="e">
        <f t="shared" si="400"/>
        <v>#VALUE!</v>
      </c>
      <c r="L4296" t="str">
        <f t="shared" si="401"/>
        <v>close</v>
      </c>
    </row>
    <row r="4297" spans="1:12" x14ac:dyDescent="0.15">
      <c r="A4297">
        <v>89</v>
      </c>
      <c r="B4297" t="s">
        <v>19</v>
      </c>
      <c r="C4297">
        <v>400</v>
      </c>
      <c r="D4297">
        <v>1589893994.9233</v>
      </c>
      <c r="E4297">
        <v>1589893994.93612</v>
      </c>
      <c r="G4297">
        <f t="shared" si="402"/>
        <v>1.2820005416870117E-2</v>
      </c>
      <c r="H4297" t="e">
        <f t="shared" si="398"/>
        <v>#VALUE!</v>
      </c>
      <c r="I4297" t="e">
        <f t="shared" si="399"/>
        <v>#VALUE!</v>
      </c>
      <c r="J4297" t="e">
        <f t="shared" si="397"/>
        <v>#VALUE!</v>
      </c>
      <c r="K4297" t="e">
        <f t="shared" si="400"/>
        <v>#VALUE!</v>
      </c>
      <c r="L4297" t="str">
        <f t="shared" si="401"/>
        <v xml:space="preserve"> ssl</v>
      </c>
    </row>
    <row r="4298" spans="1:12" x14ac:dyDescent="0.15">
      <c r="A4298">
        <v>1589893994.94629</v>
      </c>
      <c r="B4298" t="s">
        <v>0</v>
      </c>
      <c r="C4298" t="s">
        <v>1</v>
      </c>
      <c r="D4298" t="s">
        <v>2</v>
      </c>
      <c r="G4298">
        <f t="shared" si="402"/>
        <v>1.1499881744384766E-2</v>
      </c>
      <c r="H4298" t="str">
        <f t="shared" si="398"/>
        <v>client = accept</v>
      </c>
      <c r="I4298" t="str">
        <f t="shared" si="399"/>
        <v>client=accept</v>
      </c>
      <c r="J4298">
        <f t="shared" si="397"/>
        <v>7</v>
      </c>
      <c r="K4298" t="str">
        <f t="shared" si="400"/>
        <v>accept</v>
      </c>
      <c r="L4298" t="str">
        <f t="shared" si="401"/>
        <v>accept</v>
      </c>
    </row>
    <row r="4299" spans="1:12" x14ac:dyDescent="0.15">
      <c r="A4299">
        <v>1589893994.9577899</v>
      </c>
      <c r="B4299" t="s">
        <v>3</v>
      </c>
      <c r="G4299">
        <f t="shared" si="402"/>
        <v>3.0040740966796875E-5</v>
      </c>
      <c r="H4299" t="str">
        <f t="shared" si="398"/>
        <v>ssl = SSL_new</v>
      </c>
      <c r="I4299" t="str">
        <f t="shared" si="399"/>
        <v>ssl=SSL_new</v>
      </c>
      <c r="J4299">
        <f t="shared" si="397"/>
        <v>4</v>
      </c>
      <c r="K4299" t="str">
        <f t="shared" si="400"/>
        <v>SSL_new</v>
      </c>
      <c r="L4299" t="str">
        <f t="shared" si="401"/>
        <v>SSL_new</v>
      </c>
    </row>
    <row r="4300" spans="1:12" x14ac:dyDescent="0.15">
      <c r="A4300">
        <v>1589893994.9578199</v>
      </c>
      <c r="B4300" t="s">
        <v>4</v>
      </c>
      <c r="C4300" t="s">
        <v>5</v>
      </c>
      <c r="G4300">
        <f t="shared" si="402"/>
        <v>0</v>
      </c>
      <c r="H4300" t="str">
        <f t="shared" si="398"/>
        <v>SSL_set_fd</v>
      </c>
      <c r="I4300" t="str">
        <f t="shared" si="399"/>
        <v>SSL_set_fd</v>
      </c>
      <c r="J4300" t="e">
        <f t="shared" si="397"/>
        <v>#VALUE!</v>
      </c>
      <c r="K4300" t="e">
        <f t="shared" si="400"/>
        <v>#VALUE!</v>
      </c>
      <c r="L4300" t="str">
        <f t="shared" si="401"/>
        <v>SSL_set_fd</v>
      </c>
    </row>
    <row r="4301" spans="1:12" x14ac:dyDescent="0.15">
      <c r="A4301">
        <v>1589893994.9578199</v>
      </c>
      <c r="B4301" t="s">
        <v>6</v>
      </c>
      <c r="G4301">
        <f t="shared" si="402"/>
        <v>1.165008544921875E-2</v>
      </c>
      <c r="H4301" t="str">
        <f t="shared" si="398"/>
        <v>ret = SSL_accept</v>
      </c>
      <c r="I4301" t="str">
        <f t="shared" si="399"/>
        <v>ret=SSL_accept</v>
      </c>
      <c r="J4301">
        <f t="shared" ref="J4301:J4364" si="403">FIND("=",I4301)</f>
        <v>4</v>
      </c>
      <c r="K4301" t="str">
        <f t="shared" si="400"/>
        <v>SSL_accept</v>
      </c>
      <c r="L4301" t="str">
        <f t="shared" si="401"/>
        <v>SSL_accept</v>
      </c>
    </row>
    <row r="4302" spans="1:12" x14ac:dyDescent="0.15">
      <c r="A4302">
        <v>1589893994.96947</v>
      </c>
      <c r="B4302" t="s">
        <v>7</v>
      </c>
      <c r="C4302" t="s">
        <v>8</v>
      </c>
      <c r="D4302" t="s">
        <v>9</v>
      </c>
      <c r="G4302">
        <f t="shared" si="402"/>
        <v>2.002716064453125E-5</v>
      </c>
      <c r="H4302" t="str">
        <f t="shared" si="398"/>
        <v>SSL_read</v>
      </c>
      <c r="I4302" t="str">
        <f t="shared" si="399"/>
        <v>SSL_read</v>
      </c>
      <c r="J4302" t="e">
        <f t="shared" si="403"/>
        <v>#VALUE!</v>
      </c>
      <c r="K4302" t="e">
        <f t="shared" si="400"/>
        <v>#VALUE!</v>
      </c>
      <c r="L4302" t="str">
        <f t="shared" si="401"/>
        <v>SSL_read</v>
      </c>
    </row>
    <row r="4303" spans="1:12" x14ac:dyDescent="0.15">
      <c r="A4303">
        <v>1589893994.9694901</v>
      </c>
      <c r="B4303" t="s">
        <v>10</v>
      </c>
      <c r="C4303" t="s">
        <v>11</v>
      </c>
      <c r="D4303" t="s">
        <v>12</v>
      </c>
      <c r="G4303">
        <f t="shared" si="402"/>
        <v>0</v>
      </c>
      <c r="H4303" t="str">
        <f t="shared" si="398"/>
        <v>snprintf</v>
      </c>
      <c r="I4303" t="str">
        <f t="shared" si="399"/>
        <v>snprintf</v>
      </c>
      <c r="J4303" t="e">
        <f t="shared" si="403"/>
        <v>#VALUE!</v>
      </c>
      <c r="K4303" t="e">
        <f t="shared" si="400"/>
        <v>#VALUE!</v>
      </c>
      <c r="L4303" t="str">
        <f t="shared" si="401"/>
        <v>snprintf</v>
      </c>
    </row>
    <row r="4304" spans="1:12" x14ac:dyDescent="0.15">
      <c r="A4304">
        <v>1589893994.9694901</v>
      </c>
      <c r="B4304" t="s">
        <v>13</v>
      </c>
      <c r="C4304" t="s">
        <v>14</v>
      </c>
      <c r="D4304" t="s">
        <v>15</v>
      </c>
      <c r="G4304">
        <f t="shared" si="402"/>
        <v>7.9870223999023438E-5</v>
      </c>
      <c r="H4304" t="str">
        <f t="shared" si="398"/>
        <v>SSL_write</v>
      </c>
      <c r="I4304" t="str">
        <f t="shared" si="399"/>
        <v>SSL_write</v>
      </c>
      <c r="J4304" t="e">
        <f t="shared" si="403"/>
        <v>#VALUE!</v>
      </c>
      <c r="K4304" t="e">
        <f t="shared" si="400"/>
        <v>#VALUE!</v>
      </c>
      <c r="L4304" t="str">
        <f t="shared" si="401"/>
        <v>SSL_write</v>
      </c>
    </row>
    <row r="4305" spans="1:12" x14ac:dyDescent="0.15">
      <c r="A4305">
        <v>1589893994.9695699</v>
      </c>
      <c r="B4305" t="s">
        <v>16</v>
      </c>
      <c r="G4305">
        <f t="shared" si="402"/>
        <v>0</v>
      </c>
      <c r="H4305" t="str">
        <f t="shared" si="398"/>
        <v>sd = SSL_get_fd</v>
      </c>
      <c r="I4305" t="str">
        <f t="shared" si="399"/>
        <v>sd=SSL_get_fd</v>
      </c>
      <c r="J4305">
        <f t="shared" si="403"/>
        <v>3</v>
      </c>
      <c r="K4305" t="str">
        <f t="shared" si="400"/>
        <v>SSL_get_fd</v>
      </c>
      <c r="L4305" t="str">
        <f t="shared" si="401"/>
        <v>SSL_get_fd</v>
      </c>
    </row>
    <row r="4306" spans="1:12" x14ac:dyDescent="0.15">
      <c r="A4306">
        <v>1589893994.9695699</v>
      </c>
      <c r="B4306" t="s">
        <v>17</v>
      </c>
      <c r="G4306">
        <f t="shared" si="402"/>
        <v>2.002716064453125E-5</v>
      </c>
      <c r="H4306" t="str">
        <f t="shared" si="398"/>
        <v>SSL_free</v>
      </c>
      <c r="I4306" t="str">
        <f t="shared" si="399"/>
        <v>SSL_free</v>
      </c>
      <c r="J4306" t="e">
        <f t="shared" si="403"/>
        <v>#VALUE!</v>
      </c>
      <c r="K4306" t="e">
        <f t="shared" si="400"/>
        <v>#VALUE!</v>
      </c>
      <c r="L4306" t="str">
        <f t="shared" si="401"/>
        <v>SSL_free</v>
      </c>
    </row>
    <row r="4307" spans="1:12" x14ac:dyDescent="0.15">
      <c r="A4307">
        <v>1589893994.9695899</v>
      </c>
      <c r="B4307" t="s">
        <v>18</v>
      </c>
      <c r="G4307">
        <f t="shared" si="402"/>
        <v>1.0699987411499023E-2</v>
      </c>
      <c r="H4307" t="str">
        <f t="shared" si="398"/>
        <v>close</v>
      </c>
      <c r="I4307" t="str">
        <f t="shared" si="399"/>
        <v>close</v>
      </c>
      <c r="J4307" t="e">
        <f t="shared" si="403"/>
        <v>#VALUE!</v>
      </c>
      <c r="K4307" t="e">
        <f t="shared" si="400"/>
        <v>#VALUE!</v>
      </c>
      <c r="L4307" t="str">
        <f t="shared" si="401"/>
        <v>close</v>
      </c>
    </row>
    <row r="4308" spans="1:12" x14ac:dyDescent="0.15">
      <c r="A4308">
        <v>90</v>
      </c>
      <c r="B4308" t="s">
        <v>19</v>
      </c>
      <c r="C4308">
        <v>400</v>
      </c>
      <c r="D4308">
        <v>1589893994.9572699</v>
      </c>
      <c r="E4308">
        <v>1589893994.9696701</v>
      </c>
      <c r="G4308">
        <f t="shared" si="402"/>
        <v>1.2400150299072266E-2</v>
      </c>
      <c r="H4308" t="e">
        <f t="shared" si="398"/>
        <v>#VALUE!</v>
      </c>
      <c r="I4308" t="e">
        <f t="shared" si="399"/>
        <v>#VALUE!</v>
      </c>
      <c r="J4308" t="e">
        <f t="shared" si="403"/>
        <v>#VALUE!</v>
      </c>
      <c r="K4308" t="e">
        <f t="shared" si="400"/>
        <v>#VALUE!</v>
      </c>
      <c r="L4308" t="str">
        <f t="shared" si="401"/>
        <v xml:space="preserve"> ssl</v>
      </c>
    </row>
    <row r="4309" spans="1:12" x14ac:dyDescent="0.15">
      <c r="A4309">
        <v>1589893994.9802899</v>
      </c>
      <c r="B4309" t="s">
        <v>0</v>
      </c>
      <c r="C4309" t="s">
        <v>1</v>
      </c>
      <c r="D4309" t="s">
        <v>2</v>
      </c>
      <c r="G4309">
        <f t="shared" si="402"/>
        <v>1.1530160903930664E-2</v>
      </c>
      <c r="H4309" t="str">
        <f t="shared" si="398"/>
        <v>client = accept</v>
      </c>
      <c r="I4309" t="str">
        <f t="shared" si="399"/>
        <v>client=accept</v>
      </c>
      <c r="J4309">
        <f t="shared" si="403"/>
        <v>7</v>
      </c>
      <c r="K4309" t="str">
        <f t="shared" si="400"/>
        <v>accept</v>
      </c>
      <c r="L4309" t="str">
        <f t="shared" si="401"/>
        <v>accept</v>
      </c>
    </row>
    <row r="4310" spans="1:12" x14ac:dyDescent="0.15">
      <c r="A4310">
        <v>1589893994.9918201</v>
      </c>
      <c r="B4310" t="s">
        <v>3</v>
      </c>
      <c r="G4310">
        <f t="shared" si="402"/>
        <v>3.9815902709960938E-5</v>
      </c>
      <c r="H4310" t="str">
        <f t="shared" si="398"/>
        <v>ssl = SSL_new</v>
      </c>
      <c r="I4310" t="str">
        <f t="shared" si="399"/>
        <v>ssl=SSL_new</v>
      </c>
      <c r="J4310">
        <f t="shared" si="403"/>
        <v>4</v>
      </c>
      <c r="K4310" t="str">
        <f t="shared" si="400"/>
        <v>SSL_new</v>
      </c>
      <c r="L4310" t="str">
        <f t="shared" si="401"/>
        <v>SSL_new</v>
      </c>
    </row>
    <row r="4311" spans="1:12" x14ac:dyDescent="0.15">
      <c r="A4311">
        <v>1589893994.9918599</v>
      </c>
      <c r="B4311" t="s">
        <v>4</v>
      </c>
      <c r="C4311" t="s">
        <v>5</v>
      </c>
      <c r="G4311">
        <f t="shared" si="402"/>
        <v>0</v>
      </c>
      <c r="H4311" t="str">
        <f t="shared" si="398"/>
        <v>SSL_set_fd</v>
      </c>
      <c r="I4311" t="str">
        <f t="shared" si="399"/>
        <v>SSL_set_fd</v>
      </c>
      <c r="J4311" t="e">
        <f t="shared" si="403"/>
        <v>#VALUE!</v>
      </c>
      <c r="K4311" t="e">
        <f t="shared" si="400"/>
        <v>#VALUE!</v>
      </c>
      <c r="L4311" t="str">
        <f t="shared" si="401"/>
        <v>SSL_set_fd</v>
      </c>
    </row>
    <row r="4312" spans="1:12" x14ac:dyDescent="0.15">
      <c r="A4312">
        <v>1589893994.9918599</v>
      </c>
      <c r="B4312" t="s">
        <v>6</v>
      </c>
      <c r="G4312">
        <f t="shared" si="402"/>
        <v>1.1910200119018555E-2</v>
      </c>
      <c r="H4312" t="str">
        <f t="shared" si="398"/>
        <v>ret = SSL_accept</v>
      </c>
      <c r="I4312" t="str">
        <f t="shared" si="399"/>
        <v>ret=SSL_accept</v>
      </c>
      <c r="J4312">
        <f t="shared" si="403"/>
        <v>4</v>
      </c>
      <c r="K4312" t="str">
        <f t="shared" si="400"/>
        <v>SSL_accept</v>
      </c>
      <c r="L4312" t="str">
        <f t="shared" si="401"/>
        <v>SSL_accept</v>
      </c>
    </row>
    <row r="4313" spans="1:12" x14ac:dyDescent="0.15">
      <c r="A4313">
        <v>1589893995.0037701</v>
      </c>
      <c r="B4313" t="s">
        <v>7</v>
      </c>
      <c r="C4313" t="s">
        <v>8</v>
      </c>
      <c r="D4313" t="s">
        <v>9</v>
      </c>
      <c r="G4313">
        <f t="shared" si="402"/>
        <v>1.9788742065429688E-5</v>
      </c>
      <c r="H4313" t="str">
        <f t="shared" si="398"/>
        <v>SSL_read</v>
      </c>
      <c r="I4313" t="str">
        <f t="shared" si="399"/>
        <v>SSL_read</v>
      </c>
      <c r="J4313" t="e">
        <f t="shared" si="403"/>
        <v>#VALUE!</v>
      </c>
      <c r="K4313" t="e">
        <f t="shared" si="400"/>
        <v>#VALUE!</v>
      </c>
      <c r="L4313" t="str">
        <f t="shared" si="401"/>
        <v>SSL_read</v>
      </c>
    </row>
    <row r="4314" spans="1:12" x14ac:dyDescent="0.15">
      <c r="A4314">
        <v>1589893995.0037899</v>
      </c>
      <c r="B4314" t="s">
        <v>10</v>
      </c>
      <c r="C4314" t="s">
        <v>11</v>
      </c>
      <c r="D4314" t="s">
        <v>12</v>
      </c>
      <c r="G4314">
        <f t="shared" si="402"/>
        <v>0</v>
      </c>
      <c r="H4314" t="str">
        <f t="shared" si="398"/>
        <v>snprintf</v>
      </c>
      <c r="I4314" t="str">
        <f t="shared" si="399"/>
        <v>snprintf</v>
      </c>
      <c r="J4314" t="e">
        <f t="shared" si="403"/>
        <v>#VALUE!</v>
      </c>
      <c r="K4314" t="e">
        <f t="shared" si="400"/>
        <v>#VALUE!</v>
      </c>
      <c r="L4314" t="str">
        <f t="shared" si="401"/>
        <v>snprintf</v>
      </c>
    </row>
    <row r="4315" spans="1:12" x14ac:dyDescent="0.15">
      <c r="A4315">
        <v>1589893995.0037899</v>
      </c>
      <c r="B4315" t="s">
        <v>13</v>
      </c>
      <c r="C4315" t="s">
        <v>14</v>
      </c>
      <c r="D4315" t="s">
        <v>15</v>
      </c>
      <c r="G4315">
        <f t="shared" si="402"/>
        <v>1.201629638671875E-4</v>
      </c>
      <c r="H4315" t="str">
        <f t="shared" si="398"/>
        <v>SSL_write</v>
      </c>
      <c r="I4315" t="str">
        <f t="shared" si="399"/>
        <v>SSL_write</v>
      </c>
      <c r="J4315" t="e">
        <f t="shared" si="403"/>
        <v>#VALUE!</v>
      </c>
      <c r="K4315" t="e">
        <f t="shared" si="400"/>
        <v>#VALUE!</v>
      </c>
      <c r="L4315" t="str">
        <f t="shared" si="401"/>
        <v>SSL_write</v>
      </c>
    </row>
    <row r="4316" spans="1:12" x14ac:dyDescent="0.15">
      <c r="A4316">
        <v>1589893995.0039101</v>
      </c>
      <c r="B4316" t="s">
        <v>16</v>
      </c>
      <c r="G4316">
        <f t="shared" si="402"/>
        <v>0</v>
      </c>
      <c r="H4316" t="str">
        <f t="shared" si="398"/>
        <v>sd = SSL_get_fd</v>
      </c>
      <c r="I4316" t="str">
        <f t="shared" si="399"/>
        <v>sd=SSL_get_fd</v>
      </c>
      <c r="J4316">
        <f t="shared" si="403"/>
        <v>3</v>
      </c>
      <c r="K4316" t="str">
        <f t="shared" si="400"/>
        <v>SSL_get_fd</v>
      </c>
      <c r="L4316" t="str">
        <f t="shared" si="401"/>
        <v>SSL_get_fd</v>
      </c>
    </row>
    <row r="4317" spans="1:12" x14ac:dyDescent="0.15">
      <c r="A4317">
        <v>1589893995.0039101</v>
      </c>
      <c r="B4317" t="s">
        <v>17</v>
      </c>
      <c r="G4317">
        <f t="shared" si="402"/>
        <v>5.9843063354492188E-5</v>
      </c>
      <c r="H4317" t="str">
        <f t="shared" si="398"/>
        <v>SSL_free</v>
      </c>
      <c r="I4317" t="str">
        <f t="shared" si="399"/>
        <v>SSL_free</v>
      </c>
      <c r="J4317" t="e">
        <f t="shared" si="403"/>
        <v>#VALUE!</v>
      </c>
      <c r="K4317" t="e">
        <f t="shared" si="400"/>
        <v>#VALUE!</v>
      </c>
      <c r="L4317" t="str">
        <f t="shared" si="401"/>
        <v>SSL_free</v>
      </c>
    </row>
    <row r="4318" spans="1:12" x14ac:dyDescent="0.15">
      <c r="A4318">
        <v>1589893995.0039699</v>
      </c>
      <c r="B4318" t="s">
        <v>18</v>
      </c>
      <c r="G4318">
        <f t="shared" si="402"/>
        <v>1.0360002517700195E-2</v>
      </c>
      <c r="H4318" t="str">
        <f t="shared" si="398"/>
        <v>close</v>
      </c>
      <c r="I4318" t="str">
        <f t="shared" si="399"/>
        <v>close</v>
      </c>
      <c r="J4318" t="e">
        <f t="shared" si="403"/>
        <v>#VALUE!</v>
      </c>
      <c r="K4318" t="e">
        <f t="shared" si="400"/>
        <v>#VALUE!</v>
      </c>
      <c r="L4318" t="str">
        <f t="shared" si="401"/>
        <v>close</v>
      </c>
    </row>
    <row r="4319" spans="1:12" x14ac:dyDescent="0.15">
      <c r="A4319">
        <v>91</v>
      </c>
      <c r="B4319" t="s">
        <v>19</v>
      </c>
      <c r="C4319">
        <v>400</v>
      </c>
      <c r="D4319">
        <v>1589893994.9913001</v>
      </c>
      <c r="E4319">
        <v>1589893995.00406</v>
      </c>
      <c r="G4319">
        <f t="shared" si="402"/>
        <v>1.2759923934936523E-2</v>
      </c>
      <c r="H4319" t="e">
        <f t="shared" si="398"/>
        <v>#VALUE!</v>
      </c>
      <c r="I4319" t="e">
        <f t="shared" si="399"/>
        <v>#VALUE!</v>
      </c>
      <c r="J4319" t="e">
        <f t="shared" si="403"/>
        <v>#VALUE!</v>
      </c>
      <c r="K4319" t="e">
        <f t="shared" si="400"/>
        <v>#VALUE!</v>
      </c>
      <c r="L4319" t="str">
        <f t="shared" si="401"/>
        <v xml:space="preserve"> ssl</v>
      </c>
    </row>
    <row r="4320" spans="1:12" x14ac:dyDescent="0.15">
      <c r="A4320">
        <v>1589893995.0143299</v>
      </c>
      <c r="B4320" t="s">
        <v>0</v>
      </c>
      <c r="C4320" t="s">
        <v>1</v>
      </c>
      <c r="D4320" t="s">
        <v>2</v>
      </c>
      <c r="G4320">
        <f t="shared" si="402"/>
        <v>1.1600017547607422E-2</v>
      </c>
      <c r="H4320" t="str">
        <f t="shared" si="398"/>
        <v>client = accept</v>
      </c>
      <c r="I4320" t="str">
        <f t="shared" si="399"/>
        <v>client=accept</v>
      </c>
      <c r="J4320">
        <f t="shared" si="403"/>
        <v>7</v>
      </c>
      <c r="K4320" t="str">
        <f t="shared" si="400"/>
        <v>accept</v>
      </c>
      <c r="L4320" t="str">
        <f t="shared" si="401"/>
        <v>accept</v>
      </c>
    </row>
    <row r="4321" spans="1:12" x14ac:dyDescent="0.15">
      <c r="A4321">
        <v>1589893995.0259299</v>
      </c>
      <c r="B4321" t="s">
        <v>3</v>
      </c>
      <c r="G4321">
        <f t="shared" si="402"/>
        <v>3.0040740966796875E-5</v>
      </c>
      <c r="H4321" t="str">
        <f t="shared" si="398"/>
        <v>ssl = SSL_new</v>
      </c>
      <c r="I4321" t="str">
        <f t="shared" si="399"/>
        <v>ssl=SSL_new</v>
      </c>
      <c r="J4321">
        <f t="shared" si="403"/>
        <v>4</v>
      </c>
      <c r="K4321" t="str">
        <f t="shared" si="400"/>
        <v>SSL_new</v>
      </c>
      <c r="L4321" t="str">
        <f t="shared" si="401"/>
        <v>SSL_new</v>
      </c>
    </row>
    <row r="4322" spans="1:12" x14ac:dyDescent="0.15">
      <c r="A4322">
        <v>1589893995.02596</v>
      </c>
      <c r="B4322" t="s">
        <v>4</v>
      </c>
      <c r="C4322" t="s">
        <v>5</v>
      </c>
      <c r="G4322">
        <f t="shared" si="402"/>
        <v>1.0013580322265625E-5</v>
      </c>
      <c r="H4322" t="str">
        <f t="shared" si="398"/>
        <v>SSL_set_fd</v>
      </c>
      <c r="I4322" t="str">
        <f t="shared" si="399"/>
        <v>SSL_set_fd</v>
      </c>
      <c r="J4322" t="e">
        <f t="shared" si="403"/>
        <v>#VALUE!</v>
      </c>
      <c r="K4322" t="e">
        <f t="shared" si="400"/>
        <v>#VALUE!</v>
      </c>
      <c r="L4322" t="str">
        <f t="shared" si="401"/>
        <v>SSL_set_fd</v>
      </c>
    </row>
    <row r="4323" spans="1:12" x14ac:dyDescent="0.15">
      <c r="A4323">
        <v>1589893995.02597</v>
      </c>
      <c r="B4323" t="s">
        <v>6</v>
      </c>
      <c r="G4323">
        <f t="shared" si="402"/>
        <v>1.3390064239501953E-2</v>
      </c>
      <c r="H4323" t="str">
        <f t="shared" ref="H4323:H4386" si="404">MID(B4323,7,FIND("(",B4323)-7)</f>
        <v>ret = SSL_accept</v>
      </c>
      <c r="I4323" t="str">
        <f t="shared" ref="I4323:I4386" si="405">SUBSTITUTE(H4323," ","")</f>
        <v>ret=SSL_accept</v>
      </c>
      <c r="J4323">
        <f t="shared" si="403"/>
        <v>4</v>
      </c>
      <c r="K4323" t="str">
        <f t="shared" ref="K4323:K4386" si="406">MID(I4323,J4323+1,LEN(SUBSTITUTE(H4323," ","")))</f>
        <v>SSL_accept</v>
      </c>
      <c r="L4323" t="str">
        <f t="shared" ref="L4323:L4386" si="407">IF(ISERR(H4323),B4323,IF(ISERR(J4323),I4323,K4323))</f>
        <v>SSL_accept</v>
      </c>
    </row>
    <row r="4324" spans="1:12" x14ac:dyDescent="0.15">
      <c r="A4324">
        <v>1589893995.03936</v>
      </c>
      <c r="B4324" t="s">
        <v>7</v>
      </c>
      <c r="C4324" t="s">
        <v>8</v>
      </c>
      <c r="D4324" t="s">
        <v>9</v>
      </c>
      <c r="G4324">
        <f t="shared" si="402"/>
        <v>1.0013580322265625E-5</v>
      </c>
      <c r="H4324" t="str">
        <f t="shared" si="404"/>
        <v>SSL_read</v>
      </c>
      <c r="I4324" t="str">
        <f t="shared" si="405"/>
        <v>SSL_read</v>
      </c>
      <c r="J4324" t="e">
        <f t="shared" si="403"/>
        <v>#VALUE!</v>
      </c>
      <c r="K4324" t="e">
        <f t="shared" si="406"/>
        <v>#VALUE!</v>
      </c>
      <c r="L4324" t="str">
        <f t="shared" si="407"/>
        <v>SSL_read</v>
      </c>
    </row>
    <row r="4325" spans="1:12" x14ac:dyDescent="0.15">
      <c r="A4325">
        <v>1589893995.0393701</v>
      </c>
      <c r="B4325" t="s">
        <v>10</v>
      </c>
      <c r="C4325" t="s">
        <v>11</v>
      </c>
      <c r="D4325" t="s">
        <v>12</v>
      </c>
      <c r="G4325">
        <f t="shared" si="402"/>
        <v>1.0013580322265625E-5</v>
      </c>
      <c r="H4325" t="str">
        <f t="shared" si="404"/>
        <v>snprintf</v>
      </c>
      <c r="I4325" t="str">
        <f t="shared" si="405"/>
        <v>snprintf</v>
      </c>
      <c r="J4325" t="e">
        <f t="shared" si="403"/>
        <v>#VALUE!</v>
      </c>
      <c r="K4325" t="e">
        <f t="shared" si="406"/>
        <v>#VALUE!</v>
      </c>
      <c r="L4325" t="str">
        <f t="shared" si="407"/>
        <v>snprintf</v>
      </c>
    </row>
    <row r="4326" spans="1:12" x14ac:dyDescent="0.15">
      <c r="A4326">
        <v>1589893995.0393801</v>
      </c>
      <c r="B4326" t="s">
        <v>13</v>
      </c>
      <c r="C4326" t="s">
        <v>14</v>
      </c>
      <c r="D4326" t="s">
        <v>15</v>
      </c>
      <c r="G4326">
        <f t="shared" si="402"/>
        <v>1.0991096496582031E-4</v>
      </c>
      <c r="H4326" t="str">
        <f t="shared" si="404"/>
        <v>SSL_write</v>
      </c>
      <c r="I4326" t="str">
        <f t="shared" si="405"/>
        <v>SSL_write</v>
      </c>
      <c r="J4326" t="e">
        <f t="shared" si="403"/>
        <v>#VALUE!</v>
      </c>
      <c r="K4326" t="e">
        <f t="shared" si="406"/>
        <v>#VALUE!</v>
      </c>
      <c r="L4326" t="str">
        <f t="shared" si="407"/>
        <v>SSL_write</v>
      </c>
    </row>
    <row r="4327" spans="1:12" x14ac:dyDescent="0.15">
      <c r="A4327">
        <v>1589893995.03949</v>
      </c>
      <c r="B4327" t="s">
        <v>16</v>
      </c>
      <c r="G4327">
        <f t="shared" si="402"/>
        <v>0</v>
      </c>
      <c r="H4327" t="str">
        <f t="shared" si="404"/>
        <v>sd = SSL_get_fd</v>
      </c>
      <c r="I4327" t="str">
        <f t="shared" si="405"/>
        <v>sd=SSL_get_fd</v>
      </c>
      <c r="J4327">
        <f t="shared" si="403"/>
        <v>3</v>
      </c>
      <c r="K4327" t="str">
        <f t="shared" si="406"/>
        <v>SSL_get_fd</v>
      </c>
      <c r="L4327" t="str">
        <f t="shared" si="407"/>
        <v>SSL_get_fd</v>
      </c>
    </row>
    <row r="4328" spans="1:12" x14ac:dyDescent="0.15">
      <c r="A4328">
        <v>1589893995.03949</v>
      </c>
      <c r="B4328" t="s">
        <v>17</v>
      </c>
      <c r="G4328">
        <f t="shared" si="402"/>
        <v>3.0040740966796875E-5</v>
      </c>
      <c r="H4328" t="str">
        <f t="shared" si="404"/>
        <v>SSL_free</v>
      </c>
      <c r="I4328" t="str">
        <f t="shared" si="405"/>
        <v>SSL_free</v>
      </c>
      <c r="J4328" t="e">
        <f t="shared" si="403"/>
        <v>#VALUE!</v>
      </c>
      <c r="K4328" t="e">
        <f t="shared" si="406"/>
        <v>#VALUE!</v>
      </c>
      <c r="L4328" t="str">
        <f t="shared" si="407"/>
        <v>SSL_free</v>
      </c>
    </row>
    <row r="4329" spans="1:12" x14ac:dyDescent="0.15">
      <c r="A4329">
        <v>1589893995.03952</v>
      </c>
      <c r="B4329" t="s">
        <v>18</v>
      </c>
      <c r="G4329">
        <f t="shared" si="402"/>
        <v>1.0770082473754883E-2</v>
      </c>
      <c r="H4329" t="str">
        <f t="shared" si="404"/>
        <v>close</v>
      </c>
      <c r="I4329" t="str">
        <f t="shared" si="405"/>
        <v>close</v>
      </c>
      <c r="J4329" t="e">
        <f t="shared" si="403"/>
        <v>#VALUE!</v>
      </c>
      <c r="K4329" t="e">
        <f t="shared" si="406"/>
        <v>#VALUE!</v>
      </c>
      <c r="L4329" t="str">
        <f t="shared" si="407"/>
        <v>close</v>
      </c>
    </row>
    <row r="4330" spans="1:12" x14ac:dyDescent="0.15">
      <c r="A4330">
        <v>92</v>
      </c>
      <c r="B4330" t="s">
        <v>19</v>
      </c>
      <c r="C4330">
        <v>400</v>
      </c>
      <c r="D4330">
        <v>1589893995.0253301</v>
      </c>
      <c r="E4330">
        <v>1589893995.0396099</v>
      </c>
      <c r="G4330">
        <f t="shared" si="402"/>
        <v>1.4279842376708984E-2</v>
      </c>
      <c r="H4330" t="e">
        <f t="shared" si="404"/>
        <v>#VALUE!</v>
      </c>
      <c r="I4330" t="e">
        <f t="shared" si="405"/>
        <v>#VALUE!</v>
      </c>
      <c r="J4330" t="e">
        <f t="shared" si="403"/>
        <v>#VALUE!</v>
      </c>
      <c r="K4330" t="e">
        <f t="shared" si="406"/>
        <v>#VALUE!</v>
      </c>
      <c r="L4330" t="str">
        <f t="shared" si="407"/>
        <v xml:space="preserve"> ssl</v>
      </c>
    </row>
    <row r="4331" spans="1:12" x14ac:dyDescent="0.15">
      <c r="A4331">
        <v>1589893995.0502901</v>
      </c>
      <c r="B4331" t="s">
        <v>0</v>
      </c>
      <c r="C4331" t="s">
        <v>1</v>
      </c>
      <c r="D4331" t="s">
        <v>2</v>
      </c>
      <c r="G4331">
        <f t="shared" si="402"/>
        <v>1.1559963226318359E-2</v>
      </c>
      <c r="H4331" t="str">
        <f t="shared" si="404"/>
        <v>client = accept</v>
      </c>
      <c r="I4331" t="str">
        <f t="shared" si="405"/>
        <v>client=accept</v>
      </c>
      <c r="J4331">
        <f t="shared" si="403"/>
        <v>7</v>
      </c>
      <c r="K4331" t="str">
        <f t="shared" si="406"/>
        <v>accept</v>
      </c>
      <c r="L4331" t="str">
        <f t="shared" si="407"/>
        <v>accept</v>
      </c>
    </row>
    <row r="4332" spans="1:12" x14ac:dyDescent="0.15">
      <c r="A4332">
        <v>1589893995.0618501</v>
      </c>
      <c r="B4332" t="s">
        <v>3</v>
      </c>
      <c r="G4332">
        <f t="shared" si="402"/>
        <v>3.9815902709960938E-5</v>
      </c>
      <c r="H4332" t="str">
        <f t="shared" si="404"/>
        <v>ssl = SSL_new</v>
      </c>
      <c r="I4332" t="str">
        <f t="shared" si="405"/>
        <v>ssl=SSL_new</v>
      </c>
      <c r="J4332">
        <f t="shared" si="403"/>
        <v>4</v>
      </c>
      <c r="K4332" t="str">
        <f t="shared" si="406"/>
        <v>SSL_new</v>
      </c>
      <c r="L4332" t="str">
        <f t="shared" si="407"/>
        <v>SSL_new</v>
      </c>
    </row>
    <row r="4333" spans="1:12" x14ac:dyDescent="0.15">
      <c r="A4333">
        <v>1589893995.0618899</v>
      </c>
      <c r="B4333" t="s">
        <v>4</v>
      </c>
      <c r="C4333" t="s">
        <v>5</v>
      </c>
      <c r="G4333">
        <f t="shared" si="402"/>
        <v>1.0013580322265625E-5</v>
      </c>
      <c r="H4333" t="str">
        <f t="shared" si="404"/>
        <v>SSL_set_fd</v>
      </c>
      <c r="I4333" t="str">
        <f t="shared" si="405"/>
        <v>SSL_set_fd</v>
      </c>
      <c r="J4333" t="e">
        <f t="shared" si="403"/>
        <v>#VALUE!</v>
      </c>
      <c r="K4333" t="e">
        <f t="shared" si="406"/>
        <v>#VALUE!</v>
      </c>
      <c r="L4333" t="str">
        <f t="shared" si="407"/>
        <v>SSL_set_fd</v>
      </c>
    </row>
    <row r="4334" spans="1:12" x14ac:dyDescent="0.15">
      <c r="A4334">
        <v>1589893995.0618999</v>
      </c>
      <c r="B4334" t="s">
        <v>6</v>
      </c>
      <c r="G4334">
        <f t="shared" si="402"/>
        <v>1.1929988861083984E-2</v>
      </c>
      <c r="H4334" t="str">
        <f t="shared" si="404"/>
        <v>ret = SSL_accept</v>
      </c>
      <c r="I4334" t="str">
        <f t="shared" si="405"/>
        <v>ret=SSL_accept</v>
      </c>
      <c r="J4334">
        <f t="shared" si="403"/>
        <v>4</v>
      </c>
      <c r="K4334" t="str">
        <f t="shared" si="406"/>
        <v>SSL_accept</v>
      </c>
      <c r="L4334" t="str">
        <f t="shared" si="407"/>
        <v>SSL_accept</v>
      </c>
    </row>
    <row r="4335" spans="1:12" x14ac:dyDescent="0.15">
      <c r="A4335">
        <v>1589893995.0738299</v>
      </c>
      <c r="B4335" t="s">
        <v>7</v>
      </c>
      <c r="C4335" t="s">
        <v>8</v>
      </c>
      <c r="D4335" t="s">
        <v>9</v>
      </c>
      <c r="G4335">
        <f t="shared" si="402"/>
        <v>1.0013580322265625E-5</v>
      </c>
      <c r="H4335" t="str">
        <f t="shared" si="404"/>
        <v>SSL_read</v>
      </c>
      <c r="I4335" t="str">
        <f t="shared" si="405"/>
        <v>SSL_read</v>
      </c>
      <c r="J4335" t="e">
        <f t="shared" si="403"/>
        <v>#VALUE!</v>
      </c>
      <c r="K4335" t="e">
        <f t="shared" si="406"/>
        <v>#VALUE!</v>
      </c>
      <c r="L4335" t="str">
        <f t="shared" si="407"/>
        <v>SSL_read</v>
      </c>
    </row>
    <row r="4336" spans="1:12" x14ac:dyDescent="0.15">
      <c r="A4336">
        <v>1589893995.0738399</v>
      </c>
      <c r="B4336" t="s">
        <v>10</v>
      </c>
      <c r="C4336" t="s">
        <v>11</v>
      </c>
      <c r="D4336" t="s">
        <v>12</v>
      </c>
      <c r="G4336">
        <f t="shared" si="402"/>
        <v>0</v>
      </c>
      <c r="H4336" t="str">
        <f t="shared" si="404"/>
        <v>snprintf</v>
      </c>
      <c r="I4336" t="str">
        <f t="shared" si="405"/>
        <v>snprintf</v>
      </c>
      <c r="J4336" t="e">
        <f t="shared" si="403"/>
        <v>#VALUE!</v>
      </c>
      <c r="K4336" t="e">
        <f t="shared" si="406"/>
        <v>#VALUE!</v>
      </c>
      <c r="L4336" t="str">
        <f t="shared" si="407"/>
        <v>snprintf</v>
      </c>
    </row>
    <row r="4337" spans="1:12" x14ac:dyDescent="0.15">
      <c r="A4337">
        <v>1589893995.0738399</v>
      </c>
      <c r="B4337" t="s">
        <v>13</v>
      </c>
      <c r="C4337" t="s">
        <v>14</v>
      </c>
      <c r="D4337" t="s">
        <v>15</v>
      </c>
      <c r="G4337">
        <f t="shared" si="402"/>
        <v>1.201629638671875E-4</v>
      </c>
      <c r="H4337" t="str">
        <f t="shared" si="404"/>
        <v>SSL_write</v>
      </c>
      <c r="I4337" t="str">
        <f t="shared" si="405"/>
        <v>SSL_write</v>
      </c>
      <c r="J4337" t="e">
        <f t="shared" si="403"/>
        <v>#VALUE!</v>
      </c>
      <c r="K4337" t="e">
        <f t="shared" si="406"/>
        <v>#VALUE!</v>
      </c>
      <c r="L4337" t="str">
        <f t="shared" si="407"/>
        <v>SSL_write</v>
      </c>
    </row>
    <row r="4338" spans="1:12" x14ac:dyDescent="0.15">
      <c r="A4338">
        <v>1589893995.0739601</v>
      </c>
      <c r="B4338" t="s">
        <v>16</v>
      </c>
      <c r="G4338">
        <f t="shared" si="402"/>
        <v>0</v>
      </c>
      <c r="H4338" t="str">
        <f t="shared" si="404"/>
        <v>sd = SSL_get_fd</v>
      </c>
      <c r="I4338" t="str">
        <f t="shared" si="405"/>
        <v>sd=SSL_get_fd</v>
      </c>
      <c r="J4338">
        <f t="shared" si="403"/>
        <v>3</v>
      </c>
      <c r="K4338" t="str">
        <f t="shared" si="406"/>
        <v>SSL_get_fd</v>
      </c>
      <c r="L4338" t="str">
        <f t="shared" si="407"/>
        <v>SSL_get_fd</v>
      </c>
    </row>
    <row r="4339" spans="1:12" x14ac:dyDescent="0.15">
      <c r="A4339">
        <v>1589893995.0739601</v>
      </c>
      <c r="B4339" t="s">
        <v>17</v>
      </c>
      <c r="G4339">
        <f t="shared" si="402"/>
        <v>2.002716064453125E-5</v>
      </c>
      <c r="H4339" t="str">
        <f t="shared" si="404"/>
        <v>SSL_free</v>
      </c>
      <c r="I4339" t="str">
        <f t="shared" si="405"/>
        <v>SSL_free</v>
      </c>
      <c r="J4339" t="e">
        <f t="shared" si="403"/>
        <v>#VALUE!</v>
      </c>
      <c r="K4339" t="e">
        <f t="shared" si="406"/>
        <v>#VALUE!</v>
      </c>
      <c r="L4339" t="str">
        <f t="shared" si="407"/>
        <v>SSL_free</v>
      </c>
    </row>
    <row r="4340" spans="1:12" x14ac:dyDescent="0.15">
      <c r="A4340">
        <v>1589893995.0739801</v>
      </c>
      <c r="B4340" t="s">
        <v>18</v>
      </c>
      <c r="G4340">
        <f t="shared" si="402"/>
        <v>1.0319948196411133E-2</v>
      </c>
      <c r="H4340" t="str">
        <f t="shared" si="404"/>
        <v>close</v>
      </c>
      <c r="I4340" t="str">
        <f t="shared" si="405"/>
        <v>close</v>
      </c>
      <c r="J4340" t="e">
        <f t="shared" si="403"/>
        <v>#VALUE!</v>
      </c>
      <c r="K4340" t="e">
        <f t="shared" si="406"/>
        <v>#VALUE!</v>
      </c>
      <c r="L4340" t="str">
        <f t="shared" si="407"/>
        <v>close</v>
      </c>
    </row>
    <row r="4341" spans="1:12" x14ac:dyDescent="0.15">
      <c r="A4341">
        <v>93</v>
      </c>
      <c r="B4341" t="s">
        <v>19</v>
      </c>
      <c r="C4341">
        <v>400</v>
      </c>
      <c r="D4341">
        <v>1589893995.06129</v>
      </c>
      <c r="E4341">
        <v>1589893995.0741</v>
      </c>
      <c r="G4341">
        <f t="shared" si="402"/>
        <v>1.2809991836547852E-2</v>
      </c>
      <c r="H4341" t="e">
        <f t="shared" si="404"/>
        <v>#VALUE!</v>
      </c>
      <c r="I4341" t="e">
        <f t="shared" si="405"/>
        <v>#VALUE!</v>
      </c>
      <c r="J4341" t="e">
        <f t="shared" si="403"/>
        <v>#VALUE!</v>
      </c>
      <c r="K4341" t="e">
        <f t="shared" si="406"/>
        <v>#VALUE!</v>
      </c>
      <c r="L4341" t="str">
        <f t="shared" si="407"/>
        <v xml:space="preserve"> ssl</v>
      </c>
    </row>
    <row r="4342" spans="1:12" x14ac:dyDescent="0.15">
      <c r="A4342">
        <v>1589893995.0843</v>
      </c>
      <c r="B4342" t="s">
        <v>0</v>
      </c>
      <c r="C4342" t="s">
        <v>1</v>
      </c>
      <c r="D4342" t="s">
        <v>2</v>
      </c>
      <c r="G4342">
        <f t="shared" si="402"/>
        <v>1.1460065841674805E-2</v>
      </c>
      <c r="H4342" t="str">
        <f t="shared" si="404"/>
        <v>client = accept</v>
      </c>
      <c r="I4342" t="str">
        <f t="shared" si="405"/>
        <v>client=accept</v>
      </c>
      <c r="J4342">
        <f t="shared" si="403"/>
        <v>7</v>
      </c>
      <c r="K4342" t="str">
        <f t="shared" si="406"/>
        <v>accept</v>
      </c>
      <c r="L4342" t="str">
        <f t="shared" si="407"/>
        <v>accept</v>
      </c>
    </row>
    <row r="4343" spans="1:12" x14ac:dyDescent="0.15">
      <c r="A4343">
        <v>1589893995.0957601</v>
      </c>
      <c r="B4343" t="s">
        <v>3</v>
      </c>
      <c r="G4343">
        <f t="shared" si="402"/>
        <v>3.9815902709960938E-5</v>
      </c>
      <c r="H4343" t="str">
        <f t="shared" si="404"/>
        <v>ssl = SSL_new</v>
      </c>
      <c r="I4343" t="str">
        <f t="shared" si="405"/>
        <v>ssl=SSL_new</v>
      </c>
      <c r="J4343">
        <f t="shared" si="403"/>
        <v>4</v>
      </c>
      <c r="K4343" t="str">
        <f t="shared" si="406"/>
        <v>SSL_new</v>
      </c>
      <c r="L4343" t="str">
        <f t="shared" si="407"/>
        <v>SSL_new</v>
      </c>
    </row>
    <row r="4344" spans="1:12" x14ac:dyDescent="0.15">
      <c r="A4344">
        <v>1589893995.0957999</v>
      </c>
      <c r="B4344" t="s">
        <v>4</v>
      </c>
      <c r="C4344" t="s">
        <v>5</v>
      </c>
      <c r="G4344">
        <f t="shared" si="402"/>
        <v>0</v>
      </c>
      <c r="H4344" t="str">
        <f t="shared" si="404"/>
        <v>SSL_set_fd</v>
      </c>
      <c r="I4344" t="str">
        <f t="shared" si="405"/>
        <v>SSL_set_fd</v>
      </c>
      <c r="J4344" t="e">
        <f t="shared" si="403"/>
        <v>#VALUE!</v>
      </c>
      <c r="K4344" t="e">
        <f t="shared" si="406"/>
        <v>#VALUE!</v>
      </c>
      <c r="L4344" t="str">
        <f t="shared" si="407"/>
        <v>SSL_set_fd</v>
      </c>
    </row>
    <row r="4345" spans="1:12" x14ac:dyDescent="0.15">
      <c r="A4345">
        <v>1589893995.0957999</v>
      </c>
      <c r="B4345" t="s">
        <v>6</v>
      </c>
      <c r="G4345">
        <f t="shared" si="402"/>
        <v>1.2560129165649414E-2</v>
      </c>
      <c r="H4345" t="str">
        <f t="shared" si="404"/>
        <v>ret = SSL_accept</v>
      </c>
      <c r="I4345" t="str">
        <f t="shared" si="405"/>
        <v>ret=SSL_accept</v>
      </c>
      <c r="J4345">
        <f t="shared" si="403"/>
        <v>4</v>
      </c>
      <c r="K4345" t="str">
        <f t="shared" si="406"/>
        <v>SSL_accept</v>
      </c>
      <c r="L4345" t="str">
        <f t="shared" si="407"/>
        <v>SSL_accept</v>
      </c>
    </row>
    <row r="4346" spans="1:12" x14ac:dyDescent="0.15">
      <c r="A4346">
        <v>1589893995.1083601</v>
      </c>
      <c r="B4346" t="s">
        <v>7</v>
      </c>
      <c r="C4346" t="s">
        <v>8</v>
      </c>
      <c r="D4346" t="s">
        <v>9</v>
      </c>
      <c r="G4346">
        <f t="shared" si="402"/>
        <v>2.002716064453125E-5</v>
      </c>
      <c r="H4346" t="str">
        <f t="shared" si="404"/>
        <v>SSL_read</v>
      </c>
      <c r="I4346" t="str">
        <f t="shared" si="405"/>
        <v>SSL_read</v>
      </c>
      <c r="J4346" t="e">
        <f t="shared" si="403"/>
        <v>#VALUE!</v>
      </c>
      <c r="K4346" t="e">
        <f t="shared" si="406"/>
        <v>#VALUE!</v>
      </c>
      <c r="L4346" t="str">
        <f t="shared" si="407"/>
        <v>SSL_read</v>
      </c>
    </row>
    <row r="4347" spans="1:12" x14ac:dyDescent="0.15">
      <c r="A4347">
        <v>1589893995.1083801</v>
      </c>
      <c r="B4347" t="s">
        <v>10</v>
      </c>
      <c r="C4347" t="s">
        <v>11</v>
      </c>
      <c r="D4347" t="s">
        <v>12</v>
      </c>
      <c r="G4347">
        <f t="shared" si="402"/>
        <v>0</v>
      </c>
      <c r="H4347" t="str">
        <f t="shared" si="404"/>
        <v>snprintf</v>
      </c>
      <c r="I4347" t="str">
        <f t="shared" si="405"/>
        <v>snprintf</v>
      </c>
      <c r="J4347" t="e">
        <f t="shared" si="403"/>
        <v>#VALUE!</v>
      </c>
      <c r="K4347" t="e">
        <f t="shared" si="406"/>
        <v>#VALUE!</v>
      </c>
      <c r="L4347" t="str">
        <f t="shared" si="407"/>
        <v>snprintf</v>
      </c>
    </row>
    <row r="4348" spans="1:12" x14ac:dyDescent="0.15">
      <c r="A4348">
        <v>1589893995.1083801</v>
      </c>
      <c r="B4348" t="s">
        <v>13</v>
      </c>
      <c r="C4348" t="s">
        <v>14</v>
      </c>
      <c r="D4348" t="s">
        <v>15</v>
      </c>
      <c r="G4348">
        <f t="shared" si="402"/>
        <v>9.9897384643554688E-5</v>
      </c>
      <c r="H4348" t="str">
        <f t="shared" si="404"/>
        <v>SSL_write</v>
      </c>
      <c r="I4348" t="str">
        <f t="shared" si="405"/>
        <v>SSL_write</v>
      </c>
      <c r="J4348" t="e">
        <f t="shared" si="403"/>
        <v>#VALUE!</v>
      </c>
      <c r="K4348" t="e">
        <f t="shared" si="406"/>
        <v>#VALUE!</v>
      </c>
      <c r="L4348" t="str">
        <f t="shared" si="407"/>
        <v>SSL_write</v>
      </c>
    </row>
    <row r="4349" spans="1:12" x14ac:dyDescent="0.15">
      <c r="A4349">
        <v>1589893995.10848</v>
      </c>
      <c r="B4349" t="s">
        <v>16</v>
      </c>
      <c r="G4349">
        <f t="shared" si="402"/>
        <v>0</v>
      </c>
      <c r="H4349" t="str">
        <f t="shared" si="404"/>
        <v>sd = SSL_get_fd</v>
      </c>
      <c r="I4349" t="str">
        <f t="shared" si="405"/>
        <v>sd=SSL_get_fd</v>
      </c>
      <c r="J4349">
        <f t="shared" si="403"/>
        <v>3</v>
      </c>
      <c r="K4349" t="str">
        <f t="shared" si="406"/>
        <v>SSL_get_fd</v>
      </c>
      <c r="L4349" t="str">
        <f t="shared" si="407"/>
        <v>SSL_get_fd</v>
      </c>
    </row>
    <row r="4350" spans="1:12" x14ac:dyDescent="0.15">
      <c r="A4350">
        <v>1589893995.10848</v>
      </c>
      <c r="B4350" t="s">
        <v>17</v>
      </c>
      <c r="G4350">
        <f t="shared" si="402"/>
        <v>2.002716064453125E-5</v>
      </c>
      <c r="H4350" t="str">
        <f t="shared" si="404"/>
        <v>SSL_free</v>
      </c>
      <c r="I4350" t="str">
        <f t="shared" si="405"/>
        <v>SSL_free</v>
      </c>
      <c r="J4350" t="e">
        <f t="shared" si="403"/>
        <v>#VALUE!</v>
      </c>
      <c r="K4350" t="e">
        <f t="shared" si="406"/>
        <v>#VALUE!</v>
      </c>
      <c r="L4350" t="str">
        <f t="shared" si="407"/>
        <v>SSL_free</v>
      </c>
    </row>
    <row r="4351" spans="1:12" x14ac:dyDescent="0.15">
      <c r="A4351">
        <v>1589893995.1085</v>
      </c>
      <c r="B4351" t="s">
        <v>18</v>
      </c>
      <c r="G4351">
        <f t="shared" si="402"/>
        <v>1.0829925537109375E-2</v>
      </c>
      <c r="H4351" t="str">
        <f t="shared" si="404"/>
        <v>close</v>
      </c>
      <c r="I4351" t="str">
        <f t="shared" si="405"/>
        <v>close</v>
      </c>
      <c r="J4351" t="e">
        <f t="shared" si="403"/>
        <v>#VALUE!</v>
      </c>
      <c r="K4351" t="e">
        <f t="shared" si="406"/>
        <v>#VALUE!</v>
      </c>
      <c r="L4351" t="str">
        <f t="shared" si="407"/>
        <v>close</v>
      </c>
    </row>
    <row r="4352" spans="1:12" x14ac:dyDescent="0.15">
      <c r="A4352">
        <v>94</v>
      </c>
      <c r="B4352" t="s">
        <v>19</v>
      </c>
      <c r="C4352">
        <v>400</v>
      </c>
      <c r="D4352">
        <v>1589893995.0952899</v>
      </c>
      <c r="E4352">
        <v>1589893995.1085999</v>
      </c>
      <c r="G4352">
        <f t="shared" si="402"/>
        <v>1.3309955596923828E-2</v>
      </c>
      <c r="H4352" t="e">
        <f t="shared" si="404"/>
        <v>#VALUE!</v>
      </c>
      <c r="I4352" t="e">
        <f t="shared" si="405"/>
        <v>#VALUE!</v>
      </c>
      <c r="J4352" t="e">
        <f t="shared" si="403"/>
        <v>#VALUE!</v>
      </c>
      <c r="K4352" t="e">
        <f t="shared" si="406"/>
        <v>#VALUE!</v>
      </c>
      <c r="L4352" t="str">
        <f t="shared" si="407"/>
        <v xml:space="preserve"> ssl</v>
      </c>
    </row>
    <row r="4353" spans="1:12" x14ac:dyDescent="0.15">
      <c r="A4353">
        <v>1589893995.1193299</v>
      </c>
      <c r="B4353" t="s">
        <v>0</v>
      </c>
      <c r="C4353" t="s">
        <v>1</v>
      </c>
      <c r="D4353" t="s">
        <v>2</v>
      </c>
      <c r="G4353">
        <f t="shared" si="402"/>
        <v>1.154017448425293E-2</v>
      </c>
      <c r="H4353" t="str">
        <f t="shared" si="404"/>
        <v>client = accept</v>
      </c>
      <c r="I4353" t="str">
        <f t="shared" si="405"/>
        <v>client=accept</v>
      </c>
      <c r="J4353">
        <f t="shared" si="403"/>
        <v>7</v>
      </c>
      <c r="K4353" t="str">
        <f t="shared" si="406"/>
        <v>accept</v>
      </c>
      <c r="L4353" t="str">
        <f t="shared" si="407"/>
        <v>accept</v>
      </c>
    </row>
    <row r="4354" spans="1:12" x14ac:dyDescent="0.15">
      <c r="A4354">
        <v>1589893995.1308701</v>
      </c>
      <c r="B4354" t="s">
        <v>3</v>
      </c>
      <c r="G4354">
        <f t="shared" si="402"/>
        <v>3.9815902709960938E-5</v>
      </c>
      <c r="H4354" t="str">
        <f t="shared" si="404"/>
        <v>ssl = SSL_new</v>
      </c>
      <c r="I4354" t="str">
        <f t="shared" si="405"/>
        <v>ssl=SSL_new</v>
      </c>
      <c r="J4354">
        <f t="shared" si="403"/>
        <v>4</v>
      </c>
      <c r="K4354" t="str">
        <f t="shared" si="406"/>
        <v>SSL_new</v>
      </c>
      <c r="L4354" t="str">
        <f t="shared" si="407"/>
        <v>SSL_new</v>
      </c>
    </row>
    <row r="4355" spans="1:12" x14ac:dyDescent="0.15">
      <c r="A4355">
        <v>1589893995.1309099</v>
      </c>
      <c r="B4355" t="s">
        <v>4</v>
      </c>
      <c r="C4355" t="s">
        <v>5</v>
      </c>
      <c r="G4355">
        <f t="shared" si="402"/>
        <v>0</v>
      </c>
      <c r="H4355" t="str">
        <f t="shared" si="404"/>
        <v>SSL_set_fd</v>
      </c>
      <c r="I4355" t="str">
        <f t="shared" si="405"/>
        <v>SSL_set_fd</v>
      </c>
      <c r="J4355" t="e">
        <f t="shared" si="403"/>
        <v>#VALUE!</v>
      </c>
      <c r="K4355" t="e">
        <f t="shared" si="406"/>
        <v>#VALUE!</v>
      </c>
      <c r="L4355" t="str">
        <f t="shared" si="407"/>
        <v>SSL_set_fd</v>
      </c>
    </row>
    <row r="4356" spans="1:12" x14ac:dyDescent="0.15">
      <c r="A4356">
        <v>1589893995.1309099</v>
      </c>
      <c r="B4356" t="s">
        <v>6</v>
      </c>
      <c r="G4356">
        <f t="shared" ref="G4356:G4419" si="408">IF(A4356&gt;1000,IF(A4357&gt;1000,A4357-A4356,A4358-A4356),E4356-D4356)</f>
        <v>1.1929988861083984E-2</v>
      </c>
      <c r="H4356" t="str">
        <f t="shared" si="404"/>
        <v>ret = SSL_accept</v>
      </c>
      <c r="I4356" t="str">
        <f t="shared" si="405"/>
        <v>ret=SSL_accept</v>
      </c>
      <c r="J4356">
        <f t="shared" si="403"/>
        <v>4</v>
      </c>
      <c r="K4356" t="str">
        <f t="shared" si="406"/>
        <v>SSL_accept</v>
      </c>
      <c r="L4356" t="str">
        <f t="shared" si="407"/>
        <v>SSL_accept</v>
      </c>
    </row>
    <row r="4357" spans="1:12" x14ac:dyDescent="0.15">
      <c r="A4357">
        <v>1589893995.1428399</v>
      </c>
      <c r="B4357" t="s">
        <v>7</v>
      </c>
      <c r="C4357" t="s">
        <v>8</v>
      </c>
      <c r="D4357" t="s">
        <v>9</v>
      </c>
      <c r="G4357">
        <f t="shared" si="408"/>
        <v>2.002716064453125E-5</v>
      </c>
      <c r="H4357" t="str">
        <f t="shared" si="404"/>
        <v>SSL_read</v>
      </c>
      <c r="I4357" t="str">
        <f t="shared" si="405"/>
        <v>SSL_read</v>
      </c>
      <c r="J4357" t="e">
        <f t="shared" si="403"/>
        <v>#VALUE!</v>
      </c>
      <c r="K4357" t="e">
        <f t="shared" si="406"/>
        <v>#VALUE!</v>
      </c>
      <c r="L4357" t="str">
        <f t="shared" si="407"/>
        <v>SSL_read</v>
      </c>
    </row>
    <row r="4358" spans="1:12" x14ac:dyDescent="0.15">
      <c r="A4358">
        <v>1589893995.1428599</v>
      </c>
      <c r="B4358" t="s">
        <v>10</v>
      </c>
      <c r="C4358" t="s">
        <v>11</v>
      </c>
      <c r="D4358" t="s">
        <v>12</v>
      </c>
      <c r="G4358">
        <f t="shared" si="408"/>
        <v>0</v>
      </c>
      <c r="H4358" t="str">
        <f t="shared" si="404"/>
        <v>snprintf</v>
      </c>
      <c r="I4358" t="str">
        <f t="shared" si="405"/>
        <v>snprintf</v>
      </c>
      <c r="J4358" t="e">
        <f t="shared" si="403"/>
        <v>#VALUE!</v>
      </c>
      <c r="K4358" t="e">
        <f t="shared" si="406"/>
        <v>#VALUE!</v>
      </c>
      <c r="L4358" t="str">
        <f t="shared" si="407"/>
        <v>snprintf</v>
      </c>
    </row>
    <row r="4359" spans="1:12" x14ac:dyDescent="0.15">
      <c r="A4359">
        <v>1589893995.1428599</v>
      </c>
      <c r="B4359" t="s">
        <v>13</v>
      </c>
      <c r="C4359" t="s">
        <v>14</v>
      </c>
      <c r="D4359" t="s">
        <v>15</v>
      </c>
      <c r="G4359">
        <f t="shared" si="408"/>
        <v>1.1014938354492188E-4</v>
      </c>
      <c r="H4359" t="str">
        <f t="shared" si="404"/>
        <v>SSL_write</v>
      </c>
      <c r="I4359" t="str">
        <f t="shared" si="405"/>
        <v>SSL_write</v>
      </c>
      <c r="J4359" t="e">
        <f t="shared" si="403"/>
        <v>#VALUE!</v>
      </c>
      <c r="K4359" t="e">
        <f t="shared" si="406"/>
        <v>#VALUE!</v>
      </c>
      <c r="L4359" t="str">
        <f t="shared" si="407"/>
        <v>SSL_write</v>
      </c>
    </row>
    <row r="4360" spans="1:12" x14ac:dyDescent="0.15">
      <c r="A4360">
        <v>1589893995.1429701</v>
      </c>
      <c r="B4360" t="s">
        <v>16</v>
      </c>
      <c r="G4360">
        <f t="shared" si="408"/>
        <v>0</v>
      </c>
      <c r="H4360" t="str">
        <f t="shared" si="404"/>
        <v>sd = SSL_get_fd</v>
      </c>
      <c r="I4360" t="str">
        <f t="shared" si="405"/>
        <v>sd=SSL_get_fd</v>
      </c>
      <c r="J4360">
        <f t="shared" si="403"/>
        <v>3</v>
      </c>
      <c r="K4360" t="str">
        <f t="shared" si="406"/>
        <v>SSL_get_fd</v>
      </c>
      <c r="L4360" t="str">
        <f t="shared" si="407"/>
        <v>SSL_get_fd</v>
      </c>
    </row>
    <row r="4361" spans="1:12" x14ac:dyDescent="0.15">
      <c r="A4361">
        <v>1589893995.1429701</v>
      </c>
      <c r="B4361" t="s">
        <v>17</v>
      </c>
      <c r="G4361">
        <f t="shared" si="408"/>
        <v>2.9802322387695313E-5</v>
      </c>
      <c r="H4361" t="str">
        <f t="shared" si="404"/>
        <v>SSL_free</v>
      </c>
      <c r="I4361" t="str">
        <f t="shared" si="405"/>
        <v>SSL_free</v>
      </c>
      <c r="J4361" t="e">
        <f t="shared" si="403"/>
        <v>#VALUE!</v>
      </c>
      <c r="K4361" t="e">
        <f t="shared" si="406"/>
        <v>#VALUE!</v>
      </c>
      <c r="L4361" t="str">
        <f t="shared" si="407"/>
        <v>SSL_free</v>
      </c>
    </row>
    <row r="4362" spans="1:12" x14ac:dyDescent="0.15">
      <c r="A4362">
        <v>1589893995.1429999</v>
      </c>
      <c r="B4362" t="s">
        <v>18</v>
      </c>
      <c r="G4362">
        <f t="shared" si="408"/>
        <v>1.0350227355957031E-2</v>
      </c>
      <c r="H4362" t="str">
        <f t="shared" si="404"/>
        <v>close</v>
      </c>
      <c r="I4362" t="str">
        <f t="shared" si="405"/>
        <v>close</v>
      </c>
      <c r="J4362" t="e">
        <f t="shared" si="403"/>
        <v>#VALUE!</v>
      </c>
      <c r="K4362" t="e">
        <f t="shared" si="406"/>
        <v>#VALUE!</v>
      </c>
      <c r="L4362" t="str">
        <f t="shared" si="407"/>
        <v>close</v>
      </c>
    </row>
    <row r="4363" spans="1:12" x14ac:dyDescent="0.15">
      <c r="A4363">
        <v>95</v>
      </c>
      <c r="B4363" t="s">
        <v>19</v>
      </c>
      <c r="C4363">
        <v>400</v>
      </c>
      <c r="D4363">
        <v>1589893995.1303201</v>
      </c>
      <c r="E4363">
        <v>1589893995.14309</v>
      </c>
      <c r="G4363">
        <f t="shared" si="408"/>
        <v>1.2769937515258789E-2</v>
      </c>
      <c r="H4363" t="e">
        <f t="shared" si="404"/>
        <v>#VALUE!</v>
      </c>
      <c r="I4363" t="e">
        <f t="shared" si="405"/>
        <v>#VALUE!</v>
      </c>
      <c r="J4363" t="e">
        <f t="shared" si="403"/>
        <v>#VALUE!</v>
      </c>
      <c r="K4363" t="e">
        <f t="shared" si="406"/>
        <v>#VALUE!</v>
      </c>
      <c r="L4363" t="str">
        <f t="shared" si="407"/>
        <v xml:space="preserve"> ssl</v>
      </c>
    </row>
    <row r="4364" spans="1:12" x14ac:dyDescent="0.15">
      <c r="A4364">
        <v>1589893995.1533501</v>
      </c>
      <c r="B4364" t="s">
        <v>0</v>
      </c>
      <c r="C4364" t="s">
        <v>1</v>
      </c>
      <c r="D4364" t="s">
        <v>2</v>
      </c>
      <c r="G4364">
        <f t="shared" si="408"/>
        <v>1.1569976806640625E-2</v>
      </c>
      <c r="H4364" t="str">
        <f t="shared" si="404"/>
        <v>client = accept</v>
      </c>
      <c r="I4364" t="str">
        <f t="shared" si="405"/>
        <v>client=accept</v>
      </c>
      <c r="J4364">
        <f t="shared" si="403"/>
        <v>7</v>
      </c>
      <c r="K4364" t="str">
        <f t="shared" si="406"/>
        <v>accept</v>
      </c>
      <c r="L4364" t="str">
        <f t="shared" si="407"/>
        <v>accept</v>
      </c>
    </row>
    <row r="4365" spans="1:12" x14ac:dyDescent="0.15">
      <c r="A4365">
        <v>1589893995.1649201</v>
      </c>
      <c r="B4365" t="s">
        <v>3</v>
      </c>
      <c r="G4365">
        <f t="shared" si="408"/>
        <v>2.002716064453125E-5</v>
      </c>
      <c r="H4365" t="str">
        <f t="shared" si="404"/>
        <v>ssl = SSL_new</v>
      </c>
      <c r="I4365" t="str">
        <f t="shared" si="405"/>
        <v>ssl=SSL_new</v>
      </c>
      <c r="J4365">
        <f t="shared" ref="J4365:J4428" si="409">FIND("=",I4365)</f>
        <v>4</v>
      </c>
      <c r="K4365" t="str">
        <f t="shared" si="406"/>
        <v>SSL_new</v>
      </c>
      <c r="L4365" t="str">
        <f t="shared" si="407"/>
        <v>SSL_new</v>
      </c>
    </row>
    <row r="4366" spans="1:12" x14ac:dyDescent="0.15">
      <c r="A4366">
        <v>1589893995.1649401</v>
      </c>
      <c r="B4366" t="s">
        <v>4</v>
      </c>
      <c r="C4366" t="s">
        <v>5</v>
      </c>
      <c r="G4366">
        <f t="shared" si="408"/>
        <v>9.7751617431640625E-6</v>
      </c>
      <c r="H4366" t="str">
        <f t="shared" si="404"/>
        <v>SSL_set_fd</v>
      </c>
      <c r="I4366" t="str">
        <f t="shared" si="405"/>
        <v>SSL_set_fd</v>
      </c>
      <c r="J4366" t="e">
        <f t="shared" si="409"/>
        <v>#VALUE!</v>
      </c>
      <c r="K4366" t="e">
        <f t="shared" si="406"/>
        <v>#VALUE!</v>
      </c>
      <c r="L4366" t="str">
        <f t="shared" si="407"/>
        <v>SSL_set_fd</v>
      </c>
    </row>
    <row r="4367" spans="1:12" x14ac:dyDescent="0.15">
      <c r="A4367">
        <v>1589893995.1649499</v>
      </c>
      <c r="B4367" t="s">
        <v>6</v>
      </c>
      <c r="G4367">
        <f t="shared" si="408"/>
        <v>1.1890172958374023E-2</v>
      </c>
      <c r="H4367" t="str">
        <f t="shared" si="404"/>
        <v>ret = SSL_accept</v>
      </c>
      <c r="I4367" t="str">
        <f t="shared" si="405"/>
        <v>ret=SSL_accept</v>
      </c>
      <c r="J4367">
        <f t="shared" si="409"/>
        <v>4</v>
      </c>
      <c r="K4367" t="str">
        <f t="shared" si="406"/>
        <v>SSL_accept</v>
      </c>
      <c r="L4367" t="str">
        <f t="shared" si="407"/>
        <v>SSL_accept</v>
      </c>
    </row>
    <row r="4368" spans="1:12" x14ac:dyDescent="0.15">
      <c r="A4368">
        <v>1589893995.1768401</v>
      </c>
      <c r="B4368" t="s">
        <v>7</v>
      </c>
      <c r="C4368" t="s">
        <v>8</v>
      </c>
      <c r="D4368" t="s">
        <v>9</v>
      </c>
      <c r="G4368">
        <f t="shared" si="408"/>
        <v>1.0013580322265625E-5</v>
      </c>
      <c r="H4368" t="str">
        <f t="shared" si="404"/>
        <v>SSL_read</v>
      </c>
      <c r="I4368" t="str">
        <f t="shared" si="405"/>
        <v>SSL_read</v>
      </c>
      <c r="J4368" t="e">
        <f t="shared" si="409"/>
        <v>#VALUE!</v>
      </c>
      <c r="K4368" t="e">
        <f t="shared" si="406"/>
        <v>#VALUE!</v>
      </c>
      <c r="L4368" t="str">
        <f t="shared" si="407"/>
        <v>SSL_read</v>
      </c>
    </row>
    <row r="4369" spans="1:12" x14ac:dyDescent="0.15">
      <c r="A4369">
        <v>1589893995.1768501</v>
      </c>
      <c r="B4369" t="s">
        <v>10</v>
      </c>
      <c r="C4369" t="s">
        <v>11</v>
      </c>
      <c r="D4369" t="s">
        <v>12</v>
      </c>
      <c r="G4369">
        <f t="shared" si="408"/>
        <v>0</v>
      </c>
      <c r="H4369" t="str">
        <f t="shared" si="404"/>
        <v>snprintf</v>
      </c>
      <c r="I4369" t="str">
        <f t="shared" si="405"/>
        <v>snprintf</v>
      </c>
      <c r="J4369" t="e">
        <f t="shared" si="409"/>
        <v>#VALUE!</v>
      </c>
      <c r="K4369" t="e">
        <f t="shared" si="406"/>
        <v>#VALUE!</v>
      </c>
      <c r="L4369" t="str">
        <f t="shared" si="407"/>
        <v>snprintf</v>
      </c>
    </row>
    <row r="4370" spans="1:12" x14ac:dyDescent="0.15">
      <c r="A4370">
        <v>1589893995.1768501</v>
      </c>
      <c r="B4370" t="s">
        <v>13</v>
      </c>
      <c r="C4370" t="s">
        <v>14</v>
      </c>
      <c r="D4370" t="s">
        <v>15</v>
      </c>
      <c r="G4370">
        <f t="shared" si="408"/>
        <v>7.9870223999023438E-5</v>
      </c>
      <c r="H4370" t="str">
        <f t="shared" si="404"/>
        <v>SSL_write</v>
      </c>
      <c r="I4370" t="str">
        <f t="shared" si="405"/>
        <v>SSL_write</v>
      </c>
      <c r="J4370" t="e">
        <f t="shared" si="409"/>
        <v>#VALUE!</v>
      </c>
      <c r="K4370" t="e">
        <f t="shared" si="406"/>
        <v>#VALUE!</v>
      </c>
      <c r="L4370" t="str">
        <f t="shared" si="407"/>
        <v>SSL_write</v>
      </c>
    </row>
    <row r="4371" spans="1:12" x14ac:dyDescent="0.15">
      <c r="A4371">
        <v>1589893995.17693</v>
      </c>
      <c r="B4371" t="s">
        <v>16</v>
      </c>
      <c r="G4371">
        <f t="shared" si="408"/>
        <v>0</v>
      </c>
      <c r="H4371" t="str">
        <f t="shared" si="404"/>
        <v>sd = SSL_get_fd</v>
      </c>
      <c r="I4371" t="str">
        <f t="shared" si="405"/>
        <v>sd=SSL_get_fd</v>
      </c>
      <c r="J4371">
        <f t="shared" si="409"/>
        <v>3</v>
      </c>
      <c r="K4371" t="str">
        <f t="shared" si="406"/>
        <v>SSL_get_fd</v>
      </c>
      <c r="L4371" t="str">
        <f t="shared" si="407"/>
        <v>SSL_get_fd</v>
      </c>
    </row>
    <row r="4372" spans="1:12" x14ac:dyDescent="0.15">
      <c r="A4372">
        <v>1589893995.17693</v>
      </c>
      <c r="B4372" t="s">
        <v>17</v>
      </c>
      <c r="G4372">
        <f t="shared" si="408"/>
        <v>5.0067901611328125E-5</v>
      </c>
      <c r="H4372" t="str">
        <f t="shared" si="404"/>
        <v>SSL_free</v>
      </c>
      <c r="I4372" t="str">
        <f t="shared" si="405"/>
        <v>SSL_free</v>
      </c>
      <c r="J4372" t="e">
        <f t="shared" si="409"/>
        <v>#VALUE!</v>
      </c>
      <c r="K4372" t="e">
        <f t="shared" si="406"/>
        <v>#VALUE!</v>
      </c>
      <c r="L4372" t="str">
        <f t="shared" si="407"/>
        <v>SSL_free</v>
      </c>
    </row>
    <row r="4373" spans="1:12" x14ac:dyDescent="0.15">
      <c r="A4373">
        <v>1589893995.17698</v>
      </c>
      <c r="B4373" t="s">
        <v>18</v>
      </c>
      <c r="G4373">
        <f t="shared" si="408"/>
        <v>1.0380029678344727E-2</v>
      </c>
      <c r="H4373" t="str">
        <f t="shared" si="404"/>
        <v>close</v>
      </c>
      <c r="I4373" t="str">
        <f t="shared" si="405"/>
        <v>close</v>
      </c>
      <c r="J4373" t="e">
        <f t="shared" si="409"/>
        <v>#VALUE!</v>
      </c>
      <c r="K4373" t="e">
        <f t="shared" si="406"/>
        <v>#VALUE!</v>
      </c>
      <c r="L4373" t="str">
        <f t="shared" si="407"/>
        <v>close</v>
      </c>
    </row>
    <row r="4374" spans="1:12" x14ac:dyDescent="0.15">
      <c r="A4374">
        <v>96</v>
      </c>
      <c r="B4374" t="s">
        <v>19</v>
      </c>
      <c r="C4374">
        <v>400</v>
      </c>
      <c r="D4374">
        <v>1589893995.16433</v>
      </c>
      <c r="E4374">
        <v>1589893995.1770699</v>
      </c>
      <c r="G4374">
        <f t="shared" si="408"/>
        <v>1.2739896774291992E-2</v>
      </c>
      <c r="H4374" t="e">
        <f t="shared" si="404"/>
        <v>#VALUE!</v>
      </c>
      <c r="I4374" t="e">
        <f t="shared" si="405"/>
        <v>#VALUE!</v>
      </c>
      <c r="J4374" t="e">
        <f t="shared" si="409"/>
        <v>#VALUE!</v>
      </c>
      <c r="K4374" t="e">
        <f t="shared" si="406"/>
        <v>#VALUE!</v>
      </c>
      <c r="L4374" t="str">
        <f t="shared" si="407"/>
        <v xml:space="preserve"> ssl</v>
      </c>
    </row>
    <row r="4375" spans="1:12" x14ac:dyDescent="0.15">
      <c r="A4375">
        <v>1589893995.18736</v>
      </c>
      <c r="B4375" t="s">
        <v>0</v>
      </c>
      <c r="C4375" t="s">
        <v>1</v>
      </c>
      <c r="D4375" t="s">
        <v>2</v>
      </c>
      <c r="G4375">
        <f t="shared" si="408"/>
        <v>1.1549949645996094E-2</v>
      </c>
      <c r="H4375" t="str">
        <f t="shared" si="404"/>
        <v>client = accept</v>
      </c>
      <c r="I4375" t="str">
        <f t="shared" si="405"/>
        <v>client=accept</v>
      </c>
      <c r="J4375">
        <f t="shared" si="409"/>
        <v>7</v>
      </c>
      <c r="K4375" t="str">
        <f t="shared" si="406"/>
        <v>accept</v>
      </c>
      <c r="L4375" t="str">
        <f t="shared" si="407"/>
        <v>accept</v>
      </c>
    </row>
    <row r="4376" spans="1:12" x14ac:dyDescent="0.15">
      <c r="A4376">
        <v>1589893995.19891</v>
      </c>
      <c r="B4376" t="s">
        <v>3</v>
      </c>
      <c r="G4376">
        <f t="shared" si="408"/>
        <v>3.0040740966796875E-5</v>
      </c>
      <c r="H4376" t="str">
        <f t="shared" si="404"/>
        <v>ssl = SSL_new</v>
      </c>
      <c r="I4376" t="str">
        <f t="shared" si="405"/>
        <v>ssl=SSL_new</v>
      </c>
      <c r="J4376">
        <f t="shared" si="409"/>
        <v>4</v>
      </c>
      <c r="K4376" t="str">
        <f t="shared" si="406"/>
        <v>SSL_new</v>
      </c>
      <c r="L4376" t="str">
        <f t="shared" si="407"/>
        <v>SSL_new</v>
      </c>
    </row>
    <row r="4377" spans="1:12" x14ac:dyDescent="0.15">
      <c r="A4377">
        <v>1589893995.19894</v>
      </c>
      <c r="B4377" t="s">
        <v>4</v>
      </c>
      <c r="C4377" t="s">
        <v>5</v>
      </c>
      <c r="G4377">
        <f t="shared" si="408"/>
        <v>1.0013580322265625E-5</v>
      </c>
      <c r="H4377" t="str">
        <f t="shared" si="404"/>
        <v>SSL_set_fd</v>
      </c>
      <c r="I4377" t="str">
        <f t="shared" si="405"/>
        <v>SSL_set_fd</v>
      </c>
      <c r="J4377" t="e">
        <f t="shared" si="409"/>
        <v>#VALUE!</v>
      </c>
      <c r="K4377" t="e">
        <f t="shared" si="406"/>
        <v>#VALUE!</v>
      </c>
      <c r="L4377" t="str">
        <f t="shared" si="407"/>
        <v>SSL_set_fd</v>
      </c>
    </row>
    <row r="4378" spans="1:12" x14ac:dyDescent="0.15">
      <c r="A4378">
        <v>1589893995.1989501</v>
      </c>
      <c r="B4378" t="s">
        <v>6</v>
      </c>
      <c r="G4378">
        <f t="shared" si="408"/>
        <v>1.1950016021728516E-2</v>
      </c>
      <c r="H4378" t="str">
        <f t="shared" si="404"/>
        <v>ret = SSL_accept</v>
      </c>
      <c r="I4378" t="str">
        <f t="shared" si="405"/>
        <v>ret=SSL_accept</v>
      </c>
      <c r="J4378">
        <f t="shared" si="409"/>
        <v>4</v>
      </c>
      <c r="K4378" t="str">
        <f t="shared" si="406"/>
        <v>SSL_accept</v>
      </c>
      <c r="L4378" t="str">
        <f t="shared" si="407"/>
        <v>SSL_accept</v>
      </c>
    </row>
    <row r="4379" spans="1:12" x14ac:dyDescent="0.15">
      <c r="A4379">
        <v>1589893995.2109001</v>
      </c>
      <c r="B4379" t="s">
        <v>7</v>
      </c>
      <c r="C4379" t="s">
        <v>8</v>
      </c>
      <c r="D4379" t="s">
        <v>9</v>
      </c>
      <c r="G4379">
        <f t="shared" si="408"/>
        <v>1.0013580322265625E-5</v>
      </c>
      <c r="H4379" t="str">
        <f t="shared" si="404"/>
        <v>SSL_read</v>
      </c>
      <c r="I4379" t="str">
        <f t="shared" si="405"/>
        <v>SSL_read</v>
      </c>
      <c r="J4379" t="e">
        <f t="shared" si="409"/>
        <v>#VALUE!</v>
      </c>
      <c r="K4379" t="e">
        <f t="shared" si="406"/>
        <v>#VALUE!</v>
      </c>
      <c r="L4379" t="str">
        <f t="shared" si="407"/>
        <v>SSL_read</v>
      </c>
    </row>
    <row r="4380" spans="1:12" x14ac:dyDescent="0.15">
      <c r="A4380">
        <v>1589893995.2109101</v>
      </c>
      <c r="B4380" t="s">
        <v>10</v>
      </c>
      <c r="C4380" t="s">
        <v>11</v>
      </c>
      <c r="D4380" t="s">
        <v>12</v>
      </c>
      <c r="G4380">
        <f t="shared" si="408"/>
        <v>0</v>
      </c>
      <c r="H4380" t="str">
        <f t="shared" si="404"/>
        <v>snprintf</v>
      </c>
      <c r="I4380" t="str">
        <f t="shared" si="405"/>
        <v>snprintf</v>
      </c>
      <c r="J4380" t="e">
        <f t="shared" si="409"/>
        <v>#VALUE!</v>
      </c>
      <c r="K4380" t="e">
        <f t="shared" si="406"/>
        <v>#VALUE!</v>
      </c>
      <c r="L4380" t="str">
        <f t="shared" si="407"/>
        <v>snprintf</v>
      </c>
    </row>
    <row r="4381" spans="1:12" x14ac:dyDescent="0.15">
      <c r="A4381">
        <v>1589893995.2109101</v>
      </c>
      <c r="B4381" t="s">
        <v>13</v>
      </c>
      <c r="C4381" t="s">
        <v>14</v>
      </c>
      <c r="D4381" t="s">
        <v>15</v>
      </c>
      <c r="G4381">
        <f t="shared" si="408"/>
        <v>1.1992454528808594E-4</v>
      </c>
      <c r="H4381" t="str">
        <f t="shared" si="404"/>
        <v>SSL_write</v>
      </c>
      <c r="I4381" t="str">
        <f t="shared" si="405"/>
        <v>SSL_write</v>
      </c>
      <c r="J4381" t="e">
        <f t="shared" si="409"/>
        <v>#VALUE!</v>
      </c>
      <c r="K4381" t="e">
        <f t="shared" si="406"/>
        <v>#VALUE!</v>
      </c>
      <c r="L4381" t="str">
        <f t="shared" si="407"/>
        <v>SSL_write</v>
      </c>
    </row>
    <row r="4382" spans="1:12" x14ac:dyDescent="0.15">
      <c r="A4382">
        <v>1589893995.21103</v>
      </c>
      <c r="B4382" t="s">
        <v>16</v>
      </c>
      <c r="G4382">
        <f t="shared" si="408"/>
        <v>0</v>
      </c>
      <c r="H4382" t="str">
        <f t="shared" si="404"/>
        <v>sd = SSL_get_fd</v>
      </c>
      <c r="I4382" t="str">
        <f t="shared" si="405"/>
        <v>sd=SSL_get_fd</v>
      </c>
      <c r="J4382">
        <f t="shared" si="409"/>
        <v>3</v>
      </c>
      <c r="K4382" t="str">
        <f t="shared" si="406"/>
        <v>SSL_get_fd</v>
      </c>
      <c r="L4382" t="str">
        <f t="shared" si="407"/>
        <v>SSL_get_fd</v>
      </c>
    </row>
    <row r="4383" spans="1:12" x14ac:dyDescent="0.15">
      <c r="A4383">
        <v>1589893995.21103</v>
      </c>
      <c r="B4383" t="s">
        <v>17</v>
      </c>
      <c r="G4383">
        <f t="shared" si="408"/>
        <v>3.0040740966796875E-5</v>
      </c>
      <c r="H4383" t="str">
        <f t="shared" si="404"/>
        <v>SSL_free</v>
      </c>
      <c r="I4383" t="str">
        <f t="shared" si="405"/>
        <v>SSL_free</v>
      </c>
      <c r="J4383" t="e">
        <f t="shared" si="409"/>
        <v>#VALUE!</v>
      </c>
      <c r="K4383" t="e">
        <f t="shared" si="406"/>
        <v>#VALUE!</v>
      </c>
      <c r="L4383" t="str">
        <f t="shared" si="407"/>
        <v>SSL_free</v>
      </c>
    </row>
    <row r="4384" spans="1:12" x14ac:dyDescent="0.15">
      <c r="A4384">
        <v>1589893995.21106</v>
      </c>
      <c r="B4384" t="s">
        <v>18</v>
      </c>
      <c r="G4384">
        <f t="shared" si="408"/>
        <v>1.0309934616088867E-2</v>
      </c>
      <c r="H4384" t="str">
        <f t="shared" si="404"/>
        <v>close</v>
      </c>
      <c r="I4384" t="str">
        <f t="shared" si="405"/>
        <v>close</v>
      </c>
      <c r="J4384" t="e">
        <f t="shared" si="409"/>
        <v>#VALUE!</v>
      </c>
      <c r="K4384" t="e">
        <f t="shared" si="406"/>
        <v>#VALUE!</v>
      </c>
      <c r="L4384" t="str">
        <f t="shared" si="407"/>
        <v>close</v>
      </c>
    </row>
    <row r="4385" spans="1:12" x14ac:dyDescent="0.15">
      <c r="A4385">
        <v>97</v>
      </c>
      <c r="B4385" t="s">
        <v>19</v>
      </c>
      <c r="C4385">
        <v>400</v>
      </c>
      <c r="D4385">
        <v>1589893995.19836</v>
      </c>
      <c r="E4385">
        <v>1589893995.2111499</v>
      </c>
      <c r="G4385">
        <f t="shared" si="408"/>
        <v>1.278996467590332E-2</v>
      </c>
      <c r="H4385" t="e">
        <f t="shared" si="404"/>
        <v>#VALUE!</v>
      </c>
      <c r="I4385" t="e">
        <f t="shared" si="405"/>
        <v>#VALUE!</v>
      </c>
      <c r="J4385" t="e">
        <f t="shared" si="409"/>
        <v>#VALUE!</v>
      </c>
      <c r="K4385" t="e">
        <f t="shared" si="406"/>
        <v>#VALUE!</v>
      </c>
      <c r="L4385" t="str">
        <f t="shared" si="407"/>
        <v xml:space="preserve"> ssl</v>
      </c>
    </row>
    <row r="4386" spans="1:12" x14ac:dyDescent="0.15">
      <c r="A4386">
        <v>1589893995.22137</v>
      </c>
      <c r="B4386" t="s">
        <v>0</v>
      </c>
      <c r="C4386" t="s">
        <v>1</v>
      </c>
      <c r="D4386" t="s">
        <v>2</v>
      </c>
      <c r="G4386">
        <f t="shared" si="408"/>
        <v>1.1519908905029297E-2</v>
      </c>
      <c r="H4386" t="str">
        <f t="shared" si="404"/>
        <v>client = accept</v>
      </c>
      <c r="I4386" t="str">
        <f t="shared" si="405"/>
        <v>client=accept</v>
      </c>
      <c r="J4386">
        <f t="shared" si="409"/>
        <v>7</v>
      </c>
      <c r="K4386" t="str">
        <f t="shared" si="406"/>
        <v>accept</v>
      </c>
      <c r="L4386" t="str">
        <f t="shared" si="407"/>
        <v>accept</v>
      </c>
    </row>
    <row r="4387" spans="1:12" x14ac:dyDescent="0.15">
      <c r="A4387">
        <v>1589893995.2328899</v>
      </c>
      <c r="B4387" t="s">
        <v>3</v>
      </c>
      <c r="G4387">
        <f t="shared" si="408"/>
        <v>3.0040740966796875E-5</v>
      </c>
      <c r="H4387" t="str">
        <f t="shared" ref="H4387:H4450" si="410">MID(B4387,7,FIND("(",B4387)-7)</f>
        <v>ssl = SSL_new</v>
      </c>
      <c r="I4387" t="str">
        <f t="shared" ref="I4387:I4450" si="411">SUBSTITUTE(H4387," ","")</f>
        <v>ssl=SSL_new</v>
      </c>
      <c r="J4387">
        <f t="shared" si="409"/>
        <v>4</v>
      </c>
      <c r="K4387" t="str">
        <f t="shared" ref="K4387:K4450" si="412">MID(I4387,J4387+1,LEN(SUBSTITUTE(H4387," ","")))</f>
        <v>SSL_new</v>
      </c>
      <c r="L4387" t="str">
        <f t="shared" ref="L4387:L4450" si="413">IF(ISERR(H4387),B4387,IF(ISERR(J4387),I4387,K4387))</f>
        <v>SSL_new</v>
      </c>
    </row>
    <row r="4388" spans="1:12" x14ac:dyDescent="0.15">
      <c r="A4388">
        <v>1589893995.2329199</v>
      </c>
      <c r="B4388" t="s">
        <v>4</v>
      </c>
      <c r="C4388" t="s">
        <v>5</v>
      </c>
      <c r="G4388">
        <f t="shared" si="408"/>
        <v>1.0013580322265625E-5</v>
      </c>
      <c r="H4388" t="str">
        <f t="shared" si="410"/>
        <v>SSL_set_fd</v>
      </c>
      <c r="I4388" t="str">
        <f t="shared" si="411"/>
        <v>SSL_set_fd</v>
      </c>
      <c r="J4388" t="e">
        <f t="shared" si="409"/>
        <v>#VALUE!</v>
      </c>
      <c r="K4388" t="e">
        <f t="shared" si="412"/>
        <v>#VALUE!</v>
      </c>
      <c r="L4388" t="str">
        <f t="shared" si="413"/>
        <v>SSL_set_fd</v>
      </c>
    </row>
    <row r="4389" spans="1:12" x14ac:dyDescent="0.15">
      <c r="A4389">
        <v>1589893995.2329299</v>
      </c>
      <c r="B4389" t="s">
        <v>6</v>
      </c>
      <c r="G4389">
        <f t="shared" si="408"/>
        <v>1.2079954147338867E-2</v>
      </c>
      <c r="H4389" t="str">
        <f t="shared" si="410"/>
        <v>ret = SSL_accept</v>
      </c>
      <c r="I4389" t="str">
        <f t="shared" si="411"/>
        <v>ret=SSL_accept</v>
      </c>
      <c r="J4389">
        <f t="shared" si="409"/>
        <v>4</v>
      </c>
      <c r="K4389" t="str">
        <f t="shared" si="412"/>
        <v>SSL_accept</v>
      </c>
      <c r="L4389" t="str">
        <f t="shared" si="413"/>
        <v>SSL_accept</v>
      </c>
    </row>
    <row r="4390" spans="1:12" x14ac:dyDescent="0.15">
      <c r="A4390">
        <v>1589893995.2450099</v>
      </c>
      <c r="B4390" t="s">
        <v>7</v>
      </c>
      <c r="C4390" t="s">
        <v>8</v>
      </c>
      <c r="D4390" t="s">
        <v>9</v>
      </c>
      <c r="G4390">
        <f t="shared" si="408"/>
        <v>2.002716064453125E-5</v>
      </c>
      <c r="H4390" t="str">
        <f t="shared" si="410"/>
        <v>SSL_read</v>
      </c>
      <c r="I4390" t="str">
        <f t="shared" si="411"/>
        <v>SSL_read</v>
      </c>
      <c r="J4390" t="e">
        <f t="shared" si="409"/>
        <v>#VALUE!</v>
      </c>
      <c r="K4390" t="e">
        <f t="shared" si="412"/>
        <v>#VALUE!</v>
      </c>
      <c r="L4390" t="str">
        <f t="shared" si="413"/>
        <v>SSL_read</v>
      </c>
    </row>
    <row r="4391" spans="1:12" x14ac:dyDescent="0.15">
      <c r="A4391">
        <v>1589893995.2450299</v>
      </c>
      <c r="B4391" t="s">
        <v>10</v>
      </c>
      <c r="C4391" t="s">
        <v>11</v>
      </c>
      <c r="D4391" t="s">
        <v>12</v>
      </c>
      <c r="G4391">
        <f t="shared" si="408"/>
        <v>0</v>
      </c>
      <c r="H4391" t="str">
        <f t="shared" si="410"/>
        <v>snprintf</v>
      </c>
      <c r="I4391" t="str">
        <f t="shared" si="411"/>
        <v>snprintf</v>
      </c>
      <c r="J4391" t="e">
        <f t="shared" si="409"/>
        <v>#VALUE!</v>
      </c>
      <c r="K4391" t="e">
        <f t="shared" si="412"/>
        <v>#VALUE!</v>
      </c>
      <c r="L4391" t="str">
        <f t="shared" si="413"/>
        <v>snprintf</v>
      </c>
    </row>
    <row r="4392" spans="1:12" x14ac:dyDescent="0.15">
      <c r="A4392">
        <v>1589893995.2450299</v>
      </c>
      <c r="B4392" t="s">
        <v>13</v>
      </c>
      <c r="C4392" t="s">
        <v>14</v>
      </c>
      <c r="D4392" t="s">
        <v>15</v>
      </c>
      <c r="G4392">
        <f t="shared" si="408"/>
        <v>9.0122222900390625E-5</v>
      </c>
      <c r="H4392" t="str">
        <f t="shared" si="410"/>
        <v>SSL_write</v>
      </c>
      <c r="I4392" t="str">
        <f t="shared" si="411"/>
        <v>SSL_write</v>
      </c>
      <c r="J4392" t="e">
        <f t="shared" si="409"/>
        <v>#VALUE!</v>
      </c>
      <c r="K4392" t="e">
        <f t="shared" si="412"/>
        <v>#VALUE!</v>
      </c>
      <c r="L4392" t="str">
        <f t="shared" si="413"/>
        <v>SSL_write</v>
      </c>
    </row>
    <row r="4393" spans="1:12" x14ac:dyDescent="0.15">
      <c r="A4393">
        <v>1589893995.24512</v>
      </c>
      <c r="B4393" t="s">
        <v>16</v>
      </c>
      <c r="G4393">
        <f t="shared" si="408"/>
        <v>0</v>
      </c>
      <c r="H4393" t="str">
        <f t="shared" si="410"/>
        <v>sd = SSL_get_fd</v>
      </c>
      <c r="I4393" t="str">
        <f t="shared" si="411"/>
        <v>sd=SSL_get_fd</v>
      </c>
      <c r="J4393">
        <f t="shared" si="409"/>
        <v>3</v>
      </c>
      <c r="K4393" t="str">
        <f t="shared" si="412"/>
        <v>SSL_get_fd</v>
      </c>
      <c r="L4393" t="str">
        <f t="shared" si="413"/>
        <v>SSL_get_fd</v>
      </c>
    </row>
    <row r="4394" spans="1:12" x14ac:dyDescent="0.15">
      <c r="A4394">
        <v>1589893995.24512</v>
      </c>
      <c r="B4394" t="s">
        <v>17</v>
      </c>
      <c r="G4394">
        <f t="shared" si="408"/>
        <v>2.002716064453125E-5</v>
      </c>
      <c r="H4394" t="str">
        <f t="shared" si="410"/>
        <v>SSL_free</v>
      </c>
      <c r="I4394" t="str">
        <f t="shared" si="411"/>
        <v>SSL_free</v>
      </c>
      <c r="J4394" t="e">
        <f t="shared" si="409"/>
        <v>#VALUE!</v>
      </c>
      <c r="K4394" t="e">
        <f t="shared" si="412"/>
        <v>#VALUE!</v>
      </c>
      <c r="L4394" t="str">
        <f t="shared" si="413"/>
        <v>SSL_free</v>
      </c>
    </row>
    <row r="4395" spans="1:12" x14ac:dyDescent="0.15">
      <c r="A4395">
        <v>1589893995.2451401</v>
      </c>
      <c r="B4395" t="s">
        <v>18</v>
      </c>
      <c r="G4395">
        <f t="shared" si="408"/>
        <v>1.0239839553833008E-2</v>
      </c>
      <c r="H4395" t="str">
        <f t="shared" si="410"/>
        <v>close</v>
      </c>
      <c r="I4395" t="str">
        <f t="shared" si="411"/>
        <v>close</v>
      </c>
      <c r="J4395" t="e">
        <f t="shared" si="409"/>
        <v>#VALUE!</v>
      </c>
      <c r="K4395" t="e">
        <f t="shared" si="412"/>
        <v>#VALUE!</v>
      </c>
      <c r="L4395" t="str">
        <f t="shared" si="413"/>
        <v>close</v>
      </c>
    </row>
    <row r="4396" spans="1:12" x14ac:dyDescent="0.15">
      <c r="A4396">
        <v>98</v>
      </c>
      <c r="B4396" t="s">
        <v>19</v>
      </c>
      <c r="C4396">
        <v>400</v>
      </c>
      <c r="D4396">
        <v>1589893995.2323501</v>
      </c>
      <c r="E4396">
        <v>1589893995.24523</v>
      </c>
      <c r="G4396">
        <f t="shared" si="408"/>
        <v>1.2879848480224609E-2</v>
      </c>
      <c r="H4396" t="e">
        <f t="shared" si="410"/>
        <v>#VALUE!</v>
      </c>
      <c r="I4396" t="e">
        <f t="shared" si="411"/>
        <v>#VALUE!</v>
      </c>
      <c r="J4396" t="e">
        <f t="shared" si="409"/>
        <v>#VALUE!</v>
      </c>
      <c r="K4396" t="e">
        <f t="shared" si="412"/>
        <v>#VALUE!</v>
      </c>
      <c r="L4396" t="str">
        <f t="shared" si="413"/>
        <v xml:space="preserve"> ssl</v>
      </c>
    </row>
    <row r="4397" spans="1:12" x14ac:dyDescent="0.15">
      <c r="A4397">
        <v>1589893995.2553799</v>
      </c>
      <c r="B4397" t="s">
        <v>0</v>
      </c>
      <c r="C4397" t="s">
        <v>1</v>
      </c>
      <c r="D4397" t="s">
        <v>2</v>
      </c>
      <c r="G4397">
        <f t="shared" si="408"/>
        <v>1.1420011520385742E-2</v>
      </c>
      <c r="H4397" t="str">
        <f t="shared" si="410"/>
        <v>client = accept</v>
      </c>
      <c r="I4397" t="str">
        <f t="shared" si="411"/>
        <v>client=accept</v>
      </c>
      <c r="J4397">
        <f t="shared" si="409"/>
        <v>7</v>
      </c>
      <c r="K4397" t="str">
        <f t="shared" si="412"/>
        <v>accept</v>
      </c>
      <c r="L4397" t="str">
        <f t="shared" si="413"/>
        <v>accept</v>
      </c>
    </row>
    <row r="4398" spans="1:12" x14ac:dyDescent="0.15">
      <c r="A4398">
        <v>1589893995.2667999</v>
      </c>
      <c r="B4398" t="s">
        <v>3</v>
      </c>
      <c r="G4398">
        <f t="shared" si="408"/>
        <v>4.00543212890625E-5</v>
      </c>
      <c r="H4398" t="str">
        <f t="shared" si="410"/>
        <v>ssl = SSL_new</v>
      </c>
      <c r="I4398" t="str">
        <f t="shared" si="411"/>
        <v>ssl=SSL_new</v>
      </c>
      <c r="J4398">
        <f t="shared" si="409"/>
        <v>4</v>
      </c>
      <c r="K4398" t="str">
        <f t="shared" si="412"/>
        <v>SSL_new</v>
      </c>
      <c r="L4398" t="str">
        <f t="shared" si="413"/>
        <v>SSL_new</v>
      </c>
    </row>
    <row r="4399" spans="1:12" x14ac:dyDescent="0.15">
      <c r="A4399">
        <v>1589893995.26684</v>
      </c>
      <c r="B4399" t="s">
        <v>4</v>
      </c>
      <c r="C4399" t="s">
        <v>5</v>
      </c>
      <c r="G4399">
        <f t="shared" si="408"/>
        <v>0</v>
      </c>
      <c r="H4399" t="str">
        <f t="shared" si="410"/>
        <v>SSL_set_fd</v>
      </c>
      <c r="I4399" t="str">
        <f t="shared" si="411"/>
        <v>SSL_set_fd</v>
      </c>
      <c r="J4399" t="e">
        <f t="shared" si="409"/>
        <v>#VALUE!</v>
      </c>
      <c r="K4399" t="e">
        <f t="shared" si="412"/>
        <v>#VALUE!</v>
      </c>
      <c r="L4399" t="str">
        <f t="shared" si="413"/>
        <v>SSL_set_fd</v>
      </c>
    </row>
    <row r="4400" spans="1:12" x14ac:dyDescent="0.15">
      <c r="A4400">
        <v>1589893995.26684</v>
      </c>
      <c r="B4400" t="s">
        <v>6</v>
      </c>
      <c r="G4400">
        <f t="shared" si="408"/>
        <v>1.147007942199707E-2</v>
      </c>
      <c r="H4400" t="str">
        <f t="shared" si="410"/>
        <v>ret = SSL_accept</v>
      </c>
      <c r="I4400" t="str">
        <f t="shared" si="411"/>
        <v>ret=SSL_accept</v>
      </c>
      <c r="J4400">
        <f t="shared" si="409"/>
        <v>4</v>
      </c>
      <c r="K4400" t="str">
        <f t="shared" si="412"/>
        <v>SSL_accept</v>
      </c>
      <c r="L4400" t="str">
        <f t="shared" si="413"/>
        <v>SSL_accept</v>
      </c>
    </row>
    <row r="4401" spans="1:12" x14ac:dyDescent="0.15">
      <c r="A4401">
        <v>1589893995.2783101</v>
      </c>
      <c r="B4401" t="s">
        <v>7</v>
      </c>
      <c r="C4401" t="s">
        <v>8</v>
      </c>
      <c r="D4401" t="s">
        <v>9</v>
      </c>
      <c r="G4401">
        <f t="shared" si="408"/>
        <v>1.0013580322265625E-5</v>
      </c>
      <c r="H4401" t="str">
        <f t="shared" si="410"/>
        <v>SSL_read</v>
      </c>
      <c r="I4401" t="str">
        <f t="shared" si="411"/>
        <v>SSL_read</v>
      </c>
      <c r="J4401" t="e">
        <f t="shared" si="409"/>
        <v>#VALUE!</v>
      </c>
      <c r="K4401" t="e">
        <f t="shared" si="412"/>
        <v>#VALUE!</v>
      </c>
      <c r="L4401" t="str">
        <f t="shared" si="413"/>
        <v>SSL_read</v>
      </c>
    </row>
    <row r="4402" spans="1:12" x14ac:dyDescent="0.15">
      <c r="A4402">
        <v>1589893995.2783201</v>
      </c>
      <c r="B4402" t="s">
        <v>10</v>
      </c>
      <c r="C4402" t="s">
        <v>11</v>
      </c>
      <c r="D4402" t="s">
        <v>12</v>
      </c>
      <c r="G4402">
        <f t="shared" si="408"/>
        <v>0</v>
      </c>
      <c r="H4402" t="str">
        <f t="shared" si="410"/>
        <v>snprintf</v>
      </c>
      <c r="I4402" t="str">
        <f t="shared" si="411"/>
        <v>snprintf</v>
      </c>
      <c r="J4402" t="e">
        <f t="shared" si="409"/>
        <v>#VALUE!</v>
      </c>
      <c r="K4402" t="e">
        <f t="shared" si="412"/>
        <v>#VALUE!</v>
      </c>
      <c r="L4402" t="str">
        <f t="shared" si="413"/>
        <v>snprintf</v>
      </c>
    </row>
    <row r="4403" spans="1:12" x14ac:dyDescent="0.15">
      <c r="A4403">
        <v>1589893995.2783201</v>
      </c>
      <c r="B4403" t="s">
        <v>13</v>
      </c>
      <c r="C4403" t="s">
        <v>14</v>
      </c>
      <c r="D4403" t="s">
        <v>15</v>
      </c>
      <c r="G4403">
        <f t="shared" si="408"/>
        <v>7.9870223999023438E-5</v>
      </c>
      <c r="H4403" t="str">
        <f t="shared" si="410"/>
        <v>SSL_write</v>
      </c>
      <c r="I4403" t="str">
        <f t="shared" si="411"/>
        <v>SSL_write</v>
      </c>
      <c r="J4403" t="e">
        <f t="shared" si="409"/>
        <v>#VALUE!</v>
      </c>
      <c r="K4403" t="e">
        <f t="shared" si="412"/>
        <v>#VALUE!</v>
      </c>
      <c r="L4403" t="str">
        <f t="shared" si="413"/>
        <v>SSL_write</v>
      </c>
    </row>
    <row r="4404" spans="1:12" x14ac:dyDescent="0.15">
      <c r="A4404">
        <v>1589893995.2783999</v>
      </c>
      <c r="B4404" t="s">
        <v>16</v>
      </c>
      <c r="G4404">
        <f t="shared" si="408"/>
        <v>1.0013580322265625E-5</v>
      </c>
      <c r="H4404" t="str">
        <f t="shared" si="410"/>
        <v>sd = SSL_get_fd</v>
      </c>
      <c r="I4404" t="str">
        <f t="shared" si="411"/>
        <v>sd=SSL_get_fd</v>
      </c>
      <c r="J4404">
        <f t="shared" si="409"/>
        <v>3</v>
      </c>
      <c r="K4404" t="str">
        <f t="shared" si="412"/>
        <v>SSL_get_fd</v>
      </c>
      <c r="L4404" t="str">
        <f t="shared" si="413"/>
        <v>SSL_get_fd</v>
      </c>
    </row>
    <row r="4405" spans="1:12" x14ac:dyDescent="0.15">
      <c r="A4405">
        <v>1589893995.27841</v>
      </c>
      <c r="B4405" t="s">
        <v>17</v>
      </c>
      <c r="G4405">
        <f t="shared" si="408"/>
        <v>2.002716064453125E-5</v>
      </c>
      <c r="H4405" t="str">
        <f t="shared" si="410"/>
        <v>SSL_free</v>
      </c>
      <c r="I4405" t="str">
        <f t="shared" si="411"/>
        <v>SSL_free</v>
      </c>
      <c r="J4405" t="e">
        <f t="shared" si="409"/>
        <v>#VALUE!</v>
      </c>
      <c r="K4405" t="e">
        <f t="shared" si="412"/>
        <v>#VALUE!</v>
      </c>
      <c r="L4405" t="str">
        <f t="shared" si="413"/>
        <v>SSL_free</v>
      </c>
    </row>
    <row r="4406" spans="1:12" x14ac:dyDescent="0.15">
      <c r="A4406">
        <v>1589893995.27843</v>
      </c>
      <c r="B4406" t="s">
        <v>18</v>
      </c>
      <c r="G4406" t="e">
        <f t="shared" si="408"/>
        <v>#VALUE!</v>
      </c>
      <c r="H4406" t="str">
        <f t="shared" si="410"/>
        <v>close</v>
      </c>
      <c r="I4406" t="str">
        <f t="shared" si="411"/>
        <v>close</v>
      </c>
      <c r="J4406" t="e">
        <f t="shared" si="409"/>
        <v>#VALUE!</v>
      </c>
      <c r="K4406" t="e">
        <f t="shared" si="412"/>
        <v>#VALUE!</v>
      </c>
      <c r="L4406" t="str">
        <f t="shared" si="413"/>
        <v>close</v>
      </c>
    </row>
    <row r="4407" spans="1:12" x14ac:dyDescent="0.15">
      <c r="A4407">
        <v>99</v>
      </c>
      <c r="B4407" t="s">
        <v>19</v>
      </c>
      <c r="C4407">
        <v>400</v>
      </c>
      <c r="D4407">
        <v>1589893995.26635</v>
      </c>
      <c r="E4407">
        <v>1589893995.2785299</v>
      </c>
      <c r="G4407">
        <f t="shared" si="408"/>
        <v>1.2179851531982422E-2</v>
      </c>
      <c r="H4407" t="e">
        <f t="shared" si="410"/>
        <v>#VALUE!</v>
      </c>
      <c r="I4407" t="e">
        <f t="shared" si="411"/>
        <v>#VALUE!</v>
      </c>
      <c r="J4407" t="e">
        <f t="shared" si="409"/>
        <v>#VALUE!</v>
      </c>
      <c r="K4407" t="e">
        <f t="shared" si="412"/>
        <v>#VALUE!</v>
      </c>
      <c r="L4407" t="str">
        <f t="shared" si="413"/>
        <v xml:space="preserve"> ssl</v>
      </c>
    </row>
    <row r="4408" spans="1:12" x14ac:dyDescent="0.15">
      <c r="A4408" t="s">
        <v>23</v>
      </c>
      <c r="B4408" t="s">
        <v>22</v>
      </c>
      <c r="C4408">
        <v>400</v>
      </c>
      <c r="G4408" t="e">
        <f t="shared" si="408"/>
        <v>#VALUE!</v>
      </c>
      <c r="H4408" t="e">
        <f t="shared" si="410"/>
        <v>#VALUE!</v>
      </c>
      <c r="I4408" t="e">
        <f t="shared" si="411"/>
        <v>#VALUE!</v>
      </c>
      <c r="J4408" t="e">
        <f t="shared" si="409"/>
        <v>#VALUE!</v>
      </c>
      <c r="K4408" t="e">
        <f t="shared" si="412"/>
        <v>#VALUE!</v>
      </c>
      <c r="L4408" t="str">
        <f t="shared" si="413"/>
        <v>ssl</v>
      </c>
    </row>
    <row r="4409" spans="1:12" x14ac:dyDescent="0.15">
      <c r="A4409">
        <v>1589893995.2893901</v>
      </c>
      <c r="B4409" t="s">
        <v>0</v>
      </c>
      <c r="C4409" t="s">
        <v>1</v>
      </c>
      <c r="D4409" t="s">
        <v>2</v>
      </c>
      <c r="G4409">
        <f t="shared" si="408"/>
        <v>0.31160998344421387</v>
      </c>
      <c r="H4409" t="str">
        <f t="shared" si="410"/>
        <v>client = accept</v>
      </c>
      <c r="I4409" t="str">
        <f t="shared" si="411"/>
        <v>client=accept</v>
      </c>
      <c r="J4409">
        <f t="shared" si="409"/>
        <v>7</v>
      </c>
      <c r="K4409" t="str">
        <f t="shared" si="412"/>
        <v>accept</v>
      </c>
      <c r="L4409" t="str">
        <f t="shared" si="413"/>
        <v>accept</v>
      </c>
    </row>
    <row r="4410" spans="1:12" x14ac:dyDescent="0.15">
      <c r="A4410">
        <v>1589893995.6010001</v>
      </c>
      <c r="B4410" t="s">
        <v>3</v>
      </c>
      <c r="G4410">
        <f t="shared" si="408"/>
        <v>3.9815902709960938E-5</v>
      </c>
      <c r="H4410" t="str">
        <f t="shared" si="410"/>
        <v>ssl = SSL_new</v>
      </c>
      <c r="I4410" t="str">
        <f t="shared" si="411"/>
        <v>ssl=SSL_new</v>
      </c>
      <c r="J4410">
        <f t="shared" si="409"/>
        <v>4</v>
      </c>
      <c r="K4410" t="str">
        <f t="shared" si="412"/>
        <v>SSL_new</v>
      </c>
      <c r="L4410" t="str">
        <f t="shared" si="413"/>
        <v>SSL_new</v>
      </c>
    </row>
    <row r="4411" spans="1:12" x14ac:dyDescent="0.15">
      <c r="A4411">
        <v>1589893995.6010399</v>
      </c>
      <c r="B4411" t="s">
        <v>4</v>
      </c>
      <c r="C4411" t="s">
        <v>5</v>
      </c>
      <c r="G4411">
        <f t="shared" si="408"/>
        <v>0</v>
      </c>
      <c r="H4411" t="str">
        <f t="shared" si="410"/>
        <v>SSL_set_fd</v>
      </c>
      <c r="I4411" t="str">
        <f t="shared" si="411"/>
        <v>SSL_set_fd</v>
      </c>
      <c r="J4411" t="e">
        <f t="shared" si="409"/>
        <v>#VALUE!</v>
      </c>
      <c r="K4411" t="e">
        <f t="shared" si="412"/>
        <v>#VALUE!</v>
      </c>
      <c r="L4411" t="str">
        <f t="shared" si="413"/>
        <v>SSL_set_fd</v>
      </c>
    </row>
    <row r="4412" spans="1:12" x14ac:dyDescent="0.15">
      <c r="A4412">
        <v>1589893995.6010399</v>
      </c>
      <c r="B4412" t="s">
        <v>6</v>
      </c>
      <c r="G4412">
        <f t="shared" si="408"/>
        <v>1.2010097503662109E-2</v>
      </c>
      <c r="H4412" t="str">
        <f t="shared" si="410"/>
        <v>ret = SSL_accept</v>
      </c>
      <c r="I4412" t="str">
        <f t="shared" si="411"/>
        <v>ret=SSL_accept</v>
      </c>
      <c r="J4412">
        <f t="shared" si="409"/>
        <v>4</v>
      </c>
      <c r="K4412" t="str">
        <f t="shared" si="412"/>
        <v>SSL_accept</v>
      </c>
      <c r="L4412" t="str">
        <f t="shared" si="413"/>
        <v>SSL_accept</v>
      </c>
    </row>
    <row r="4413" spans="1:12" x14ac:dyDescent="0.15">
      <c r="A4413">
        <v>1589893995.61305</v>
      </c>
      <c r="B4413" t="s">
        <v>7</v>
      </c>
      <c r="C4413" t="s">
        <v>8</v>
      </c>
      <c r="D4413" t="s">
        <v>9</v>
      </c>
      <c r="G4413">
        <f t="shared" si="408"/>
        <v>2.002716064453125E-5</v>
      </c>
      <c r="H4413" t="str">
        <f t="shared" si="410"/>
        <v>SSL_read</v>
      </c>
      <c r="I4413" t="str">
        <f t="shared" si="411"/>
        <v>SSL_read</v>
      </c>
      <c r="J4413" t="e">
        <f t="shared" si="409"/>
        <v>#VALUE!</v>
      </c>
      <c r="K4413" t="e">
        <f t="shared" si="412"/>
        <v>#VALUE!</v>
      </c>
      <c r="L4413" t="str">
        <f t="shared" si="413"/>
        <v>SSL_read</v>
      </c>
    </row>
    <row r="4414" spans="1:12" x14ac:dyDescent="0.15">
      <c r="A4414">
        <v>1589893995.61307</v>
      </c>
      <c r="B4414" t="s">
        <v>10</v>
      </c>
      <c r="C4414" t="s">
        <v>11</v>
      </c>
      <c r="D4414" t="s">
        <v>12</v>
      </c>
      <c r="G4414">
        <f t="shared" si="408"/>
        <v>0</v>
      </c>
      <c r="H4414" t="str">
        <f t="shared" si="410"/>
        <v>snprintf</v>
      </c>
      <c r="I4414" t="str">
        <f t="shared" si="411"/>
        <v>snprintf</v>
      </c>
      <c r="J4414" t="e">
        <f t="shared" si="409"/>
        <v>#VALUE!</v>
      </c>
      <c r="K4414" t="e">
        <f t="shared" si="412"/>
        <v>#VALUE!</v>
      </c>
      <c r="L4414" t="str">
        <f t="shared" si="413"/>
        <v>snprintf</v>
      </c>
    </row>
    <row r="4415" spans="1:12" x14ac:dyDescent="0.15">
      <c r="A4415">
        <v>1589893995.61307</v>
      </c>
      <c r="B4415" t="s">
        <v>13</v>
      </c>
      <c r="C4415" t="s">
        <v>14</v>
      </c>
      <c r="D4415" t="s">
        <v>15</v>
      </c>
      <c r="G4415">
        <f t="shared" si="408"/>
        <v>7.9870223999023438E-5</v>
      </c>
      <c r="H4415" t="str">
        <f t="shared" si="410"/>
        <v>SSL_write</v>
      </c>
      <c r="I4415" t="str">
        <f t="shared" si="411"/>
        <v>SSL_write</v>
      </c>
      <c r="J4415" t="e">
        <f t="shared" si="409"/>
        <v>#VALUE!</v>
      </c>
      <c r="K4415" t="e">
        <f t="shared" si="412"/>
        <v>#VALUE!</v>
      </c>
      <c r="L4415" t="str">
        <f t="shared" si="413"/>
        <v>SSL_write</v>
      </c>
    </row>
    <row r="4416" spans="1:12" x14ac:dyDescent="0.15">
      <c r="A4416">
        <v>1589893995.6131499</v>
      </c>
      <c r="B4416" t="s">
        <v>16</v>
      </c>
      <c r="G4416">
        <f t="shared" si="408"/>
        <v>0</v>
      </c>
      <c r="H4416" t="str">
        <f t="shared" si="410"/>
        <v>sd = SSL_get_fd</v>
      </c>
      <c r="I4416" t="str">
        <f t="shared" si="411"/>
        <v>sd=SSL_get_fd</v>
      </c>
      <c r="J4416">
        <f t="shared" si="409"/>
        <v>3</v>
      </c>
      <c r="K4416" t="str">
        <f t="shared" si="412"/>
        <v>SSL_get_fd</v>
      </c>
      <c r="L4416" t="str">
        <f t="shared" si="413"/>
        <v>SSL_get_fd</v>
      </c>
    </row>
    <row r="4417" spans="1:12" x14ac:dyDescent="0.15">
      <c r="A4417">
        <v>1589893995.6131499</v>
      </c>
      <c r="B4417" t="s">
        <v>17</v>
      </c>
      <c r="G4417">
        <f t="shared" si="408"/>
        <v>2.002716064453125E-5</v>
      </c>
      <c r="H4417" t="str">
        <f t="shared" si="410"/>
        <v>SSL_free</v>
      </c>
      <c r="I4417" t="str">
        <f t="shared" si="411"/>
        <v>SSL_free</v>
      </c>
      <c r="J4417" t="e">
        <f t="shared" si="409"/>
        <v>#VALUE!</v>
      </c>
      <c r="K4417" t="e">
        <f t="shared" si="412"/>
        <v>#VALUE!</v>
      </c>
      <c r="L4417" t="str">
        <f t="shared" si="413"/>
        <v>SSL_free</v>
      </c>
    </row>
    <row r="4418" spans="1:12" x14ac:dyDescent="0.15">
      <c r="A4418">
        <v>1589893995.6131699</v>
      </c>
      <c r="B4418" t="s">
        <v>18</v>
      </c>
      <c r="G4418">
        <f t="shared" si="408"/>
        <v>1.0270118713378906E-2</v>
      </c>
      <c r="H4418" t="str">
        <f t="shared" si="410"/>
        <v>close</v>
      </c>
      <c r="I4418" t="str">
        <f t="shared" si="411"/>
        <v>close</v>
      </c>
      <c r="J4418" t="e">
        <f t="shared" si="409"/>
        <v>#VALUE!</v>
      </c>
      <c r="K4418" t="e">
        <f t="shared" si="412"/>
        <v>#VALUE!</v>
      </c>
      <c r="L4418" t="str">
        <f t="shared" si="413"/>
        <v>close</v>
      </c>
    </row>
    <row r="4419" spans="1:12" x14ac:dyDescent="0.15">
      <c r="A4419">
        <v>0</v>
      </c>
      <c r="B4419" t="s">
        <v>19</v>
      </c>
      <c r="C4419">
        <v>500</v>
      </c>
      <c r="D4419">
        <v>1589893995.60043</v>
      </c>
      <c r="E4419">
        <v>1589893995.61325</v>
      </c>
      <c r="G4419">
        <f t="shared" si="408"/>
        <v>1.2820005416870117E-2</v>
      </c>
      <c r="H4419" t="e">
        <f t="shared" si="410"/>
        <v>#VALUE!</v>
      </c>
      <c r="I4419" t="e">
        <f t="shared" si="411"/>
        <v>#VALUE!</v>
      </c>
      <c r="J4419" t="e">
        <f t="shared" si="409"/>
        <v>#VALUE!</v>
      </c>
      <c r="K4419" t="e">
        <f t="shared" si="412"/>
        <v>#VALUE!</v>
      </c>
      <c r="L4419" t="str">
        <f t="shared" si="413"/>
        <v xml:space="preserve"> ssl</v>
      </c>
    </row>
    <row r="4420" spans="1:12" x14ac:dyDescent="0.15">
      <c r="A4420">
        <v>1589893995.62344</v>
      </c>
      <c r="B4420" t="s">
        <v>0</v>
      </c>
      <c r="C4420" t="s">
        <v>1</v>
      </c>
      <c r="D4420" t="s">
        <v>2</v>
      </c>
      <c r="G4420">
        <f t="shared" ref="G4420:G4483" si="414">IF(A4420&gt;1000,IF(A4421&gt;1000,A4421-A4420,A4422-A4420),E4420-D4420)</f>
        <v>1.1559963226318359E-2</v>
      </c>
      <c r="H4420" t="str">
        <f t="shared" si="410"/>
        <v>client = accept</v>
      </c>
      <c r="I4420" t="str">
        <f t="shared" si="411"/>
        <v>client=accept</v>
      </c>
      <c r="J4420">
        <f t="shared" si="409"/>
        <v>7</v>
      </c>
      <c r="K4420" t="str">
        <f t="shared" si="412"/>
        <v>accept</v>
      </c>
      <c r="L4420" t="str">
        <f t="shared" si="413"/>
        <v>accept</v>
      </c>
    </row>
    <row r="4421" spans="1:12" x14ac:dyDescent="0.15">
      <c r="A4421">
        <v>1589893995.635</v>
      </c>
      <c r="B4421" t="s">
        <v>3</v>
      </c>
      <c r="G4421">
        <f t="shared" si="414"/>
        <v>3.0040740966796875E-5</v>
      </c>
      <c r="H4421" t="str">
        <f t="shared" si="410"/>
        <v>ssl = SSL_new</v>
      </c>
      <c r="I4421" t="str">
        <f t="shared" si="411"/>
        <v>ssl=SSL_new</v>
      </c>
      <c r="J4421">
        <f t="shared" si="409"/>
        <v>4</v>
      </c>
      <c r="K4421" t="str">
        <f t="shared" si="412"/>
        <v>SSL_new</v>
      </c>
      <c r="L4421" t="str">
        <f t="shared" si="413"/>
        <v>SSL_new</v>
      </c>
    </row>
    <row r="4422" spans="1:12" x14ac:dyDescent="0.15">
      <c r="A4422">
        <v>1589893995.63503</v>
      </c>
      <c r="B4422" t="s">
        <v>4</v>
      </c>
      <c r="C4422" t="s">
        <v>5</v>
      </c>
      <c r="G4422">
        <f t="shared" si="414"/>
        <v>1.0013580322265625E-5</v>
      </c>
      <c r="H4422" t="str">
        <f t="shared" si="410"/>
        <v>SSL_set_fd</v>
      </c>
      <c r="I4422" t="str">
        <f t="shared" si="411"/>
        <v>SSL_set_fd</v>
      </c>
      <c r="J4422" t="e">
        <f t="shared" si="409"/>
        <v>#VALUE!</v>
      </c>
      <c r="K4422" t="e">
        <f t="shared" si="412"/>
        <v>#VALUE!</v>
      </c>
      <c r="L4422" t="str">
        <f t="shared" si="413"/>
        <v>SSL_set_fd</v>
      </c>
    </row>
    <row r="4423" spans="1:12" x14ac:dyDescent="0.15">
      <c r="A4423">
        <v>1589893995.63504</v>
      </c>
      <c r="B4423" t="s">
        <v>6</v>
      </c>
      <c r="G4423">
        <f t="shared" si="414"/>
        <v>1.2369871139526367E-2</v>
      </c>
      <c r="H4423" t="str">
        <f t="shared" si="410"/>
        <v>ret = SSL_accept</v>
      </c>
      <c r="I4423" t="str">
        <f t="shared" si="411"/>
        <v>ret=SSL_accept</v>
      </c>
      <c r="J4423">
        <f t="shared" si="409"/>
        <v>4</v>
      </c>
      <c r="K4423" t="str">
        <f t="shared" si="412"/>
        <v>SSL_accept</v>
      </c>
      <c r="L4423" t="str">
        <f t="shared" si="413"/>
        <v>SSL_accept</v>
      </c>
    </row>
    <row r="4424" spans="1:12" x14ac:dyDescent="0.15">
      <c r="A4424">
        <v>1589893995.6474099</v>
      </c>
      <c r="B4424" t="s">
        <v>7</v>
      </c>
      <c r="C4424" t="s">
        <v>8</v>
      </c>
      <c r="D4424" t="s">
        <v>9</v>
      </c>
      <c r="G4424">
        <f t="shared" si="414"/>
        <v>1.0013580322265625E-5</v>
      </c>
      <c r="H4424" t="str">
        <f t="shared" si="410"/>
        <v>SSL_read</v>
      </c>
      <c r="I4424" t="str">
        <f t="shared" si="411"/>
        <v>SSL_read</v>
      </c>
      <c r="J4424" t="e">
        <f t="shared" si="409"/>
        <v>#VALUE!</v>
      </c>
      <c r="K4424" t="e">
        <f t="shared" si="412"/>
        <v>#VALUE!</v>
      </c>
      <c r="L4424" t="str">
        <f t="shared" si="413"/>
        <v>SSL_read</v>
      </c>
    </row>
    <row r="4425" spans="1:12" x14ac:dyDescent="0.15">
      <c r="A4425">
        <v>1589893995.6474199</v>
      </c>
      <c r="B4425" t="s">
        <v>10</v>
      </c>
      <c r="C4425" t="s">
        <v>11</v>
      </c>
      <c r="D4425" t="s">
        <v>12</v>
      </c>
      <c r="G4425">
        <f t="shared" si="414"/>
        <v>1.0013580322265625E-5</v>
      </c>
      <c r="H4425" t="str">
        <f t="shared" si="410"/>
        <v>snprintf</v>
      </c>
      <c r="I4425" t="str">
        <f t="shared" si="411"/>
        <v>snprintf</v>
      </c>
      <c r="J4425" t="e">
        <f t="shared" si="409"/>
        <v>#VALUE!</v>
      </c>
      <c r="K4425" t="e">
        <f t="shared" si="412"/>
        <v>#VALUE!</v>
      </c>
      <c r="L4425" t="str">
        <f t="shared" si="413"/>
        <v>snprintf</v>
      </c>
    </row>
    <row r="4426" spans="1:12" x14ac:dyDescent="0.15">
      <c r="A4426">
        <v>1589893995.6474299</v>
      </c>
      <c r="B4426" t="s">
        <v>13</v>
      </c>
      <c r="C4426" t="s">
        <v>14</v>
      </c>
      <c r="D4426" t="s">
        <v>15</v>
      </c>
      <c r="G4426">
        <f t="shared" si="414"/>
        <v>1.201629638671875E-4</v>
      </c>
      <c r="H4426" t="str">
        <f t="shared" si="410"/>
        <v>SSL_write</v>
      </c>
      <c r="I4426" t="str">
        <f t="shared" si="411"/>
        <v>SSL_write</v>
      </c>
      <c r="J4426" t="e">
        <f t="shared" si="409"/>
        <v>#VALUE!</v>
      </c>
      <c r="K4426" t="e">
        <f t="shared" si="412"/>
        <v>#VALUE!</v>
      </c>
      <c r="L4426" t="str">
        <f t="shared" si="413"/>
        <v>SSL_write</v>
      </c>
    </row>
    <row r="4427" spans="1:12" x14ac:dyDescent="0.15">
      <c r="A4427">
        <v>1589893995.6475501</v>
      </c>
      <c r="B4427" t="s">
        <v>16</v>
      </c>
      <c r="G4427">
        <f t="shared" si="414"/>
        <v>0</v>
      </c>
      <c r="H4427" t="str">
        <f t="shared" si="410"/>
        <v>sd = SSL_get_fd</v>
      </c>
      <c r="I4427" t="str">
        <f t="shared" si="411"/>
        <v>sd=SSL_get_fd</v>
      </c>
      <c r="J4427">
        <f t="shared" si="409"/>
        <v>3</v>
      </c>
      <c r="K4427" t="str">
        <f t="shared" si="412"/>
        <v>SSL_get_fd</v>
      </c>
      <c r="L4427" t="str">
        <f t="shared" si="413"/>
        <v>SSL_get_fd</v>
      </c>
    </row>
    <row r="4428" spans="1:12" x14ac:dyDescent="0.15">
      <c r="A4428">
        <v>1589893995.6475501</v>
      </c>
      <c r="B4428" t="s">
        <v>17</v>
      </c>
      <c r="G4428">
        <f t="shared" si="414"/>
        <v>2.9802322387695313E-5</v>
      </c>
      <c r="H4428" t="str">
        <f t="shared" si="410"/>
        <v>SSL_free</v>
      </c>
      <c r="I4428" t="str">
        <f t="shared" si="411"/>
        <v>SSL_free</v>
      </c>
      <c r="J4428" t="e">
        <f t="shared" si="409"/>
        <v>#VALUE!</v>
      </c>
      <c r="K4428" t="e">
        <f t="shared" si="412"/>
        <v>#VALUE!</v>
      </c>
      <c r="L4428" t="str">
        <f t="shared" si="413"/>
        <v>SSL_free</v>
      </c>
    </row>
    <row r="4429" spans="1:12" x14ac:dyDescent="0.15">
      <c r="A4429">
        <v>1589893995.6475799</v>
      </c>
      <c r="B4429" t="s">
        <v>18</v>
      </c>
      <c r="G4429">
        <f t="shared" si="414"/>
        <v>1.0869979858398438E-2</v>
      </c>
      <c r="H4429" t="str">
        <f t="shared" si="410"/>
        <v>close</v>
      </c>
      <c r="I4429" t="str">
        <f t="shared" si="411"/>
        <v>close</v>
      </c>
      <c r="J4429" t="e">
        <f t="shared" ref="J4429:J4492" si="415">FIND("=",I4429)</f>
        <v>#VALUE!</v>
      </c>
      <c r="K4429" t="e">
        <f t="shared" si="412"/>
        <v>#VALUE!</v>
      </c>
      <c r="L4429" t="str">
        <f t="shared" si="413"/>
        <v>close</v>
      </c>
    </row>
    <row r="4430" spans="1:12" x14ac:dyDescent="0.15">
      <c r="A4430">
        <v>1</v>
      </c>
      <c r="B4430" t="s">
        <v>19</v>
      </c>
      <c r="C4430">
        <v>500</v>
      </c>
      <c r="D4430">
        <v>1589893995.6344299</v>
      </c>
      <c r="E4430">
        <v>1589893995.64767</v>
      </c>
      <c r="G4430">
        <f t="shared" si="414"/>
        <v>1.324009895324707E-2</v>
      </c>
      <c r="H4430" t="e">
        <f t="shared" si="410"/>
        <v>#VALUE!</v>
      </c>
      <c r="I4430" t="e">
        <f t="shared" si="411"/>
        <v>#VALUE!</v>
      </c>
      <c r="J4430" t="e">
        <f t="shared" si="415"/>
        <v>#VALUE!</v>
      </c>
      <c r="K4430" t="e">
        <f t="shared" si="412"/>
        <v>#VALUE!</v>
      </c>
      <c r="L4430" t="str">
        <f t="shared" si="413"/>
        <v xml:space="preserve"> ssl</v>
      </c>
    </row>
    <row r="4431" spans="1:12" x14ac:dyDescent="0.15">
      <c r="A4431">
        <v>1589893995.6584499</v>
      </c>
      <c r="B4431" t="s">
        <v>0</v>
      </c>
      <c r="C4431" t="s">
        <v>1</v>
      </c>
      <c r="D4431" t="s">
        <v>2</v>
      </c>
      <c r="G4431">
        <f t="shared" si="414"/>
        <v>1.0560035705566406E-2</v>
      </c>
      <c r="H4431" t="str">
        <f t="shared" si="410"/>
        <v>client = accept</v>
      </c>
      <c r="I4431" t="str">
        <f t="shared" si="411"/>
        <v>client=accept</v>
      </c>
      <c r="J4431">
        <f t="shared" si="415"/>
        <v>7</v>
      </c>
      <c r="K4431" t="str">
        <f t="shared" si="412"/>
        <v>accept</v>
      </c>
      <c r="L4431" t="str">
        <f t="shared" si="413"/>
        <v>accept</v>
      </c>
    </row>
    <row r="4432" spans="1:12" x14ac:dyDescent="0.15">
      <c r="A4432">
        <v>1589893995.6690099</v>
      </c>
      <c r="B4432" t="s">
        <v>3</v>
      </c>
      <c r="G4432">
        <f t="shared" si="414"/>
        <v>3.0040740966796875E-5</v>
      </c>
      <c r="H4432" t="str">
        <f t="shared" si="410"/>
        <v>ssl = SSL_new</v>
      </c>
      <c r="I4432" t="str">
        <f t="shared" si="411"/>
        <v>ssl=SSL_new</v>
      </c>
      <c r="J4432">
        <f t="shared" si="415"/>
        <v>4</v>
      </c>
      <c r="K4432" t="str">
        <f t="shared" si="412"/>
        <v>SSL_new</v>
      </c>
      <c r="L4432" t="str">
        <f t="shared" si="413"/>
        <v>SSL_new</v>
      </c>
    </row>
    <row r="4433" spans="1:12" x14ac:dyDescent="0.15">
      <c r="A4433">
        <v>1589893995.66904</v>
      </c>
      <c r="B4433" t="s">
        <v>4</v>
      </c>
      <c r="C4433" t="s">
        <v>5</v>
      </c>
      <c r="G4433">
        <f t="shared" si="414"/>
        <v>1.0013580322265625E-5</v>
      </c>
      <c r="H4433" t="str">
        <f t="shared" si="410"/>
        <v>SSL_set_fd</v>
      </c>
      <c r="I4433" t="str">
        <f t="shared" si="411"/>
        <v>SSL_set_fd</v>
      </c>
      <c r="J4433" t="e">
        <f t="shared" si="415"/>
        <v>#VALUE!</v>
      </c>
      <c r="K4433" t="e">
        <f t="shared" si="412"/>
        <v>#VALUE!</v>
      </c>
      <c r="L4433" t="str">
        <f t="shared" si="413"/>
        <v>SSL_set_fd</v>
      </c>
    </row>
    <row r="4434" spans="1:12" x14ac:dyDescent="0.15">
      <c r="A4434">
        <v>1589893995.66905</v>
      </c>
      <c r="B4434" t="s">
        <v>6</v>
      </c>
      <c r="G4434">
        <f t="shared" si="414"/>
        <v>1.4590024948120117E-2</v>
      </c>
      <c r="H4434" t="str">
        <f t="shared" si="410"/>
        <v>ret = SSL_accept</v>
      </c>
      <c r="I4434" t="str">
        <f t="shared" si="411"/>
        <v>ret=SSL_accept</v>
      </c>
      <c r="J4434">
        <f t="shared" si="415"/>
        <v>4</v>
      </c>
      <c r="K4434" t="str">
        <f t="shared" si="412"/>
        <v>SSL_accept</v>
      </c>
      <c r="L4434" t="str">
        <f t="shared" si="413"/>
        <v>SSL_accept</v>
      </c>
    </row>
    <row r="4435" spans="1:12" x14ac:dyDescent="0.15">
      <c r="A4435">
        <v>1589893995.68364</v>
      </c>
      <c r="B4435" t="s">
        <v>7</v>
      </c>
      <c r="C4435" t="s">
        <v>8</v>
      </c>
      <c r="D4435" t="s">
        <v>9</v>
      </c>
      <c r="G4435">
        <f t="shared" si="414"/>
        <v>2.002716064453125E-5</v>
      </c>
      <c r="H4435" t="str">
        <f t="shared" si="410"/>
        <v>SSL_read</v>
      </c>
      <c r="I4435" t="str">
        <f t="shared" si="411"/>
        <v>SSL_read</v>
      </c>
      <c r="J4435" t="e">
        <f t="shared" si="415"/>
        <v>#VALUE!</v>
      </c>
      <c r="K4435" t="e">
        <f t="shared" si="412"/>
        <v>#VALUE!</v>
      </c>
      <c r="L4435" t="str">
        <f t="shared" si="413"/>
        <v>SSL_read</v>
      </c>
    </row>
    <row r="4436" spans="1:12" x14ac:dyDescent="0.15">
      <c r="A4436">
        <v>1589893995.68366</v>
      </c>
      <c r="B4436" t="s">
        <v>10</v>
      </c>
      <c r="C4436" t="s">
        <v>11</v>
      </c>
      <c r="D4436" t="s">
        <v>12</v>
      </c>
      <c r="G4436">
        <f t="shared" si="414"/>
        <v>0</v>
      </c>
      <c r="H4436" t="str">
        <f t="shared" si="410"/>
        <v>snprintf</v>
      </c>
      <c r="I4436" t="str">
        <f t="shared" si="411"/>
        <v>snprintf</v>
      </c>
      <c r="J4436" t="e">
        <f t="shared" si="415"/>
        <v>#VALUE!</v>
      </c>
      <c r="K4436" t="e">
        <f t="shared" si="412"/>
        <v>#VALUE!</v>
      </c>
      <c r="L4436" t="str">
        <f t="shared" si="413"/>
        <v>snprintf</v>
      </c>
    </row>
    <row r="4437" spans="1:12" x14ac:dyDescent="0.15">
      <c r="A4437">
        <v>1589893995.68366</v>
      </c>
      <c r="B4437" t="s">
        <v>13</v>
      </c>
      <c r="C4437" t="s">
        <v>14</v>
      </c>
      <c r="D4437" t="s">
        <v>15</v>
      </c>
      <c r="G4437">
        <f t="shared" si="414"/>
        <v>7.9870223999023438E-5</v>
      </c>
      <c r="H4437" t="str">
        <f t="shared" si="410"/>
        <v>SSL_write</v>
      </c>
      <c r="I4437" t="str">
        <f t="shared" si="411"/>
        <v>SSL_write</v>
      </c>
      <c r="J4437" t="e">
        <f t="shared" si="415"/>
        <v>#VALUE!</v>
      </c>
      <c r="K4437" t="e">
        <f t="shared" si="412"/>
        <v>#VALUE!</v>
      </c>
      <c r="L4437" t="str">
        <f t="shared" si="413"/>
        <v>SSL_write</v>
      </c>
    </row>
    <row r="4438" spans="1:12" x14ac:dyDescent="0.15">
      <c r="A4438">
        <v>1589893995.6837399</v>
      </c>
      <c r="B4438" t="s">
        <v>16</v>
      </c>
      <c r="G4438">
        <f t="shared" si="414"/>
        <v>0</v>
      </c>
      <c r="H4438" t="str">
        <f t="shared" si="410"/>
        <v>sd = SSL_get_fd</v>
      </c>
      <c r="I4438" t="str">
        <f t="shared" si="411"/>
        <v>sd=SSL_get_fd</v>
      </c>
      <c r="J4438">
        <f t="shared" si="415"/>
        <v>3</v>
      </c>
      <c r="K4438" t="str">
        <f t="shared" si="412"/>
        <v>SSL_get_fd</v>
      </c>
      <c r="L4438" t="str">
        <f t="shared" si="413"/>
        <v>SSL_get_fd</v>
      </c>
    </row>
    <row r="4439" spans="1:12" x14ac:dyDescent="0.15">
      <c r="A4439">
        <v>1589893995.6837399</v>
      </c>
      <c r="B4439" t="s">
        <v>17</v>
      </c>
      <c r="G4439">
        <f t="shared" si="414"/>
        <v>2.002716064453125E-5</v>
      </c>
      <c r="H4439" t="str">
        <f t="shared" si="410"/>
        <v>SSL_free</v>
      </c>
      <c r="I4439" t="str">
        <f t="shared" si="411"/>
        <v>SSL_free</v>
      </c>
      <c r="J4439" t="e">
        <f t="shared" si="415"/>
        <v>#VALUE!</v>
      </c>
      <c r="K4439" t="e">
        <f t="shared" si="412"/>
        <v>#VALUE!</v>
      </c>
      <c r="L4439" t="str">
        <f t="shared" si="413"/>
        <v>SSL_free</v>
      </c>
    </row>
    <row r="4440" spans="1:12" x14ac:dyDescent="0.15">
      <c r="A4440">
        <v>1589893995.6837599</v>
      </c>
      <c r="B4440" t="s">
        <v>18</v>
      </c>
      <c r="G4440">
        <f t="shared" si="414"/>
        <v>1.0699987411499023E-2</v>
      </c>
      <c r="H4440" t="str">
        <f t="shared" si="410"/>
        <v>close</v>
      </c>
      <c r="I4440" t="str">
        <f t="shared" si="411"/>
        <v>close</v>
      </c>
      <c r="J4440" t="e">
        <f t="shared" si="415"/>
        <v>#VALUE!</v>
      </c>
      <c r="K4440" t="e">
        <f t="shared" si="412"/>
        <v>#VALUE!</v>
      </c>
      <c r="L4440" t="str">
        <f t="shared" si="413"/>
        <v>close</v>
      </c>
    </row>
    <row r="4441" spans="1:12" x14ac:dyDescent="0.15">
      <c r="A4441">
        <v>2</v>
      </c>
      <c r="B4441" t="s">
        <v>19</v>
      </c>
      <c r="C4441">
        <v>500</v>
      </c>
      <c r="D4441">
        <v>1589893995.6684401</v>
      </c>
      <c r="E4441">
        <v>1589893995.6838801</v>
      </c>
      <c r="G4441">
        <f t="shared" si="414"/>
        <v>1.5439987182617188E-2</v>
      </c>
      <c r="H4441" t="e">
        <f t="shared" si="410"/>
        <v>#VALUE!</v>
      </c>
      <c r="I4441" t="e">
        <f t="shared" si="411"/>
        <v>#VALUE!</v>
      </c>
      <c r="J4441" t="e">
        <f t="shared" si="415"/>
        <v>#VALUE!</v>
      </c>
      <c r="K4441" t="e">
        <f t="shared" si="412"/>
        <v>#VALUE!</v>
      </c>
      <c r="L4441" t="str">
        <f t="shared" si="413"/>
        <v xml:space="preserve"> ssl</v>
      </c>
    </row>
    <row r="4442" spans="1:12" x14ac:dyDescent="0.15">
      <c r="A4442">
        <v>1589893995.6944599</v>
      </c>
      <c r="B4442" t="s">
        <v>0</v>
      </c>
      <c r="C4442" t="s">
        <v>1</v>
      </c>
      <c r="D4442" t="s">
        <v>2</v>
      </c>
      <c r="G4442">
        <f t="shared" si="414"/>
        <v>1.0990142822265625E-2</v>
      </c>
      <c r="H4442" t="str">
        <f t="shared" si="410"/>
        <v>client = accept</v>
      </c>
      <c r="I4442" t="str">
        <f t="shared" si="411"/>
        <v>client=accept</v>
      </c>
      <c r="J4442">
        <f t="shared" si="415"/>
        <v>7</v>
      </c>
      <c r="K4442" t="str">
        <f t="shared" si="412"/>
        <v>accept</v>
      </c>
      <c r="L4442" t="str">
        <f t="shared" si="413"/>
        <v>accept</v>
      </c>
    </row>
    <row r="4443" spans="1:12" x14ac:dyDescent="0.15">
      <c r="A4443">
        <v>1589893995.7054501</v>
      </c>
      <c r="B4443" t="s">
        <v>3</v>
      </c>
      <c r="G4443">
        <f t="shared" si="414"/>
        <v>4.00543212890625E-5</v>
      </c>
      <c r="H4443" t="str">
        <f t="shared" si="410"/>
        <v>ssl = SSL_new</v>
      </c>
      <c r="I4443" t="str">
        <f t="shared" si="411"/>
        <v>ssl=SSL_new</v>
      </c>
      <c r="J4443">
        <f t="shared" si="415"/>
        <v>4</v>
      </c>
      <c r="K4443" t="str">
        <f t="shared" si="412"/>
        <v>SSL_new</v>
      </c>
      <c r="L4443" t="str">
        <f t="shared" si="413"/>
        <v>SSL_new</v>
      </c>
    </row>
    <row r="4444" spans="1:12" x14ac:dyDescent="0.15">
      <c r="A4444">
        <v>1589893995.7054901</v>
      </c>
      <c r="B4444" t="s">
        <v>4</v>
      </c>
      <c r="C4444" t="s">
        <v>5</v>
      </c>
      <c r="G4444">
        <f t="shared" si="414"/>
        <v>0</v>
      </c>
      <c r="H4444" t="str">
        <f t="shared" si="410"/>
        <v>SSL_set_fd</v>
      </c>
      <c r="I4444" t="str">
        <f t="shared" si="411"/>
        <v>SSL_set_fd</v>
      </c>
      <c r="J4444" t="e">
        <f t="shared" si="415"/>
        <v>#VALUE!</v>
      </c>
      <c r="K4444" t="e">
        <f t="shared" si="412"/>
        <v>#VALUE!</v>
      </c>
      <c r="L4444" t="str">
        <f t="shared" si="413"/>
        <v>SSL_set_fd</v>
      </c>
    </row>
    <row r="4445" spans="1:12" x14ac:dyDescent="0.15">
      <c r="A4445">
        <v>1589893995.7054901</v>
      </c>
      <c r="B4445" t="s">
        <v>6</v>
      </c>
      <c r="G4445">
        <f t="shared" si="414"/>
        <v>1.175999641418457E-2</v>
      </c>
      <c r="H4445" t="str">
        <f t="shared" si="410"/>
        <v>ret = SSL_accept</v>
      </c>
      <c r="I4445" t="str">
        <f t="shared" si="411"/>
        <v>ret=SSL_accept</v>
      </c>
      <c r="J4445">
        <f t="shared" si="415"/>
        <v>4</v>
      </c>
      <c r="K4445" t="str">
        <f t="shared" si="412"/>
        <v>SSL_accept</v>
      </c>
      <c r="L4445" t="str">
        <f t="shared" si="413"/>
        <v>SSL_accept</v>
      </c>
    </row>
    <row r="4446" spans="1:12" x14ac:dyDescent="0.15">
      <c r="A4446">
        <v>1589893995.7172501</v>
      </c>
      <c r="B4446" t="s">
        <v>7</v>
      </c>
      <c r="C4446" t="s">
        <v>8</v>
      </c>
      <c r="D4446" t="s">
        <v>9</v>
      </c>
      <c r="G4446">
        <f t="shared" si="414"/>
        <v>2.9802322387695313E-5</v>
      </c>
      <c r="H4446" t="str">
        <f t="shared" si="410"/>
        <v>SSL_read</v>
      </c>
      <c r="I4446" t="str">
        <f t="shared" si="411"/>
        <v>SSL_read</v>
      </c>
      <c r="J4446" t="e">
        <f t="shared" si="415"/>
        <v>#VALUE!</v>
      </c>
      <c r="K4446" t="e">
        <f t="shared" si="412"/>
        <v>#VALUE!</v>
      </c>
      <c r="L4446" t="str">
        <f t="shared" si="413"/>
        <v>SSL_read</v>
      </c>
    </row>
    <row r="4447" spans="1:12" x14ac:dyDescent="0.15">
      <c r="A4447">
        <v>1589893995.7172799</v>
      </c>
      <c r="B4447" t="s">
        <v>10</v>
      </c>
      <c r="C4447" t="s">
        <v>11</v>
      </c>
      <c r="D4447" t="s">
        <v>12</v>
      </c>
      <c r="G4447">
        <f t="shared" si="414"/>
        <v>0</v>
      </c>
      <c r="H4447" t="str">
        <f t="shared" si="410"/>
        <v>snprintf</v>
      </c>
      <c r="I4447" t="str">
        <f t="shared" si="411"/>
        <v>snprintf</v>
      </c>
      <c r="J4447" t="e">
        <f t="shared" si="415"/>
        <v>#VALUE!</v>
      </c>
      <c r="K4447" t="e">
        <f t="shared" si="412"/>
        <v>#VALUE!</v>
      </c>
      <c r="L4447" t="str">
        <f t="shared" si="413"/>
        <v>snprintf</v>
      </c>
    </row>
    <row r="4448" spans="1:12" x14ac:dyDescent="0.15">
      <c r="A4448">
        <v>1589893995.7172799</v>
      </c>
      <c r="B4448" t="s">
        <v>13</v>
      </c>
      <c r="C4448" t="s">
        <v>14</v>
      </c>
      <c r="D4448" t="s">
        <v>15</v>
      </c>
      <c r="G4448">
        <f t="shared" si="414"/>
        <v>1.0013580322265625E-4</v>
      </c>
      <c r="H4448" t="str">
        <f t="shared" si="410"/>
        <v>SSL_write</v>
      </c>
      <c r="I4448" t="str">
        <f t="shared" si="411"/>
        <v>SSL_write</v>
      </c>
      <c r="J4448" t="e">
        <f t="shared" si="415"/>
        <v>#VALUE!</v>
      </c>
      <c r="K4448" t="e">
        <f t="shared" si="412"/>
        <v>#VALUE!</v>
      </c>
      <c r="L4448" t="str">
        <f t="shared" si="413"/>
        <v>SSL_write</v>
      </c>
    </row>
    <row r="4449" spans="1:12" x14ac:dyDescent="0.15">
      <c r="A4449">
        <v>1589893995.71738</v>
      </c>
      <c r="B4449" t="s">
        <v>16</v>
      </c>
      <c r="G4449">
        <f t="shared" si="414"/>
        <v>1.0013580322265625E-5</v>
      </c>
      <c r="H4449" t="str">
        <f t="shared" si="410"/>
        <v>sd = SSL_get_fd</v>
      </c>
      <c r="I4449" t="str">
        <f t="shared" si="411"/>
        <v>sd=SSL_get_fd</v>
      </c>
      <c r="J4449">
        <f t="shared" si="415"/>
        <v>3</v>
      </c>
      <c r="K4449" t="str">
        <f t="shared" si="412"/>
        <v>SSL_get_fd</v>
      </c>
      <c r="L4449" t="str">
        <f t="shared" si="413"/>
        <v>SSL_get_fd</v>
      </c>
    </row>
    <row r="4450" spans="1:12" x14ac:dyDescent="0.15">
      <c r="A4450">
        <v>1589893995.7173901</v>
      </c>
      <c r="B4450" t="s">
        <v>17</v>
      </c>
      <c r="G4450">
        <f t="shared" si="414"/>
        <v>2.002716064453125E-5</v>
      </c>
      <c r="H4450" t="str">
        <f t="shared" si="410"/>
        <v>SSL_free</v>
      </c>
      <c r="I4450" t="str">
        <f t="shared" si="411"/>
        <v>SSL_free</v>
      </c>
      <c r="J4450" t="e">
        <f t="shared" si="415"/>
        <v>#VALUE!</v>
      </c>
      <c r="K4450" t="e">
        <f t="shared" si="412"/>
        <v>#VALUE!</v>
      </c>
      <c r="L4450" t="str">
        <f t="shared" si="413"/>
        <v>SSL_free</v>
      </c>
    </row>
    <row r="4451" spans="1:12" x14ac:dyDescent="0.15">
      <c r="A4451">
        <v>1589893995.7174101</v>
      </c>
      <c r="B4451" t="s">
        <v>18</v>
      </c>
      <c r="G4451">
        <f t="shared" si="414"/>
        <v>1.0589838027954102E-2</v>
      </c>
      <c r="H4451" t="str">
        <f t="shared" ref="H4451:H4514" si="416">MID(B4451,7,FIND("(",B4451)-7)</f>
        <v>close</v>
      </c>
      <c r="I4451" t="str">
        <f t="shared" ref="I4451:I4514" si="417">SUBSTITUTE(H4451," ","")</f>
        <v>close</v>
      </c>
      <c r="J4451" t="e">
        <f t="shared" si="415"/>
        <v>#VALUE!</v>
      </c>
      <c r="K4451" t="e">
        <f t="shared" ref="K4451:K4514" si="418">MID(I4451,J4451+1,LEN(SUBSTITUTE(H4451," ","")))</f>
        <v>#VALUE!</v>
      </c>
      <c r="L4451" t="str">
        <f t="shared" ref="L4451:L4514" si="419">IF(ISERR(H4451),B4451,IF(ISERR(J4451),I4451,K4451))</f>
        <v>close</v>
      </c>
    </row>
    <row r="4452" spans="1:12" x14ac:dyDescent="0.15">
      <c r="A4452">
        <v>3</v>
      </c>
      <c r="B4452" t="s">
        <v>19</v>
      </c>
      <c r="C4452">
        <v>500</v>
      </c>
      <c r="D4452">
        <v>1589893995.7049501</v>
      </c>
      <c r="E4452">
        <v>1589893995.71751</v>
      </c>
      <c r="G4452">
        <f t="shared" si="414"/>
        <v>1.2559890747070313E-2</v>
      </c>
      <c r="H4452" t="e">
        <f t="shared" si="416"/>
        <v>#VALUE!</v>
      </c>
      <c r="I4452" t="e">
        <f t="shared" si="417"/>
        <v>#VALUE!</v>
      </c>
      <c r="J4452" t="e">
        <f t="shared" si="415"/>
        <v>#VALUE!</v>
      </c>
      <c r="K4452" t="e">
        <f t="shared" si="418"/>
        <v>#VALUE!</v>
      </c>
      <c r="L4452" t="str">
        <f t="shared" si="419"/>
        <v xml:space="preserve"> ssl</v>
      </c>
    </row>
    <row r="4453" spans="1:12" x14ac:dyDescent="0.15">
      <c r="A4453">
        <v>1589893995.7279999</v>
      </c>
      <c r="B4453" t="s">
        <v>0</v>
      </c>
      <c r="C4453" t="s">
        <v>1</v>
      </c>
      <c r="D4453" t="s">
        <v>2</v>
      </c>
      <c r="G4453">
        <f t="shared" si="414"/>
        <v>1.1550188064575195E-2</v>
      </c>
      <c r="H4453" t="str">
        <f t="shared" si="416"/>
        <v>client = accept</v>
      </c>
      <c r="I4453" t="str">
        <f t="shared" si="417"/>
        <v>client=accept</v>
      </c>
      <c r="J4453">
        <f t="shared" si="415"/>
        <v>7</v>
      </c>
      <c r="K4453" t="str">
        <f t="shared" si="418"/>
        <v>accept</v>
      </c>
      <c r="L4453" t="str">
        <f t="shared" si="419"/>
        <v>accept</v>
      </c>
    </row>
    <row r="4454" spans="1:12" x14ac:dyDescent="0.15">
      <c r="A4454">
        <v>1589893995.7395501</v>
      </c>
      <c r="B4454" t="s">
        <v>3</v>
      </c>
      <c r="G4454">
        <f t="shared" si="414"/>
        <v>2.9802322387695313E-5</v>
      </c>
      <c r="H4454" t="str">
        <f t="shared" si="416"/>
        <v>ssl = SSL_new</v>
      </c>
      <c r="I4454" t="str">
        <f t="shared" si="417"/>
        <v>ssl=SSL_new</v>
      </c>
      <c r="J4454">
        <f t="shared" si="415"/>
        <v>4</v>
      </c>
      <c r="K4454" t="str">
        <f t="shared" si="418"/>
        <v>SSL_new</v>
      </c>
      <c r="L4454" t="str">
        <f t="shared" si="419"/>
        <v>SSL_new</v>
      </c>
    </row>
    <row r="4455" spans="1:12" x14ac:dyDescent="0.15">
      <c r="A4455">
        <v>1589893995.7395799</v>
      </c>
      <c r="B4455" t="s">
        <v>4</v>
      </c>
      <c r="C4455" t="s">
        <v>5</v>
      </c>
      <c r="G4455">
        <f t="shared" si="414"/>
        <v>0</v>
      </c>
      <c r="H4455" t="str">
        <f t="shared" si="416"/>
        <v>SSL_set_fd</v>
      </c>
      <c r="I4455" t="str">
        <f t="shared" si="417"/>
        <v>SSL_set_fd</v>
      </c>
      <c r="J4455" t="e">
        <f t="shared" si="415"/>
        <v>#VALUE!</v>
      </c>
      <c r="K4455" t="e">
        <f t="shared" si="418"/>
        <v>#VALUE!</v>
      </c>
      <c r="L4455" t="str">
        <f t="shared" si="419"/>
        <v>SSL_set_fd</v>
      </c>
    </row>
    <row r="4456" spans="1:12" x14ac:dyDescent="0.15">
      <c r="A4456">
        <v>1589893995.7395799</v>
      </c>
      <c r="B4456" t="s">
        <v>6</v>
      </c>
      <c r="G4456">
        <f t="shared" si="414"/>
        <v>1.1480093002319336E-2</v>
      </c>
      <c r="H4456" t="str">
        <f t="shared" si="416"/>
        <v>ret = SSL_accept</v>
      </c>
      <c r="I4456" t="str">
        <f t="shared" si="417"/>
        <v>ret=SSL_accept</v>
      </c>
      <c r="J4456">
        <f t="shared" si="415"/>
        <v>4</v>
      </c>
      <c r="K4456" t="str">
        <f t="shared" si="418"/>
        <v>SSL_accept</v>
      </c>
      <c r="L4456" t="str">
        <f t="shared" si="419"/>
        <v>SSL_accept</v>
      </c>
    </row>
    <row r="4457" spans="1:12" x14ac:dyDescent="0.15">
      <c r="A4457">
        <v>1589893995.75106</v>
      </c>
      <c r="B4457" t="s">
        <v>7</v>
      </c>
      <c r="C4457" t="s">
        <v>8</v>
      </c>
      <c r="D4457" t="s">
        <v>9</v>
      </c>
      <c r="G4457">
        <f t="shared" si="414"/>
        <v>3.0040740966796875E-5</v>
      </c>
      <c r="H4457" t="str">
        <f t="shared" si="416"/>
        <v>SSL_read</v>
      </c>
      <c r="I4457" t="str">
        <f t="shared" si="417"/>
        <v>SSL_read</v>
      </c>
      <c r="J4457" t="e">
        <f t="shared" si="415"/>
        <v>#VALUE!</v>
      </c>
      <c r="K4457" t="e">
        <f t="shared" si="418"/>
        <v>#VALUE!</v>
      </c>
      <c r="L4457" t="str">
        <f t="shared" si="419"/>
        <v>SSL_read</v>
      </c>
    </row>
    <row r="4458" spans="1:12" x14ac:dyDescent="0.15">
      <c r="A4458">
        <v>1589893995.75109</v>
      </c>
      <c r="B4458" t="s">
        <v>10</v>
      </c>
      <c r="C4458" t="s">
        <v>11</v>
      </c>
      <c r="D4458" t="s">
        <v>12</v>
      </c>
      <c r="G4458">
        <f t="shared" si="414"/>
        <v>0</v>
      </c>
      <c r="H4458" t="str">
        <f t="shared" si="416"/>
        <v>snprintf</v>
      </c>
      <c r="I4458" t="str">
        <f t="shared" si="417"/>
        <v>snprintf</v>
      </c>
      <c r="J4458" t="e">
        <f t="shared" si="415"/>
        <v>#VALUE!</v>
      </c>
      <c r="K4458" t="e">
        <f t="shared" si="418"/>
        <v>#VALUE!</v>
      </c>
      <c r="L4458" t="str">
        <f t="shared" si="419"/>
        <v>snprintf</v>
      </c>
    </row>
    <row r="4459" spans="1:12" x14ac:dyDescent="0.15">
      <c r="A4459">
        <v>1589893995.75109</v>
      </c>
      <c r="B4459" t="s">
        <v>13</v>
      </c>
      <c r="C4459" t="s">
        <v>14</v>
      </c>
      <c r="D4459" t="s">
        <v>15</v>
      </c>
      <c r="G4459">
        <f t="shared" si="414"/>
        <v>1.1992454528808594E-4</v>
      </c>
      <c r="H4459" t="str">
        <f t="shared" si="416"/>
        <v>SSL_write</v>
      </c>
      <c r="I4459" t="str">
        <f t="shared" si="417"/>
        <v>SSL_write</v>
      </c>
      <c r="J4459" t="e">
        <f t="shared" si="415"/>
        <v>#VALUE!</v>
      </c>
      <c r="K4459" t="e">
        <f t="shared" si="418"/>
        <v>#VALUE!</v>
      </c>
      <c r="L4459" t="str">
        <f t="shared" si="419"/>
        <v>SSL_write</v>
      </c>
    </row>
    <row r="4460" spans="1:12" x14ac:dyDescent="0.15">
      <c r="A4460">
        <v>1589893995.75121</v>
      </c>
      <c r="B4460" t="s">
        <v>16</v>
      </c>
      <c r="G4460">
        <f t="shared" si="414"/>
        <v>1.0013580322265625E-5</v>
      </c>
      <c r="H4460" t="str">
        <f t="shared" si="416"/>
        <v>sd = SSL_get_fd</v>
      </c>
      <c r="I4460" t="str">
        <f t="shared" si="417"/>
        <v>sd=SSL_get_fd</v>
      </c>
      <c r="J4460">
        <f t="shared" si="415"/>
        <v>3</v>
      </c>
      <c r="K4460" t="str">
        <f t="shared" si="418"/>
        <v>SSL_get_fd</v>
      </c>
      <c r="L4460" t="str">
        <f t="shared" si="419"/>
        <v>SSL_get_fd</v>
      </c>
    </row>
    <row r="4461" spans="1:12" x14ac:dyDescent="0.15">
      <c r="A4461">
        <v>1589893995.75122</v>
      </c>
      <c r="B4461" t="s">
        <v>17</v>
      </c>
      <c r="G4461">
        <f t="shared" si="414"/>
        <v>3.0040740966796875E-5</v>
      </c>
      <c r="H4461" t="str">
        <f t="shared" si="416"/>
        <v>SSL_free</v>
      </c>
      <c r="I4461" t="str">
        <f t="shared" si="417"/>
        <v>SSL_free</v>
      </c>
      <c r="J4461" t="e">
        <f t="shared" si="415"/>
        <v>#VALUE!</v>
      </c>
      <c r="K4461" t="e">
        <f t="shared" si="418"/>
        <v>#VALUE!</v>
      </c>
      <c r="L4461" t="str">
        <f t="shared" si="419"/>
        <v>SSL_free</v>
      </c>
    </row>
    <row r="4462" spans="1:12" x14ac:dyDescent="0.15">
      <c r="A4462">
        <v>1589893995.75125</v>
      </c>
      <c r="B4462" t="s">
        <v>18</v>
      </c>
      <c r="G4462">
        <f t="shared" si="414"/>
        <v>1.0740041732788086E-2</v>
      </c>
      <c r="H4462" t="str">
        <f t="shared" si="416"/>
        <v>close</v>
      </c>
      <c r="I4462" t="str">
        <f t="shared" si="417"/>
        <v>close</v>
      </c>
      <c r="J4462" t="e">
        <f t="shared" si="415"/>
        <v>#VALUE!</v>
      </c>
      <c r="K4462" t="e">
        <f t="shared" si="418"/>
        <v>#VALUE!</v>
      </c>
      <c r="L4462" t="str">
        <f t="shared" si="419"/>
        <v>close</v>
      </c>
    </row>
    <row r="4463" spans="1:12" x14ac:dyDescent="0.15">
      <c r="A4463">
        <v>4</v>
      </c>
      <c r="B4463" t="s">
        <v>19</v>
      </c>
      <c r="C4463">
        <v>500</v>
      </c>
      <c r="D4463">
        <v>1589893995.7389901</v>
      </c>
      <c r="E4463">
        <v>1589893995.75137</v>
      </c>
      <c r="G4463">
        <f t="shared" si="414"/>
        <v>1.2379884719848633E-2</v>
      </c>
      <c r="H4463" t="e">
        <f t="shared" si="416"/>
        <v>#VALUE!</v>
      </c>
      <c r="I4463" t="e">
        <f t="shared" si="417"/>
        <v>#VALUE!</v>
      </c>
      <c r="J4463" t="e">
        <f t="shared" si="415"/>
        <v>#VALUE!</v>
      </c>
      <c r="K4463" t="e">
        <f t="shared" si="418"/>
        <v>#VALUE!</v>
      </c>
      <c r="L4463" t="str">
        <f t="shared" si="419"/>
        <v xml:space="preserve"> ssl</v>
      </c>
    </row>
    <row r="4464" spans="1:12" x14ac:dyDescent="0.15">
      <c r="A4464">
        <v>1589893995.7619901</v>
      </c>
      <c r="B4464" t="s">
        <v>0</v>
      </c>
      <c r="C4464" t="s">
        <v>1</v>
      </c>
      <c r="D4464" t="s">
        <v>2</v>
      </c>
      <c r="G4464">
        <f t="shared" si="414"/>
        <v>1.109004020690918E-2</v>
      </c>
      <c r="H4464" t="str">
        <f t="shared" si="416"/>
        <v>client = accept</v>
      </c>
      <c r="I4464" t="str">
        <f t="shared" si="417"/>
        <v>client=accept</v>
      </c>
      <c r="J4464">
        <f t="shared" si="415"/>
        <v>7</v>
      </c>
      <c r="K4464" t="str">
        <f t="shared" si="418"/>
        <v>accept</v>
      </c>
      <c r="L4464" t="str">
        <f t="shared" si="419"/>
        <v>accept</v>
      </c>
    </row>
    <row r="4465" spans="1:12" x14ac:dyDescent="0.15">
      <c r="A4465">
        <v>1589893995.7730801</v>
      </c>
      <c r="B4465" t="s">
        <v>3</v>
      </c>
      <c r="G4465">
        <f t="shared" si="414"/>
        <v>2.9802322387695313E-5</v>
      </c>
      <c r="H4465" t="str">
        <f t="shared" si="416"/>
        <v>ssl = SSL_new</v>
      </c>
      <c r="I4465" t="str">
        <f t="shared" si="417"/>
        <v>ssl=SSL_new</v>
      </c>
      <c r="J4465">
        <f t="shared" si="415"/>
        <v>4</v>
      </c>
      <c r="K4465" t="str">
        <f t="shared" si="418"/>
        <v>SSL_new</v>
      </c>
      <c r="L4465" t="str">
        <f t="shared" si="419"/>
        <v>SSL_new</v>
      </c>
    </row>
    <row r="4466" spans="1:12" x14ac:dyDescent="0.15">
      <c r="A4466">
        <v>1589893995.7731099</v>
      </c>
      <c r="B4466" t="s">
        <v>4</v>
      </c>
      <c r="C4466" t="s">
        <v>5</v>
      </c>
      <c r="G4466">
        <f t="shared" si="414"/>
        <v>1.0013580322265625E-5</v>
      </c>
      <c r="H4466" t="str">
        <f t="shared" si="416"/>
        <v>SSL_set_fd</v>
      </c>
      <c r="I4466" t="str">
        <f t="shared" si="417"/>
        <v>SSL_set_fd</v>
      </c>
      <c r="J4466" t="e">
        <f t="shared" si="415"/>
        <v>#VALUE!</v>
      </c>
      <c r="K4466" t="e">
        <f t="shared" si="418"/>
        <v>#VALUE!</v>
      </c>
      <c r="L4466" t="str">
        <f t="shared" si="419"/>
        <v>SSL_set_fd</v>
      </c>
    </row>
    <row r="4467" spans="1:12" x14ac:dyDescent="0.15">
      <c r="A4467">
        <v>1589893995.7731199</v>
      </c>
      <c r="B4467" t="s">
        <v>6</v>
      </c>
      <c r="G4467">
        <f t="shared" si="414"/>
        <v>1.194000244140625E-2</v>
      </c>
      <c r="H4467" t="str">
        <f t="shared" si="416"/>
        <v>ret = SSL_accept</v>
      </c>
      <c r="I4467" t="str">
        <f t="shared" si="417"/>
        <v>ret=SSL_accept</v>
      </c>
      <c r="J4467">
        <f t="shared" si="415"/>
        <v>4</v>
      </c>
      <c r="K4467" t="str">
        <f t="shared" si="418"/>
        <v>SSL_accept</v>
      </c>
      <c r="L4467" t="str">
        <f t="shared" si="419"/>
        <v>SSL_accept</v>
      </c>
    </row>
    <row r="4468" spans="1:12" x14ac:dyDescent="0.15">
      <c r="A4468">
        <v>1589893995.7850599</v>
      </c>
      <c r="B4468" t="s">
        <v>7</v>
      </c>
      <c r="C4468" t="s">
        <v>8</v>
      </c>
      <c r="D4468" t="s">
        <v>9</v>
      </c>
      <c r="G4468">
        <f t="shared" si="414"/>
        <v>1.0013580322265625E-5</v>
      </c>
      <c r="H4468" t="str">
        <f t="shared" si="416"/>
        <v>SSL_read</v>
      </c>
      <c r="I4468" t="str">
        <f t="shared" si="417"/>
        <v>SSL_read</v>
      </c>
      <c r="J4468" t="e">
        <f t="shared" si="415"/>
        <v>#VALUE!</v>
      </c>
      <c r="K4468" t="e">
        <f t="shared" si="418"/>
        <v>#VALUE!</v>
      </c>
      <c r="L4468" t="str">
        <f t="shared" si="419"/>
        <v>SSL_read</v>
      </c>
    </row>
    <row r="4469" spans="1:12" x14ac:dyDescent="0.15">
      <c r="A4469">
        <v>1589893995.7850699</v>
      </c>
      <c r="B4469" t="s">
        <v>10</v>
      </c>
      <c r="C4469" t="s">
        <v>11</v>
      </c>
      <c r="D4469" t="s">
        <v>12</v>
      </c>
      <c r="G4469">
        <f t="shared" si="414"/>
        <v>0</v>
      </c>
      <c r="H4469" t="str">
        <f t="shared" si="416"/>
        <v>snprintf</v>
      </c>
      <c r="I4469" t="str">
        <f t="shared" si="417"/>
        <v>snprintf</v>
      </c>
      <c r="J4469" t="e">
        <f t="shared" si="415"/>
        <v>#VALUE!</v>
      </c>
      <c r="K4469" t="e">
        <f t="shared" si="418"/>
        <v>#VALUE!</v>
      </c>
      <c r="L4469" t="str">
        <f t="shared" si="419"/>
        <v>snprintf</v>
      </c>
    </row>
    <row r="4470" spans="1:12" x14ac:dyDescent="0.15">
      <c r="A4470">
        <v>1589893995.7850699</v>
      </c>
      <c r="B4470" t="s">
        <v>13</v>
      </c>
      <c r="C4470" t="s">
        <v>14</v>
      </c>
      <c r="D4470" t="s">
        <v>15</v>
      </c>
      <c r="G4470">
        <f t="shared" si="414"/>
        <v>1.0013580322265625E-4</v>
      </c>
      <c r="H4470" t="str">
        <f t="shared" si="416"/>
        <v>SSL_write</v>
      </c>
      <c r="I4470" t="str">
        <f t="shared" si="417"/>
        <v>SSL_write</v>
      </c>
      <c r="J4470" t="e">
        <f t="shared" si="415"/>
        <v>#VALUE!</v>
      </c>
      <c r="K4470" t="e">
        <f t="shared" si="418"/>
        <v>#VALUE!</v>
      </c>
      <c r="L4470" t="str">
        <f t="shared" si="419"/>
        <v>SSL_write</v>
      </c>
    </row>
    <row r="4471" spans="1:12" x14ac:dyDescent="0.15">
      <c r="A4471">
        <v>1589893995.7851701</v>
      </c>
      <c r="B4471" t="s">
        <v>16</v>
      </c>
      <c r="G4471">
        <f t="shared" si="414"/>
        <v>0</v>
      </c>
      <c r="H4471" t="str">
        <f t="shared" si="416"/>
        <v>sd = SSL_get_fd</v>
      </c>
      <c r="I4471" t="str">
        <f t="shared" si="417"/>
        <v>sd=SSL_get_fd</v>
      </c>
      <c r="J4471">
        <f t="shared" si="415"/>
        <v>3</v>
      </c>
      <c r="K4471" t="str">
        <f t="shared" si="418"/>
        <v>SSL_get_fd</v>
      </c>
      <c r="L4471" t="str">
        <f t="shared" si="419"/>
        <v>SSL_get_fd</v>
      </c>
    </row>
    <row r="4472" spans="1:12" x14ac:dyDescent="0.15">
      <c r="A4472">
        <v>1589893995.7851701</v>
      </c>
      <c r="B4472" t="s">
        <v>17</v>
      </c>
      <c r="G4472">
        <f t="shared" si="414"/>
        <v>2.002716064453125E-5</v>
      </c>
      <c r="H4472" t="str">
        <f t="shared" si="416"/>
        <v>SSL_free</v>
      </c>
      <c r="I4472" t="str">
        <f t="shared" si="417"/>
        <v>SSL_free</v>
      </c>
      <c r="J4472" t="e">
        <f t="shared" si="415"/>
        <v>#VALUE!</v>
      </c>
      <c r="K4472" t="e">
        <f t="shared" si="418"/>
        <v>#VALUE!</v>
      </c>
      <c r="L4472" t="str">
        <f t="shared" si="419"/>
        <v>SSL_free</v>
      </c>
    </row>
    <row r="4473" spans="1:12" x14ac:dyDescent="0.15">
      <c r="A4473">
        <v>1589893995.7851901</v>
      </c>
      <c r="B4473" t="s">
        <v>18</v>
      </c>
      <c r="G4473">
        <f t="shared" si="414"/>
        <v>1.0360002517700195E-2</v>
      </c>
      <c r="H4473" t="str">
        <f t="shared" si="416"/>
        <v>close</v>
      </c>
      <c r="I4473" t="str">
        <f t="shared" si="417"/>
        <v>close</v>
      </c>
      <c r="J4473" t="e">
        <f t="shared" si="415"/>
        <v>#VALUE!</v>
      </c>
      <c r="K4473" t="e">
        <f t="shared" si="418"/>
        <v>#VALUE!</v>
      </c>
      <c r="L4473" t="str">
        <f t="shared" si="419"/>
        <v>close</v>
      </c>
    </row>
    <row r="4474" spans="1:12" x14ac:dyDescent="0.15">
      <c r="A4474">
        <v>5</v>
      </c>
      <c r="B4474" t="s">
        <v>19</v>
      </c>
      <c r="C4474">
        <v>500</v>
      </c>
      <c r="D4474">
        <v>1589893995.7725201</v>
      </c>
      <c r="E4474">
        <v>1589893995.78528</v>
      </c>
      <c r="G4474">
        <f t="shared" si="414"/>
        <v>1.2759923934936523E-2</v>
      </c>
      <c r="H4474" t="e">
        <f t="shared" si="416"/>
        <v>#VALUE!</v>
      </c>
      <c r="I4474" t="e">
        <f t="shared" si="417"/>
        <v>#VALUE!</v>
      </c>
      <c r="J4474" t="e">
        <f t="shared" si="415"/>
        <v>#VALUE!</v>
      </c>
      <c r="K4474" t="e">
        <f t="shared" si="418"/>
        <v>#VALUE!</v>
      </c>
      <c r="L4474" t="str">
        <f t="shared" si="419"/>
        <v xml:space="preserve"> ssl</v>
      </c>
    </row>
    <row r="4475" spans="1:12" x14ac:dyDescent="0.15">
      <c r="A4475">
        <v>1589893995.7955501</v>
      </c>
      <c r="B4475" t="s">
        <v>0</v>
      </c>
      <c r="C4475" t="s">
        <v>1</v>
      </c>
      <c r="D4475" t="s">
        <v>2</v>
      </c>
      <c r="G4475">
        <f t="shared" si="414"/>
        <v>1.1499881744384766E-2</v>
      </c>
      <c r="H4475" t="str">
        <f t="shared" si="416"/>
        <v>client = accept</v>
      </c>
      <c r="I4475" t="str">
        <f t="shared" si="417"/>
        <v>client=accept</v>
      </c>
      <c r="J4475">
        <f t="shared" si="415"/>
        <v>7</v>
      </c>
      <c r="K4475" t="str">
        <f t="shared" si="418"/>
        <v>accept</v>
      </c>
      <c r="L4475" t="str">
        <f t="shared" si="419"/>
        <v>accept</v>
      </c>
    </row>
    <row r="4476" spans="1:12" x14ac:dyDescent="0.15">
      <c r="A4476">
        <v>1589893995.80705</v>
      </c>
      <c r="B4476" t="s">
        <v>3</v>
      </c>
      <c r="G4476">
        <f t="shared" si="414"/>
        <v>4.00543212890625E-5</v>
      </c>
      <c r="H4476" t="str">
        <f t="shared" si="416"/>
        <v>ssl = SSL_new</v>
      </c>
      <c r="I4476" t="str">
        <f t="shared" si="417"/>
        <v>ssl=SSL_new</v>
      </c>
      <c r="J4476">
        <f t="shared" si="415"/>
        <v>4</v>
      </c>
      <c r="K4476" t="str">
        <f t="shared" si="418"/>
        <v>SSL_new</v>
      </c>
      <c r="L4476" t="str">
        <f t="shared" si="419"/>
        <v>SSL_new</v>
      </c>
    </row>
    <row r="4477" spans="1:12" x14ac:dyDescent="0.15">
      <c r="A4477">
        <v>1589893995.80709</v>
      </c>
      <c r="B4477" t="s">
        <v>4</v>
      </c>
      <c r="C4477" t="s">
        <v>5</v>
      </c>
      <c r="G4477">
        <f t="shared" si="414"/>
        <v>1.0013580322265625E-5</v>
      </c>
      <c r="H4477" t="str">
        <f t="shared" si="416"/>
        <v>SSL_set_fd</v>
      </c>
      <c r="I4477" t="str">
        <f t="shared" si="417"/>
        <v>SSL_set_fd</v>
      </c>
      <c r="J4477" t="e">
        <f t="shared" si="415"/>
        <v>#VALUE!</v>
      </c>
      <c r="K4477" t="e">
        <f t="shared" si="418"/>
        <v>#VALUE!</v>
      </c>
      <c r="L4477" t="str">
        <f t="shared" si="419"/>
        <v>SSL_set_fd</v>
      </c>
    </row>
    <row r="4478" spans="1:12" x14ac:dyDescent="0.15">
      <c r="A4478">
        <v>1589893995.8071001</v>
      </c>
      <c r="B4478" t="s">
        <v>6</v>
      </c>
      <c r="G4478">
        <f t="shared" si="414"/>
        <v>1.2069940567016602E-2</v>
      </c>
      <c r="H4478" t="str">
        <f t="shared" si="416"/>
        <v>ret = SSL_accept</v>
      </c>
      <c r="I4478" t="str">
        <f t="shared" si="417"/>
        <v>ret=SSL_accept</v>
      </c>
      <c r="J4478">
        <f t="shared" si="415"/>
        <v>4</v>
      </c>
      <c r="K4478" t="str">
        <f t="shared" si="418"/>
        <v>SSL_accept</v>
      </c>
      <c r="L4478" t="str">
        <f t="shared" si="419"/>
        <v>SSL_accept</v>
      </c>
    </row>
    <row r="4479" spans="1:12" x14ac:dyDescent="0.15">
      <c r="A4479">
        <v>1589893995.81917</v>
      </c>
      <c r="B4479" t="s">
        <v>7</v>
      </c>
      <c r="C4479" t="s">
        <v>8</v>
      </c>
      <c r="D4479" t="s">
        <v>9</v>
      </c>
      <c r="G4479">
        <f t="shared" si="414"/>
        <v>1.0013580322265625E-5</v>
      </c>
      <c r="H4479" t="str">
        <f t="shared" si="416"/>
        <v>SSL_read</v>
      </c>
      <c r="I4479" t="str">
        <f t="shared" si="417"/>
        <v>SSL_read</v>
      </c>
      <c r="J4479" t="e">
        <f t="shared" si="415"/>
        <v>#VALUE!</v>
      </c>
      <c r="K4479" t="e">
        <f t="shared" si="418"/>
        <v>#VALUE!</v>
      </c>
      <c r="L4479" t="str">
        <f t="shared" si="419"/>
        <v>SSL_read</v>
      </c>
    </row>
    <row r="4480" spans="1:12" x14ac:dyDescent="0.15">
      <c r="A4480">
        <v>1589893995.81918</v>
      </c>
      <c r="B4480" t="s">
        <v>10</v>
      </c>
      <c r="C4480" t="s">
        <v>11</v>
      </c>
      <c r="D4480" t="s">
        <v>12</v>
      </c>
      <c r="G4480">
        <f t="shared" si="414"/>
        <v>1.0013580322265625E-5</v>
      </c>
      <c r="H4480" t="str">
        <f t="shared" si="416"/>
        <v>snprintf</v>
      </c>
      <c r="I4480" t="str">
        <f t="shared" si="417"/>
        <v>snprintf</v>
      </c>
      <c r="J4480" t="e">
        <f t="shared" si="415"/>
        <v>#VALUE!</v>
      </c>
      <c r="K4480" t="e">
        <f t="shared" si="418"/>
        <v>#VALUE!</v>
      </c>
      <c r="L4480" t="str">
        <f t="shared" si="419"/>
        <v>snprintf</v>
      </c>
    </row>
    <row r="4481" spans="1:12" x14ac:dyDescent="0.15">
      <c r="A4481">
        <v>1589893995.81919</v>
      </c>
      <c r="B4481" t="s">
        <v>13</v>
      </c>
      <c r="C4481" t="s">
        <v>14</v>
      </c>
      <c r="D4481" t="s">
        <v>15</v>
      </c>
      <c r="G4481">
        <f t="shared" si="414"/>
        <v>7.9870223999023438E-5</v>
      </c>
      <c r="H4481" t="str">
        <f t="shared" si="416"/>
        <v>SSL_write</v>
      </c>
      <c r="I4481" t="str">
        <f t="shared" si="417"/>
        <v>SSL_write</v>
      </c>
      <c r="J4481" t="e">
        <f t="shared" si="415"/>
        <v>#VALUE!</v>
      </c>
      <c r="K4481" t="e">
        <f t="shared" si="418"/>
        <v>#VALUE!</v>
      </c>
      <c r="L4481" t="str">
        <f t="shared" si="419"/>
        <v>SSL_write</v>
      </c>
    </row>
    <row r="4482" spans="1:12" x14ac:dyDescent="0.15">
      <c r="A4482">
        <v>1589893995.8192699</v>
      </c>
      <c r="B4482" t="s">
        <v>16</v>
      </c>
      <c r="G4482">
        <f t="shared" si="414"/>
        <v>0</v>
      </c>
      <c r="H4482" t="str">
        <f t="shared" si="416"/>
        <v>sd = SSL_get_fd</v>
      </c>
      <c r="I4482" t="str">
        <f t="shared" si="417"/>
        <v>sd=SSL_get_fd</v>
      </c>
      <c r="J4482">
        <f t="shared" si="415"/>
        <v>3</v>
      </c>
      <c r="K4482" t="str">
        <f t="shared" si="418"/>
        <v>SSL_get_fd</v>
      </c>
      <c r="L4482" t="str">
        <f t="shared" si="419"/>
        <v>SSL_get_fd</v>
      </c>
    </row>
    <row r="4483" spans="1:12" x14ac:dyDescent="0.15">
      <c r="A4483">
        <v>1589893995.8192699</v>
      </c>
      <c r="B4483" t="s">
        <v>17</v>
      </c>
      <c r="G4483">
        <f t="shared" si="414"/>
        <v>2.002716064453125E-5</v>
      </c>
      <c r="H4483" t="str">
        <f t="shared" si="416"/>
        <v>SSL_free</v>
      </c>
      <c r="I4483" t="str">
        <f t="shared" si="417"/>
        <v>SSL_free</v>
      </c>
      <c r="J4483" t="e">
        <f t="shared" si="415"/>
        <v>#VALUE!</v>
      </c>
      <c r="K4483" t="e">
        <f t="shared" si="418"/>
        <v>#VALUE!</v>
      </c>
      <c r="L4483" t="str">
        <f t="shared" si="419"/>
        <v>SSL_free</v>
      </c>
    </row>
    <row r="4484" spans="1:12" x14ac:dyDescent="0.15">
      <c r="A4484">
        <v>1589893995.8192899</v>
      </c>
      <c r="B4484" t="s">
        <v>18</v>
      </c>
      <c r="G4484">
        <f t="shared" ref="G4484:G4547" si="420">IF(A4484&gt;1000,IF(A4485&gt;1000,A4485-A4484,A4486-A4484),E4484-D4484)</f>
        <v>1.0240077972412109E-2</v>
      </c>
      <c r="H4484" t="str">
        <f t="shared" si="416"/>
        <v>close</v>
      </c>
      <c r="I4484" t="str">
        <f t="shared" si="417"/>
        <v>close</v>
      </c>
      <c r="J4484" t="e">
        <f t="shared" si="415"/>
        <v>#VALUE!</v>
      </c>
      <c r="K4484" t="e">
        <f t="shared" si="418"/>
        <v>#VALUE!</v>
      </c>
      <c r="L4484" t="str">
        <f t="shared" si="419"/>
        <v>close</v>
      </c>
    </row>
    <row r="4485" spans="1:12" x14ac:dyDescent="0.15">
      <c r="A4485">
        <v>6</v>
      </c>
      <c r="B4485" t="s">
        <v>19</v>
      </c>
      <c r="C4485">
        <v>500</v>
      </c>
      <c r="D4485">
        <v>1589893995.80652</v>
      </c>
      <c r="E4485">
        <v>1589893995.81937</v>
      </c>
      <c r="G4485">
        <f t="shared" si="420"/>
        <v>1.2850046157836914E-2</v>
      </c>
      <c r="H4485" t="e">
        <f t="shared" si="416"/>
        <v>#VALUE!</v>
      </c>
      <c r="I4485" t="e">
        <f t="shared" si="417"/>
        <v>#VALUE!</v>
      </c>
      <c r="J4485" t="e">
        <f t="shared" si="415"/>
        <v>#VALUE!</v>
      </c>
      <c r="K4485" t="e">
        <f t="shared" si="418"/>
        <v>#VALUE!</v>
      </c>
      <c r="L4485" t="str">
        <f t="shared" si="419"/>
        <v xml:space="preserve"> ssl</v>
      </c>
    </row>
    <row r="4486" spans="1:12" x14ac:dyDescent="0.15">
      <c r="A4486">
        <v>1589893995.82953</v>
      </c>
      <c r="B4486" t="s">
        <v>0</v>
      </c>
      <c r="C4486" t="s">
        <v>1</v>
      </c>
      <c r="D4486" t="s">
        <v>2</v>
      </c>
      <c r="G4486">
        <f t="shared" si="420"/>
        <v>1.1600017547607422E-2</v>
      </c>
      <c r="H4486" t="str">
        <f t="shared" si="416"/>
        <v>client = accept</v>
      </c>
      <c r="I4486" t="str">
        <f t="shared" si="417"/>
        <v>client=accept</v>
      </c>
      <c r="J4486">
        <f t="shared" si="415"/>
        <v>7</v>
      </c>
      <c r="K4486" t="str">
        <f t="shared" si="418"/>
        <v>accept</v>
      </c>
      <c r="L4486" t="str">
        <f t="shared" si="419"/>
        <v>accept</v>
      </c>
    </row>
    <row r="4487" spans="1:12" x14ac:dyDescent="0.15">
      <c r="A4487">
        <v>1589893995.84113</v>
      </c>
      <c r="B4487" t="s">
        <v>3</v>
      </c>
      <c r="G4487">
        <f t="shared" si="420"/>
        <v>2.002716064453125E-5</v>
      </c>
      <c r="H4487" t="str">
        <f t="shared" si="416"/>
        <v>ssl = SSL_new</v>
      </c>
      <c r="I4487" t="str">
        <f t="shared" si="417"/>
        <v>ssl=SSL_new</v>
      </c>
      <c r="J4487">
        <f t="shared" si="415"/>
        <v>4</v>
      </c>
      <c r="K4487" t="str">
        <f t="shared" si="418"/>
        <v>SSL_new</v>
      </c>
      <c r="L4487" t="str">
        <f t="shared" si="419"/>
        <v>SSL_new</v>
      </c>
    </row>
    <row r="4488" spans="1:12" x14ac:dyDescent="0.15">
      <c r="A4488">
        <v>1589893995.84115</v>
      </c>
      <c r="B4488" t="s">
        <v>4</v>
      </c>
      <c r="C4488" t="s">
        <v>5</v>
      </c>
      <c r="G4488">
        <f t="shared" si="420"/>
        <v>1.0013580322265625E-5</v>
      </c>
      <c r="H4488" t="str">
        <f t="shared" si="416"/>
        <v>SSL_set_fd</v>
      </c>
      <c r="I4488" t="str">
        <f t="shared" si="417"/>
        <v>SSL_set_fd</v>
      </c>
      <c r="J4488" t="e">
        <f t="shared" si="415"/>
        <v>#VALUE!</v>
      </c>
      <c r="K4488" t="e">
        <f t="shared" si="418"/>
        <v>#VALUE!</v>
      </c>
      <c r="L4488" t="str">
        <f t="shared" si="419"/>
        <v>SSL_set_fd</v>
      </c>
    </row>
    <row r="4489" spans="1:12" x14ac:dyDescent="0.15">
      <c r="A4489">
        <v>1589893995.8411601</v>
      </c>
      <c r="B4489" t="s">
        <v>6</v>
      </c>
      <c r="G4489">
        <f t="shared" si="420"/>
        <v>1.250004768371582E-2</v>
      </c>
      <c r="H4489" t="str">
        <f t="shared" si="416"/>
        <v>ret = SSL_accept</v>
      </c>
      <c r="I4489" t="str">
        <f t="shared" si="417"/>
        <v>ret=SSL_accept</v>
      </c>
      <c r="J4489">
        <f t="shared" si="415"/>
        <v>4</v>
      </c>
      <c r="K4489" t="str">
        <f t="shared" si="418"/>
        <v>SSL_accept</v>
      </c>
      <c r="L4489" t="str">
        <f t="shared" si="419"/>
        <v>SSL_accept</v>
      </c>
    </row>
    <row r="4490" spans="1:12" x14ac:dyDescent="0.15">
      <c r="A4490">
        <v>1589893995.8536601</v>
      </c>
      <c r="B4490" t="s">
        <v>7</v>
      </c>
      <c r="C4490" t="s">
        <v>8</v>
      </c>
      <c r="D4490" t="s">
        <v>9</v>
      </c>
      <c r="G4490">
        <f t="shared" si="420"/>
        <v>1.9788742065429688E-5</v>
      </c>
      <c r="H4490" t="str">
        <f t="shared" si="416"/>
        <v>SSL_read</v>
      </c>
      <c r="I4490" t="str">
        <f t="shared" si="417"/>
        <v>SSL_read</v>
      </c>
      <c r="J4490" t="e">
        <f t="shared" si="415"/>
        <v>#VALUE!</v>
      </c>
      <c r="K4490" t="e">
        <f t="shared" si="418"/>
        <v>#VALUE!</v>
      </c>
      <c r="L4490" t="str">
        <f t="shared" si="419"/>
        <v>SSL_read</v>
      </c>
    </row>
    <row r="4491" spans="1:12" x14ac:dyDescent="0.15">
      <c r="A4491">
        <v>1589893995.8536799</v>
      </c>
      <c r="B4491" t="s">
        <v>10</v>
      </c>
      <c r="C4491" t="s">
        <v>11</v>
      </c>
      <c r="D4491" t="s">
        <v>12</v>
      </c>
      <c r="G4491">
        <f t="shared" si="420"/>
        <v>0</v>
      </c>
      <c r="H4491" t="str">
        <f t="shared" si="416"/>
        <v>snprintf</v>
      </c>
      <c r="I4491" t="str">
        <f t="shared" si="417"/>
        <v>snprintf</v>
      </c>
      <c r="J4491" t="e">
        <f t="shared" si="415"/>
        <v>#VALUE!</v>
      </c>
      <c r="K4491" t="e">
        <f t="shared" si="418"/>
        <v>#VALUE!</v>
      </c>
      <c r="L4491" t="str">
        <f t="shared" si="419"/>
        <v>snprintf</v>
      </c>
    </row>
    <row r="4492" spans="1:12" x14ac:dyDescent="0.15">
      <c r="A4492">
        <v>1589893995.8536799</v>
      </c>
      <c r="B4492" t="s">
        <v>13</v>
      </c>
      <c r="C4492" t="s">
        <v>14</v>
      </c>
      <c r="D4492" t="s">
        <v>15</v>
      </c>
      <c r="G4492">
        <f t="shared" si="420"/>
        <v>8.0108642578125E-5</v>
      </c>
      <c r="H4492" t="str">
        <f t="shared" si="416"/>
        <v>SSL_write</v>
      </c>
      <c r="I4492" t="str">
        <f t="shared" si="417"/>
        <v>SSL_write</v>
      </c>
      <c r="J4492" t="e">
        <f t="shared" si="415"/>
        <v>#VALUE!</v>
      </c>
      <c r="K4492" t="e">
        <f t="shared" si="418"/>
        <v>#VALUE!</v>
      </c>
      <c r="L4492" t="str">
        <f t="shared" si="419"/>
        <v>SSL_write</v>
      </c>
    </row>
    <row r="4493" spans="1:12" x14ac:dyDescent="0.15">
      <c r="A4493">
        <v>1589893995.85376</v>
      </c>
      <c r="B4493" t="s">
        <v>16</v>
      </c>
      <c r="G4493">
        <f t="shared" si="420"/>
        <v>0</v>
      </c>
      <c r="H4493" t="str">
        <f t="shared" si="416"/>
        <v>sd = SSL_get_fd</v>
      </c>
      <c r="I4493" t="str">
        <f t="shared" si="417"/>
        <v>sd=SSL_get_fd</v>
      </c>
      <c r="J4493">
        <f t="shared" ref="J4493:J4556" si="421">FIND("=",I4493)</f>
        <v>3</v>
      </c>
      <c r="K4493" t="str">
        <f t="shared" si="418"/>
        <v>SSL_get_fd</v>
      </c>
      <c r="L4493" t="str">
        <f t="shared" si="419"/>
        <v>SSL_get_fd</v>
      </c>
    </row>
    <row r="4494" spans="1:12" x14ac:dyDescent="0.15">
      <c r="A4494">
        <v>1589893995.85376</v>
      </c>
      <c r="B4494" t="s">
        <v>17</v>
      </c>
      <c r="G4494">
        <f t="shared" si="420"/>
        <v>2.002716064453125E-5</v>
      </c>
      <c r="H4494" t="str">
        <f t="shared" si="416"/>
        <v>SSL_free</v>
      </c>
      <c r="I4494" t="str">
        <f t="shared" si="417"/>
        <v>SSL_free</v>
      </c>
      <c r="J4494" t="e">
        <f t="shared" si="421"/>
        <v>#VALUE!</v>
      </c>
      <c r="K4494" t="e">
        <f t="shared" si="418"/>
        <v>#VALUE!</v>
      </c>
      <c r="L4494" t="str">
        <f t="shared" si="419"/>
        <v>SSL_free</v>
      </c>
    </row>
    <row r="4495" spans="1:12" x14ac:dyDescent="0.15">
      <c r="A4495">
        <v>1589893995.85378</v>
      </c>
      <c r="B4495" t="s">
        <v>18</v>
      </c>
      <c r="G4495">
        <f t="shared" si="420"/>
        <v>1.0750055313110352E-2</v>
      </c>
      <c r="H4495" t="str">
        <f t="shared" si="416"/>
        <v>close</v>
      </c>
      <c r="I4495" t="str">
        <f t="shared" si="417"/>
        <v>close</v>
      </c>
      <c r="J4495" t="e">
        <f t="shared" si="421"/>
        <v>#VALUE!</v>
      </c>
      <c r="K4495" t="e">
        <f t="shared" si="418"/>
        <v>#VALUE!</v>
      </c>
      <c r="L4495" t="str">
        <f t="shared" si="419"/>
        <v>close</v>
      </c>
    </row>
    <row r="4496" spans="1:12" x14ac:dyDescent="0.15">
      <c r="A4496">
        <v>7</v>
      </c>
      <c r="B4496" t="s">
        <v>19</v>
      </c>
      <c r="C4496">
        <v>500</v>
      </c>
      <c r="D4496">
        <v>1589893995.8405299</v>
      </c>
      <c r="E4496">
        <v>1589893995.8538699</v>
      </c>
      <c r="G4496">
        <f t="shared" si="420"/>
        <v>1.3339996337890625E-2</v>
      </c>
      <c r="H4496" t="e">
        <f t="shared" si="416"/>
        <v>#VALUE!</v>
      </c>
      <c r="I4496" t="e">
        <f t="shared" si="417"/>
        <v>#VALUE!</v>
      </c>
      <c r="J4496" t="e">
        <f t="shared" si="421"/>
        <v>#VALUE!</v>
      </c>
      <c r="K4496" t="e">
        <f t="shared" si="418"/>
        <v>#VALUE!</v>
      </c>
      <c r="L4496" t="str">
        <f t="shared" si="419"/>
        <v xml:space="preserve"> ssl</v>
      </c>
    </row>
    <row r="4497" spans="1:12" x14ac:dyDescent="0.15">
      <c r="A4497">
        <v>1589893995.8645301</v>
      </c>
      <c r="B4497" t="s">
        <v>0</v>
      </c>
      <c r="C4497" t="s">
        <v>1</v>
      </c>
      <c r="D4497" t="s">
        <v>2</v>
      </c>
      <c r="G4497">
        <f t="shared" si="420"/>
        <v>1.0599851608276367E-2</v>
      </c>
      <c r="H4497" t="str">
        <f t="shared" si="416"/>
        <v>client = accept</v>
      </c>
      <c r="I4497" t="str">
        <f t="shared" si="417"/>
        <v>client=accept</v>
      </c>
      <c r="J4497">
        <f t="shared" si="421"/>
        <v>7</v>
      </c>
      <c r="K4497" t="str">
        <f t="shared" si="418"/>
        <v>accept</v>
      </c>
      <c r="L4497" t="str">
        <f t="shared" si="419"/>
        <v>accept</v>
      </c>
    </row>
    <row r="4498" spans="1:12" x14ac:dyDescent="0.15">
      <c r="A4498">
        <v>1589893995.8751299</v>
      </c>
      <c r="B4498" t="s">
        <v>3</v>
      </c>
      <c r="G4498">
        <f t="shared" si="420"/>
        <v>4.00543212890625E-5</v>
      </c>
      <c r="H4498" t="str">
        <f t="shared" si="416"/>
        <v>ssl = SSL_new</v>
      </c>
      <c r="I4498" t="str">
        <f t="shared" si="417"/>
        <v>ssl=SSL_new</v>
      </c>
      <c r="J4498">
        <f t="shared" si="421"/>
        <v>4</v>
      </c>
      <c r="K4498" t="str">
        <f t="shared" si="418"/>
        <v>SSL_new</v>
      </c>
      <c r="L4498" t="str">
        <f t="shared" si="419"/>
        <v>SSL_new</v>
      </c>
    </row>
    <row r="4499" spans="1:12" x14ac:dyDescent="0.15">
      <c r="A4499">
        <v>1589893995.87517</v>
      </c>
      <c r="B4499" t="s">
        <v>4</v>
      </c>
      <c r="C4499" t="s">
        <v>5</v>
      </c>
      <c r="G4499">
        <f t="shared" si="420"/>
        <v>0</v>
      </c>
      <c r="H4499" t="str">
        <f t="shared" si="416"/>
        <v>SSL_set_fd</v>
      </c>
      <c r="I4499" t="str">
        <f t="shared" si="417"/>
        <v>SSL_set_fd</v>
      </c>
      <c r="J4499" t="e">
        <f t="shared" si="421"/>
        <v>#VALUE!</v>
      </c>
      <c r="K4499" t="e">
        <f t="shared" si="418"/>
        <v>#VALUE!</v>
      </c>
      <c r="L4499" t="str">
        <f t="shared" si="419"/>
        <v>SSL_set_fd</v>
      </c>
    </row>
    <row r="4500" spans="1:12" x14ac:dyDescent="0.15">
      <c r="A4500">
        <v>1589893995.87517</v>
      </c>
      <c r="B4500" t="s">
        <v>6</v>
      </c>
      <c r="G4500">
        <f t="shared" si="420"/>
        <v>1.1889934539794922E-2</v>
      </c>
      <c r="H4500" t="str">
        <f t="shared" si="416"/>
        <v>ret = SSL_accept</v>
      </c>
      <c r="I4500" t="str">
        <f t="shared" si="417"/>
        <v>ret=SSL_accept</v>
      </c>
      <c r="J4500">
        <f t="shared" si="421"/>
        <v>4</v>
      </c>
      <c r="K4500" t="str">
        <f t="shared" si="418"/>
        <v>SSL_accept</v>
      </c>
      <c r="L4500" t="str">
        <f t="shared" si="419"/>
        <v>SSL_accept</v>
      </c>
    </row>
    <row r="4501" spans="1:12" x14ac:dyDescent="0.15">
      <c r="A4501">
        <v>1589893995.8870599</v>
      </c>
      <c r="B4501" t="s">
        <v>7</v>
      </c>
      <c r="C4501" t="s">
        <v>8</v>
      </c>
      <c r="D4501" t="s">
        <v>9</v>
      </c>
      <c r="G4501">
        <f t="shared" si="420"/>
        <v>2.002716064453125E-5</v>
      </c>
      <c r="H4501" t="str">
        <f t="shared" si="416"/>
        <v>SSL_read</v>
      </c>
      <c r="I4501" t="str">
        <f t="shared" si="417"/>
        <v>SSL_read</v>
      </c>
      <c r="J4501" t="e">
        <f t="shared" si="421"/>
        <v>#VALUE!</v>
      </c>
      <c r="K4501" t="e">
        <f t="shared" si="418"/>
        <v>#VALUE!</v>
      </c>
      <c r="L4501" t="str">
        <f t="shared" si="419"/>
        <v>SSL_read</v>
      </c>
    </row>
    <row r="4502" spans="1:12" x14ac:dyDescent="0.15">
      <c r="A4502">
        <v>1589893995.88708</v>
      </c>
      <c r="B4502" t="s">
        <v>10</v>
      </c>
      <c r="C4502" t="s">
        <v>11</v>
      </c>
      <c r="D4502" t="s">
        <v>12</v>
      </c>
      <c r="G4502">
        <f t="shared" si="420"/>
        <v>0</v>
      </c>
      <c r="H4502" t="str">
        <f t="shared" si="416"/>
        <v>snprintf</v>
      </c>
      <c r="I4502" t="str">
        <f t="shared" si="417"/>
        <v>snprintf</v>
      </c>
      <c r="J4502" t="e">
        <f t="shared" si="421"/>
        <v>#VALUE!</v>
      </c>
      <c r="K4502" t="e">
        <f t="shared" si="418"/>
        <v>#VALUE!</v>
      </c>
      <c r="L4502" t="str">
        <f t="shared" si="419"/>
        <v>snprintf</v>
      </c>
    </row>
    <row r="4503" spans="1:12" x14ac:dyDescent="0.15">
      <c r="A4503">
        <v>1589893995.88708</v>
      </c>
      <c r="B4503" t="s">
        <v>13</v>
      </c>
      <c r="C4503" t="s">
        <v>14</v>
      </c>
      <c r="D4503" t="s">
        <v>15</v>
      </c>
      <c r="G4503">
        <f t="shared" si="420"/>
        <v>1.0013580322265625E-4</v>
      </c>
      <c r="H4503" t="str">
        <f t="shared" si="416"/>
        <v>SSL_write</v>
      </c>
      <c r="I4503" t="str">
        <f t="shared" si="417"/>
        <v>SSL_write</v>
      </c>
      <c r="J4503" t="e">
        <f t="shared" si="421"/>
        <v>#VALUE!</v>
      </c>
      <c r="K4503" t="e">
        <f t="shared" si="418"/>
        <v>#VALUE!</v>
      </c>
      <c r="L4503" t="str">
        <f t="shared" si="419"/>
        <v>SSL_write</v>
      </c>
    </row>
    <row r="4504" spans="1:12" x14ac:dyDescent="0.15">
      <c r="A4504">
        <v>1589893995.8871801</v>
      </c>
      <c r="B4504" t="s">
        <v>16</v>
      </c>
      <c r="G4504">
        <f t="shared" si="420"/>
        <v>0</v>
      </c>
      <c r="H4504" t="str">
        <f t="shared" si="416"/>
        <v>sd = SSL_get_fd</v>
      </c>
      <c r="I4504" t="str">
        <f t="shared" si="417"/>
        <v>sd=SSL_get_fd</v>
      </c>
      <c r="J4504">
        <f t="shared" si="421"/>
        <v>3</v>
      </c>
      <c r="K4504" t="str">
        <f t="shared" si="418"/>
        <v>SSL_get_fd</v>
      </c>
      <c r="L4504" t="str">
        <f t="shared" si="419"/>
        <v>SSL_get_fd</v>
      </c>
    </row>
    <row r="4505" spans="1:12" x14ac:dyDescent="0.15">
      <c r="A4505">
        <v>1589893995.8871801</v>
      </c>
      <c r="B4505" t="s">
        <v>17</v>
      </c>
      <c r="G4505">
        <f t="shared" si="420"/>
        <v>2.002716064453125E-5</v>
      </c>
      <c r="H4505" t="str">
        <f t="shared" si="416"/>
        <v>SSL_free</v>
      </c>
      <c r="I4505" t="str">
        <f t="shared" si="417"/>
        <v>SSL_free</v>
      </c>
      <c r="J4505" t="e">
        <f t="shared" si="421"/>
        <v>#VALUE!</v>
      </c>
      <c r="K4505" t="e">
        <f t="shared" si="418"/>
        <v>#VALUE!</v>
      </c>
      <c r="L4505" t="str">
        <f t="shared" si="419"/>
        <v>SSL_free</v>
      </c>
    </row>
    <row r="4506" spans="1:12" x14ac:dyDescent="0.15">
      <c r="A4506">
        <v>1589893995.8872001</v>
      </c>
      <c r="B4506" t="s">
        <v>18</v>
      </c>
      <c r="G4506">
        <f t="shared" si="420"/>
        <v>1.0249853134155273E-2</v>
      </c>
      <c r="H4506" t="str">
        <f t="shared" si="416"/>
        <v>close</v>
      </c>
      <c r="I4506" t="str">
        <f t="shared" si="417"/>
        <v>close</v>
      </c>
      <c r="J4506" t="e">
        <f t="shared" si="421"/>
        <v>#VALUE!</v>
      </c>
      <c r="K4506" t="e">
        <f t="shared" si="418"/>
        <v>#VALUE!</v>
      </c>
      <c r="L4506" t="str">
        <f t="shared" si="419"/>
        <v>close</v>
      </c>
    </row>
    <row r="4507" spans="1:12" x14ac:dyDescent="0.15">
      <c r="A4507">
        <v>8</v>
      </c>
      <c r="B4507" t="s">
        <v>19</v>
      </c>
      <c r="C4507">
        <v>500</v>
      </c>
      <c r="D4507">
        <v>1589893995.8745699</v>
      </c>
      <c r="E4507">
        <v>1589893995.8873</v>
      </c>
      <c r="G4507">
        <f t="shared" si="420"/>
        <v>1.2730121612548828E-2</v>
      </c>
      <c r="H4507" t="e">
        <f t="shared" si="416"/>
        <v>#VALUE!</v>
      </c>
      <c r="I4507" t="e">
        <f t="shared" si="417"/>
        <v>#VALUE!</v>
      </c>
      <c r="J4507" t="e">
        <f t="shared" si="421"/>
        <v>#VALUE!</v>
      </c>
      <c r="K4507" t="e">
        <f t="shared" si="418"/>
        <v>#VALUE!</v>
      </c>
      <c r="L4507" t="str">
        <f t="shared" si="419"/>
        <v xml:space="preserve"> ssl</v>
      </c>
    </row>
    <row r="4508" spans="1:12" x14ac:dyDescent="0.15">
      <c r="A4508">
        <v>1589893995.89745</v>
      </c>
      <c r="B4508" t="s">
        <v>0</v>
      </c>
      <c r="C4508" t="s">
        <v>1</v>
      </c>
      <c r="D4508" t="s">
        <v>2</v>
      </c>
      <c r="G4508">
        <f t="shared" si="420"/>
        <v>1.1660099029541016E-2</v>
      </c>
      <c r="H4508" t="str">
        <f t="shared" si="416"/>
        <v>client = accept</v>
      </c>
      <c r="I4508" t="str">
        <f t="shared" si="417"/>
        <v>client=accept</v>
      </c>
      <c r="J4508">
        <f t="shared" si="421"/>
        <v>7</v>
      </c>
      <c r="K4508" t="str">
        <f t="shared" si="418"/>
        <v>accept</v>
      </c>
      <c r="L4508" t="str">
        <f t="shared" si="419"/>
        <v>accept</v>
      </c>
    </row>
    <row r="4509" spans="1:12" x14ac:dyDescent="0.15">
      <c r="A4509">
        <v>1589893995.9091101</v>
      </c>
      <c r="B4509" t="s">
        <v>3</v>
      </c>
      <c r="G4509">
        <f t="shared" si="420"/>
        <v>4.9829483032226563E-5</v>
      </c>
      <c r="H4509" t="str">
        <f t="shared" si="416"/>
        <v>ssl = SSL_new</v>
      </c>
      <c r="I4509" t="str">
        <f t="shared" si="417"/>
        <v>ssl=SSL_new</v>
      </c>
      <c r="J4509">
        <f t="shared" si="421"/>
        <v>4</v>
      </c>
      <c r="K4509" t="str">
        <f t="shared" si="418"/>
        <v>SSL_new</v>
      </c>
      <c r="L4509" t="str">
        <f t="shared" si="419"/>
        <v>SSL_new</v>
      </c>
    </row>
    <row r="4510" spans="1:12" x14ac:dyDescent="0.15">
      <c r="A4510">
        <v>1589893995.9091599</v>
      </c>
      <c r="B4510" t="s">
        <v>4</v>
      </c>
      <c r="C4510" t="s">
        <v>5</v>
      </c>
      <c r="G4510">
        <f t="shared" si="420"/>
        <v>0</v>
      </c>
      <c r="H4510" t="str">
        <f t="shared" si="416"/>
        <v>SSL_set_fd</v>
      </c>
      <c r="I4510" t="str">
        <f t="shared" si="417"/>
        <v>SSL_set_fd</v>
      </c>
      <c r="J4510" t="e">
        <f t="shared" si="421"/>
        <v>#VALUE!</v>
      </c>
      <c r="K4510" t="e">
        <f t="shared" si="418"/>
        <v>#VALUE!</v>
      </c>
      <c r="L4510" t="str">
        <f t="shared" si="419"/>
        <v>SSL_set_fd</v>
      </c>
    </row>
    <row r="4511" spans="1:12" x14ac:dyDescent="0.15">
      <c r="A4511">
        <v>1589893995.9091599</v>
      </c>
      <c r="B4511" t="s">
        <v>6</v>
      </c>
      <c r="G4511">
        <f t="shared" si="420"/>
        <v>1.707005500793457E-2</v>
      </c>
      <c r="H4511" t="str">
        <f t="shared" si="416"/>
        <v>ret = SSL_accept</v>
      </c>
      <c r="I4511" t="str">
        <f t="shared" si="417"/>
        <v>ret=SSL_accept</v>
      </c>
      <c r="J4511">
        <f t="shared" si="421"/>
        <v>4</v>
      </c>
      <c r="K4511" t="str">
        <f t="shared" si="418"/>
        <v>SSL_accept</v>
      </c>
      <c r="L4511" t="str">
        <f t="shared" si="419"/>
        <v>SSL_accept</v>
      </c>
    </row>
    <row r="4512" spans="1:12" x14ac:dyDescent="0.15">
      <c r="A4512">
        <v>1589893995.92623</v>
      </c>
      <c r="B4512" t="s">
        <v>7</v>
      </c>
      <c r="C4512" t="s">
        <v>8</v>
      </c>
      <c r="D4512" t="s">
        <v>9</v>
      </c>
      <c r="G4512">
        <f t="shared" si="420"/>
        <v>2.002716064453125E-5</v>
      </c>
      <c r="H4512" t="str">
        <f t="shared" si="416"/>
        <v>SSL_read</v>
      </c>
      <c r="I4512" t="str">
        <f t="shared" si="417"/>
        <v>SSL_read</v>
      </c>
      <c r="J4512" t="e">
        <f t="shared" si="421"/>
        <v>#VALUE!</v>
      </c>
      <c r="K4512" t="e">
        <f t="shared" si="418"/>
        <v>#VALUE!</v>
      </c>
      <c r="L4512" t="str">
        <f t="shared" si="419"/>
        <v>SSL_read</v>
      </c>
    </row>
    <row r="4513" spans="1:12" x14ac:dyDescent="0.15">
      <c r="A4513">
        <v>1589893995.92625</v>
      </c>
      <c r="B4513" t="s">
        <v>10</v>
      </c>
      <c r="C4513" t="s">
        <v>11</v>
      </c>
      <c r="D4513" t="s">
        <v>12</v>
      </c>
      <c r="G4513">
        <f t="shared" si="420"/>
        <v>0</v>
      </c>
      <c r="H4513" t="str">
        <f t="shared" si="416"/>
        <v>snprintf</v>
      </c>
      <c r="I4513" t="str">
        <f t="shared" si="417"/>
        <v>snprintf</v>
      </c>
      <c r="J4513" t="e">
        <f t="shared" si="421"/>
        <v>#VALUE!</v>
      </c>
      <c r="K4513" t="e">
        <f t="shared" si="418"/>
        <v>#VALUE!</v>
      </c>
      <c r="L4513" t="str">
        <f t="shared" si="419"/>
        <v>snprintf</v>
      </c>
    </row>
    <row r="4514" spans="1:12" x14ac:dyDescent="0.15">
      <c r="A4514">
        <v>1589893995.92625</v>
      </c>
      <c r="B4514" t="s">
        <v>13</v>
      </c>
      <c r="C4514" t="s">
        <v>14</v>
      </c>
      <c r="D4514" t="s">
        <v>15</v>
      </c>
      <c r="G4514">
        <f t="shared" si="420"/>
        <v>1.0013580322265625E-4</v>
      </c>
      <c r="H4514" t="str">
        <f t="shared" si="416"/>
        <v>SSL_write</v>
      </c>
      <c r="I4514" t="str">
        <f t="shared" si="417"/>
        <v>SSL_write</v>
      </c>
      <c r="J4514" t="e">
        <f t="shared" si="421"/>
        <v>#VALUE!</v>
      </c>
      <c r="K4514" t="e">
        <f t="shared" si="418"/>
        <v>#VALUE!</v>
      </c>
      <c r="L4514" t="str">
        <f t="shared" si="419"/>
        <v>SSL_write</v>
      </c>
    </row>
    <row r="4515" spans="1:12" x14ac:dyDescent="0.15">
      <c r="A4515">
        <v>1589893995.9263501</v>
      </c>
      <c r="B4515" t="s">
        <v>16</v>
      </c>
      <c r="G4515">
        <f t="shared" si="420"/>
        <v>0</v>
      </c>
      <c r="H4515" t="str">
        <f t="shared" ref="H4515:H4578" si="422">MID(B4515,7,FIND("(",B4515)-7)</f>
        <v>sd = SSL_get_fd</v>
      </c>
      <c r="I4515" t="str">
        <f t="shared" ref="I4515:I4578" si="423">SUBSTITUTE(H4515," ","")</f>
        <v>sd=SSL_get_fd</v>
      </c>
      <c r="J4515">
        <f t="shared" si="421"/>
        <v>3</v>
      </c>
      <c r="K4515" t="str">
        <f t="shared" ref="K4515:K4578" si="424">MID(I4515,J4515+1,LEN(SUBSTITUTE(H4515," ","")))</f>
        <v>SSL_get_fd</v>
      </c>
      <c r="L4515" t="str">
        <f t="shared" ref="L4515:L4578" si="425">IF(ISERR(H4515),B4515,IF(ISERR(J4515),I4515,K4515))</f>
        <v>SSL_get_fd</v>
      </c>
    </row>
    <row r="4516" spans="1:12" x14ac:dyDescent="0.15">
      <c r="A4516">
        <v>1589893995.9263501</v>
      </c>
      <c r="B4516" t="s">
        <v>17</v>
      </c>
      <c r="G4516">
        <f t="shared" si="420"/>
        <v>1.9788742065429688E-5</v>
      </c>
      <c r="H4516" t="str">
        <f t="shared" si="422"/>
        <v>SSL_free</v>
      </c>
      <c r="I4516" t="str">
        <f t="shared" si="423"/>
        <v>SSL_free</v>
      </c>
      <c r="J4516" t="e">
        <f t="shared" si="421"/>
        <v>#VALUE!</v>
      </c>
      <c r="K4516" t="e">
        <f t="shared" si="424"/>
        <v>#VALUE!</v>
      </c>
      <c r="L4516" t="str">
        <f t="shared" si="425"/>
        <v>SSL_free</v>
      </c>
    </row>
    <row r="4517" spans="1:12" x14ac:dyDescent="0.15">
      <c r="A4517">
        <v>1589893995.9263699</v>
      </c>
      <c r="B4517" t="s">
        <v>18</v>
      </c>
      <c r="G4517">
        <f t="shared" si="420"/>
        <v>1.1040210723876953E-2</v>
      </c>
      <c r="H4517" t="str">
        <f t="shared" si="422"/>
        <v>close</v>
      </c>
      <c r="I4517" t="str">
        <f t="shared" si="423"/>
        <v>close</v>
      </c>
      <c r="J4517" t="e">
        <f t="shared" si="421"/>
        <v>#VALUE!</v>
      </c>
      <c r="K4517" t="e">
        <f t="shared" si="424"/>
        <v>#VALUE!</v>
      </c>
      <c r="L4517" t="str">
        <f t="shared" si="425"/>
        <v>close</v>
      </c>
    </row>
    <row r="4518" spans="1:12" x14ac:dyDescent="0.15">
      <c r="A4518">
        <v>9</v>
      </c>
      <c r="B4518" t="s">
        <v>19</v>
      </c>
      <c r="C4518">
        <v>500</v>
      </c>
      <c r="D4518">
        <v>1589893995.9084301</v>
      </c>
      <c r="E4518">
        <v>1589893995.9265001</v>
      </c>
      <c r="G4518">
        <f t="shared" si="420"/>
        <v>1.8069982528686523E-2</v>
      </c>
      <c r="H4518" t="e">
        <f t="shared" si="422"/>
        <v>#VALUE!</v>
      </c>
      <c r="I4518" t="e">
        <f t="shared" si="423"/>
        <v>#VALUE!</v>
      </c>
      <c r="J4518" t="e">
        <f t="shared" si="421"/>
        <v>#VALUE!</v>
      </c>
      <c r="K4518" t="e">
        <f t="shared" si="424"/>
        <v>#VALUE!</v>
      </c>
      <c r="L4518" t="str">
        <f t="shared" si="425"/>
        <v xml:space="preserve"> ssl</v>
      </c>
    </row>
    <row r="4519" spans="1:12" x14ac:dyDescent="0.15">
      <c r="A4519">
        <v>1589893995.9374101</v>
      </c>
      <c r="B4519" t="s">
        <v>0</v>
      </c>
      <c r="C4519" t="s">
        <v>1</v>
      </c>
      <c r="D4519" t="s">
        <v>2</v>
      </c>
      <c r="G4519">
        <f t="shared" si="420"/>
        <v>1.0519981384277344E-2</v>
      </c>
      <c r="H4519" t="str">
        <f t="shared" si="422"/>
        <v>client = accept</v>
      </c>
      <c r="I4519" t="str">
        <f t="shared" si="423"/>
        <v>client=accept</v>
      </c>
      <c r="J4519">
        <f t="shared" si="421"/>
        <v>7</v>
      </c>
      <c r="K4519" t="str">
        <f t="shared" si="424"/>
        <v>accept</v>
      </c>
      <c r="L4519" t="str">
        <f t="shared" si="425"/>
        <v>accept</v>
      </c>
    </row>
    <row r="4520" spans="1:12" x14ac:dyDescent="0.15">
      <c r="A4520">
        <v>1589893995.9479301</v>
      </c>
      <c r="B4520" t="s">
        <v>3</v>
      </c>
      <c r="G4520">
        <f t="shared" si="420"/>
        <v>1.9788742065429688E-5</v>
      </c>
      <c r="H4520" t="str">
        <f t="shared" si="422"/>
        <v>ssl = SSL_new</v>
      </c>
      <c r="I4520" t="str">
        <f t="shared" si="423"/>
        <v>ssl=SSL_new</v>
      </c>
      <c r="J4520">
        <f t="shared" si="421"/>
        <v>4</v>
      </c>
      <c r="K4520" t="str">
        <f t="shared" si="424"/>
        <v>SSL_new</v>
      </c>
      <c r="L4520" t="str">
        <f t="shared" si="425"/>
        <v>SSL_new</v>
      </c>
    </row>
    <row r="4521" spans="1:12" x14ac:dyDescent="0.15">
      <c r="A4521">
        <v>1589893995.9479499</v>
      </c>
      <c r="B4521" t="s">
        <v>4</v>
      </c>
      <c r="C4521" t="s">
        <v>5</v>
      </c>
      <c r="G4521">
        <f t="shared" si="420"/>
        <v>0</v>
      </c>
      <c r="H4521" t="str">
        <f t="shared" si="422"/>
        <v>SSL_set_fd</v>
      </c>
      <c r="I4521" t="str">
        <f t="shared" si="423"/>
        <v>SSL_set_fd</v>
      </c>
      <c r="J4521" t="e">
        <f t="shared" si="421"/>
        <v>#VALUE!</v>
      </c>
      <c r="K4521" t="e">
        <f t="shared" si="424"/>
        <v>#VALUE!</v>
      </c>
      <c r="L4521" t="str">
        <f t="shared" si="425"/>
        <v>SSL_set_fd</v>
      </c>
    </row>
    <row r="4522" spans="1:12" x14ac:dyDescent="0.15">
      <c r="A4522">
        <v>1589893995.9479499</v>
      </c>
      <c r="B4522" t="s">
        <v>6</v>
      </c>
      <c r="G4522">
        <f t="shared" si="420"/>
        <v>1.1310100555419922E-2</v>
      </c>
      <c r="H4522" t="str">
        <f t="shared" si="422"/>
        <v>ret = SSL_accept</v>
      </c>
      <c r="I4522" t="str">
        <f t="shared" si="423"/>
        <v>ret=SSL_accept</v>
      </c>
      <c r="J4522">
        <f t="shared" si="421"/>
        <v>4</v>
      </c>
      <c r="K4522" t="str">
        <f t="shared" si="424"/>
        <v>SSL_accept</v>
      </c>
      <c r="L4522" t="str">
        <f t="shared" si="425"/>
        <v>SSL_accept</v>
      </c>
    </row>
    <row r="4523" spans="1:12" x14ac:dyDescent="0.15">
      <c r="A4523">
        <v>1589893995.95926</v>
      </c>
      <c r="B4523" t="s">
        <v>7</v>
      </c>
      <c r="C4523" t="s">
        <v>8</v>
      </c>
      <c r="D4523" t="s">
        <v>9</v>
      </c>
      <c r="G4523">
        <f t="shared" si="420"/>
        <v>3.0040740966796875E-5</v>
      </c>
      <c r="H4523" t="str">
        <f t="shared" si="422"/>
        <v>SSL_read</v>
      </c>
      <c r="I4523" t="str">
        <f t="shared" si="423"/>
        <v>SSL_read</v>
      </c>
      <c r="J4523" t="e">
        <f t="shared" si="421"/>
        <v>#VALUE!</v>
      </c>
      <c r="K4523" t="e">
        <f t="shared" si="424"/>
        <v>#VALUE!</v>
      </c>
      <c r="L4523" t="str">
        <f t="shared" si="425"/>
        <v>SSL_read</v>
      </c>
    </row>
    <row r="4524" spans="1:12" x14ac:dyDescent="0.15">
      <c r="A4524">
        <v>1589893995.95929</v>
      </c>
      <c r="B4524" t="s">
        <v>10</v>
      </c>
      <c r="C4524" t="s">
        <v>11</v>
      </c>
      <c r="D4524" t="s">
        <v>12</v>
      </c>
      <c r="G4524">
        <f t="shared" si="420"/>
        <v>0</v>
      </c>
      <c r="H4524" t="str">
        <f t="shared" si="422"/>
        <v>snprintf</v>
      </c>
      <c r="I4524" t="str">
        <f t="shared" si="423"/>
        <v>snprintf</v>
      </c>
      <c r="J4524" t="e">
        <f t="shared" si="421"/>
        <v>#VALUE!</v>
      </c>
      <c r="K4524" t="e">
        <f t="shared" si="424"/>
        <v>#VALUE!</v>
      </c>
      <c r="L4524" t="str">
        <f t="shared" si="425"/>
        <v>snprintf</v>
      </c>
    </row>
    <row r="4525" spans="1:12" x14ac:dyDescent="0.15">
      <c r="A4525">
        <v>1589893995.95929</v>
      </c>
      <c r="B4525" t="s">
        <v>13</v>
      </c>
      <c r="C4525" t="s">
        <v>14</v>
      </c>
      <c r="D4525" t="s">
        <v>15</v>
      </c>
      <c r="G4525">
        <f t="shared" si="420"/>
        <v>8.9883804321289063E-5</v>
      </c>
      <c r="H4525" t="str">
        <f t="shared" si="422"/>
        <v>SSL_write</v>
      </c>
      <c r="I4525" t="str">
        <f t="shared" si="423"/>
        <v>SSL_write</v>
      </c>
      <c r="J4525" t="e">
        <f t="shared" si="421"/>
        <v>#VALUE!</v>
      </c>
      <c r="K4525" t="e">
        <f t="shared" si="424"/>
        <v>#VALUE!</v>
      </c>
      <c r="L4525" t="str">
        <f t="shared" si="425"/>
        <v>SSL_write</v>
      </c>
    </row>
    <row r="4526" spans="1:12" x14ac:dyDescent="0.15">
      <c r="A4526">
        <v>1589893995.9593799</v>
      </c>
      <c r="B4526" t="s">
        <v>16</v>
      </c>
      <c r="G4526">
        <f t="shared" si="420"/>
        <v>0</v>
      </c>
      <c r="H4526" t="str">
        <f t="shared" si="422"/>
        <v>sd = SSL_get_fd</v>
      </c>
      <c r="I4526" t="str">
        <f t="shared" si="423"/>
        <v>sd=SSL_get_fd</v>
      </c>
      <c r="J4526">
        <f t="shared" si="421"/>
        <v>3</v>
      </c>
      <c r="K4526" t="str">
        <f t="shared" si="424"/>
        <v>SSL_get_fd</v>
      </c>
      <c r="L4526" t="str">
        <f t="shared" si="425"/>
        <v>SSL_get_fd</v>
      </c>
    </row>
    <row r="4527" spans="1:12" x14ac:dyDescent="0.15">
      <c r="A4527">
        <v>1589893995.9593799</v>
      </c>
      <c r="B4527" t="s">
        <v>17</v>
      </c>
      <c r="G4527">
        <f t="shared" si="420"/>
        <v>2.002716064453125E-5</v>
      </c>
      <c r="H4527" t="str">
        <f t="shared" si="422"/>
        <v>SSL_free</v>
      </c>
      <c r="I4527" t="str">
        <f t="shared" si="423"/>
        <v>SSL_free</v>
      </c>
      <c r="J4527" t="e">
        <f t="shared" si="421"/>
        <v>#VALUE!</v>
      </c>
      <c r="K4527" t="e">
        <f t="shared" si="424"/>
        <v>#VALUE!</v>
      </c>
      <c r="L4527" t="str">
        <f t="shared" si="425"/>
        <v>SSL_free</v>
      </c>
    </row>
    <row r="4528" spans="1:12" x14ac:dyDescent="0.15">
      <c r="A4528">
        <v>1589893995.9593999</v>
      </c>
      <c r="B4528" t="s">
        <v>18</v>
      </c>
      <c r="G4528">
        <f t="shared" si="420"/>
        <v>1.101994514465332E-2</v>
      </c>
      <c r="H4528" t="str">
        <f t="shared" si="422"/>
        <v>close</v>
      </c>
      <c r="I4528" t="str">
        <f t="shared" si="423"/>
        <v>close</v>
      </c>
      <c r="J4528" t="e">
        <f t="shared" si="421"/>
        <v>#VALUE!</v>
      </c>
      <c r="K4528" t="e">
        <f t="shared" si="424"/>
        <v>#VALUE!</v>
      </c>
      <c r="L4528" t="str">
        <f t="shared" si="425"/>
        <v>close</v>
      </c>
    </row>
    <row r="4529" spans="1:12" x14ac:dyDescent="0.15">
      <c r="A4529">
        <v>10</v>
      </c>
      <c r="B4529" t="s">
        <v>19</v>
      </c>
      <c r="C4529">
        <v>500</v>
      </c>
      <c r="D4529">
        <v>1589893995.9474101</v>
      </c>
      <c r="E4529">
        <v>1589893995.9594901</v>
      </c>
      <c r="G4529">
        <f t="shared" si="420"/>
        <v>1.2079954147338867E-2</v>
      </c>
      <c r="H4529" t="e">
        <f t="shared" si="422"/>
        <v>#VALUE!</v>
      </c>
      <c r="I4529" t="e">
        <f t="shared" si="423"/>
        <v>#VALUE!</v>
      </c>
      <c r="J4529" t="e">
        <f t="shared" si="421"/>
        <v>#VALUE!</v>
      </c>
      <c r="K4529" t="e">
        <f t="shared" si="424"/>
        <v>#VALUE!</v>
      </c>
      <c r="L4529" t="str">
        <f t="shared" si="425"/>
        <v xml:space="preserve"> ssl</v>
      </c>
    </row>
    <row r="4530" spans="1:12" x14ac:dyDescent="0.15">
      <c r="A4530">
        <v>1589893995.9704199</v>
      </c>
      <c r="B4530" t="s">
        <v>0</v>
      </c>
      <c r="C4530" t="s">
        <v>1</v>
      </c>
      <c r="D4530" t="s">
        <v>2</v>
      </c>
      <c r="G4530">
        <f t="shared" si="420"/>
        <v>1.0600090026855469E-2</v>
      </c>
      <c r="H4530" t="str">
        <f t="shared" si="422"/>
        <v>client = accept</v>
      </c>
      <c r="I4530" t="str">
        <f t="shared" si="423"/>
        <v>client=accept</v>
      </c>
      <c r="J4530">
        <f t="shared" si="421"/>
        <v>7</v>
      </c>
      <c r="K4530" t="str">
        <f t="shared" si="424"/>
        <v>accept</v>
      </c>
      <c r="L4530" t="str">
        <f t="shared" si="425"/>
        <v>accept</v>
      </c>
    </row>
    <row r="4531" spans="1:12" x14ac:dyDescent="0.15">
      <c r="A4531">
        <v>1589893995.98102</v>
      </c>
      <c r="B4531" t="s">
        <v>3</v>
      </c>
      <c r="G4531">
        <f t="shared" si="420"/>
        <v>2.002716064453125E-5</v>
      </c>
      <c r="H4531" t="str">
        <f t="shared" si="422"/>
        <v>ssl = SSL_new</v>
      </c>
      <c r="I4531" t="str">
        <f t="shared" si="423"/>
        <v>ssl=SSL_new</v>
      </c>
      <c r="J4531">
        <f t="shared" si="421"/>
        <v>4</v>
      </c>
      <c r="K4531" t="str">
        <f t="shared" si="424"/>
        <v>SSL_new</v>
      </c>
      <c r="L4531" t="str">
        <f t="shared" si="425"/>
        <v>SSL_new</v>
      </c>
    </row>
    <row r="4532" spans="1:12" x14ac:dyDescent="0.15">
      <c r="A4532">
        <v>1589893995.98104</v>
      </c>
      <c r="B4532" t="s">
        <v>4</v>
      </c>
      <c r="C4532" t="s">
        <v>5</v>
      </c>
      <c r="G4532">
        <f t="shared" si="420"/>
        <v>6.008148193359375E-5</v>
      </c>
      <c r="H4532" t="str">
        <f t="shared" si="422"/>
        <v>SSL_set_fd</v>
      </c>
      <c r="I4532" t="str">
        <f t="shared" si="423"/>
        <v>SSL_set_fd</v>
      </c>
      <c r="J4532" t="e">
        <f t="shared" si="421"/>
        <v>#VALUE!</v>
      </c>
      <c r="K4532" t="e">
        <f t="shared" si="424"/>
        <v>#VALUE!</v>
      </c>
      <c r="L4532" t="str">
        <f t="shared" si="425"/>
        <v>SSL_set_fd</v>
      </c>
    </row>
    <row r="4533" spans="1:12" x14ac:dyDescent="0.15">
      <c r="A4533">
        <v>1589893995.9811001</v>
      </c>
      <c r="B4533" t="s">
        <v>6</v>
      </c>
      <c r="G4533">
        <f t="shared" si="420"/>
        <v>1.1319875717163086E-2</v>
      </c>
      <c r="H4533" t="str">
        <f t="shared" si="422"/>
        <v>ret = SSL_accept</v>
      </c>
      <c r="I4533" t="str">
        <f t="shared" si="423"/>
        <v>ret=SSL_accept</v>
      </c>
      <c r="J4533">
        <f t="shared" si="421"/>
        <v>4</v>
      </c>
      <c r="K4533" t="str">
        <f t="shared" si="424"/>
        <v>SSL_accept</v>
      </c>
      <c r="L4533" t="str">
        <f t="shared" si="425"/>
        <v>SSL_accept</v>
      </c>
    </row>
    <row r="4534" spans="1:12" x14ac:dyDescent="0.15">
      <c r="A4534">
        <v>1589893995.99242</v>
      </c>
      <c r="B4534" t="s">
        <v>7</v>
      </c>
      <c r="C4534" t="s">
        <v>8</v>
      </c>
      <c r="D4534" t="s">
        <v>9</v>
      </c>
      <c r="G4534">
        <f t="shared" si="420"/>
        <v>4.00543212890625E-5</v>
      </c>
      <c r="H4534" t="str">
        <f t="shared" si="422"/>
        <v>SSL_read</v>
      </c>
      <c r="I4534" t="str">
        <f t="shared" si="423"/>
        <v>SSL_read</v>
      </c>
      <c r="J4534" t="e">
        <f t="shared" si="421"/>
        <v>#VALUE!</v>
      </c>
      <c r="K4534" t="e">
        <f t="shared" si="424"/>
        <v>#VALUE!</v>
      </c>
      <c r="L4534" t="str">
        <f t="shared" si="425"/>
        <v>SSL_read</v>
      </c>
    </row>
    <row r="4535" spans="1:12" x14ac:dyDescent="0.15">
      <c r="A4535">
        <v>1589893995.99246</v>
      </c>
      <c r="B4535" t="s">
        <v>10</v>
      </c>
      <c r="C4535" t="s">
        <v>11</v>
      </c>
      <c r="D4535" t="s">
        <v>12</v>
      </c>
      <c r="G4535">
        <f t="shared" si="420"/>
        <v>0</v>
      </c>
      <c r="H4535" t="str">
        <f t="shared" si="422"/>
        <v>snprintf</v>
      </c>
      <c r="I4535" t="str">
        <f t="shared" si="423"/>
        <v>snprintf</v>
      </c>
      <c r="J4535" t="e">
        <f t="shared" si="421"/>
        <v>#VALUE!</v>
      </c>
      <c r="K4535" t="e">
        <f t="shared" si="424"/>
        <v>#VALUE!</v>
      </c>
      <c r="L4535" t="str">
        <f t="shared" si="425"/>
        <v>snprintf</v>
      </c>
    </row>
    <row r="4536" spans="1:12" x14ac:dyDescent="0.15">
      <c r="A4536">
        <v>1589893995.99246</v>
      </c>
      <c r="B4536" t="s">
        <v>13</v>
      </c>
      <c r="C4536" t="s">
        <v>14</v>
      </c>
      <c r="D4536" t="s">
        <v>15</v>
      </c>
      <c r="G4536">
        <f t="shared" si="420"/>
        <v>8.9883804321289063E-5</v>
      </c>
      <c r="H4536" t="str">
        <f t="shared" si="422"/>
        <v>SSL_write</v>
      </c>
      <c r="I4536" t="str">
        <f t="shared" si="423"/>
        <v>SSL_write</v>
      </c>
      <c r="J4536" t="e">
        <f t="shared" si="421"/>
        <v>#VALUE!</v>
      </c>
      <c r="K4536" t="e">
        <f t="shared" si="424"/>
        <v>#VALUE!</v>
      </c>
      <c r="L4536" t="str">
        <f t="shared" si="425"/>
        <v>SSL_write</v>
      </c>
    </row>
    <row r="4537" spans="1:12" x14ac:dyDescent="0.15">
      <c r="A4537">
        <v>1589893995.9925499</v>
      </c>
      <c r="B4537" t="s">
        <v>16</v>
      </c>
      <c r="G4537">
        <f t="shared" si="420"/>
        <v>0</v>
      </c>
      <c r="H4537" t="str">
        <f t="shared" si="422"/>
        <v>sd = SSL_get_fd</v>
      </c>
      <c r="I4537" t="str">
        <f t="shared" si="423"/>
        <v>sd=SSL_get_fd</v>
      </c>
      <c r="J4537">
        <f t="shared" si="421"/>
        <v>3</v>
      </c>
      <c r="K4537" t="str">
        <f t="shared" si="424"/>
        <v>SSL_get_fd</v>
      </c>
      <c r="L4537" t="str">
        <f t="shared" si="425"/>
        <v>SSL_get_fd</v>
      </c>
    </row>
    <row r="4538" spans="1:12" x14ac:dyDescent="0.15">
      <c r="A4538">
        <v>1589893995.9925499</v>
      </c>
      <c r="B4538" t="s">
        <v>17</v>
      </c>
      <c r="G4538">
        <f t="shared" si="420"/>
        <v>2.002716064453125E-5</v>
      </c>
      <c r="H4538" t="str">
        <f t="shared" si="422"/>
        <v>SSL_free</v>
      </c>
      <c r="I4538" t="str">
        <f t="shared" si="423"/>
        <v>SSL_free</v>
      </c>
      <c r="J4538" t="e">
        <f t="shared" si="421"/>
        <v>#VALUE!</v>
      </c>
      <c r="K4538" t="e">
        <f t="shared" si="424"/>
        <v>#VALUE!</v>
      </c>
      <c r="L4538" t="str">
        <f t="shared" si="425"/>
        <v>SSL_free</v>
      </c>
    </row>
    <row r="4539" spans="1:12" x14ac:dyDescent="0.15">
      <c r="A4539">
        <v>1589893995.9925699</v>
      </c>
      <c r="B4539" t="s">
        <v>18</v>
      </c>
      <c r="G4539">
        <f t="shared" si="420"/>
        <v>1.0990142822265625E-2</v>
      </c>
      <c r="H4539" t="str">
        <f t="shared" si="422"/>
        <v>close</v>
      </c>
      <c r="I4539" t="str">
        <f t="shared" si="423"/>
        <v>close</v>
      </c>
      <c r="J4539" t="e">
        <f t="shared" si="421"/>
        <v>#VALUE!</v>
      </c>
      <c r="K4539" t="e">
        <f t="shared" si="424"/>
        <v>#VALUE!</v>
      </c>
      <c r="L4539" t="str">
        <f t="shared" si="425"/>
        <v>close</v>
      </c>
    </row>
    <row r="4540" spans="1:12" x14ac:dyDescent="0.15">
      <c r="A4540">
        <v>11</v>
      </c>
      <c r="B4540" t="s">
        <v>19</v>
      </c>
      <c r="C4540">
        <v>500</v>
      </c>
      <c r="D4540">
        <v>1589893995.9805801</v>
      </c>
      <c r="E4540">
        <v>1589893995.99266</v>
      </c>
      <c r="G4540">
        <f t="shared" si="420"/>
        <v>1.2079954147338867E-2</v>
      </c>
      <c r="H4540" t="e">
        <f t="shared" si="422"/>
        <v>#VALUE!</v>
      </c>
      <c r="I4540" t="e">
        <f t="shared" si="423"/>
        <v>#VALUE!</v>
      </c>
      <c r="J4540" t="e">
        <f t="shared" si="421"/>
        <v>#VALUE!</v>
      </c>
      <c r="K4540" t="e">
        <f t="shared" si="424"/>
        <v>#VALUE!</v>
      </c>
      <c r="L4540" t="str">
        <f t="shared" si="425"/>
        <v xml:space="preserve"> ssl</v>
      </c>
    </row>
    <row r="4541" spans="1:12" x14ac:dyDescent="0.15">
      <c r="A4541">
        <v>1589893996.0035601</v>
      </c>
      <c r="B4541" t="s">
        <v>0</v>
      </c>
      <c r="C4541" t="s">
        <v>1</v>
      </c>
      <c r="D4541" t="s">
        <v>2</v>
      </c>
      <c r="G4541">
        <f t="shared" si="420"/>
        <v>1.0469913482666016E-2</v>
      </c>
      <c r="H4541" t="str">
        <f t="shared" si="422"/>
        <v>client = accept</v>
      </c>
      <c r="I4541" t="str">
        <f t="shared" si="423"/>
        <v>client=accept</v>
      </c>
      <c r="J4541">
        <f t="shared" si="421"/>
        <v>7</v>
      </c>
      <c r="K4541" t="str">
        <f t="shared" si="424"/>
        <v>accept</v>
      </c>
      <c r="L4541" t="str">
        <f t="shared" si="425"/>
        <v>accept</v>
      </c>
    </row>
    <row r="4542" spans="1:12" x14ac:dyDescent="0.15">
      <c r="A4542">
        <v>1589893996.01403</v>
      </c>
      <c r="B4542" t="s">
        <v>3</v>
      </c>
      <c r="G4542">
        <f t="shared" si="420"/>
        <v>2.002716064453125E-5</v>
      </c>
      <c r="H4542" t="str">
        <f t="shared" si="422"/>
        <v>ssl = SSL_new</v>
      </c>
      <c r="I4542" t="str">
        <f t="shared" si="423"/>
        <v>ssl=SSL_new</v>
      </c>
      <c r="J4542">
        <f t="shared" si="421"/>
        <v>4</v>
      </c>
      <c r="K4542" t="str">
        <f t="shared" si="424"/>
        <v>SSL_new</v>
      </c>
      <c r="L4542" t="str">
        <f t="shared" si="425"/>
        <v>SSL_new</v>
      </c>
    </row>
    <row r="4543" spans="1:12" x14ac:dyDescent="0.15">
      <c r="A4543">
        <v>1589893996.01405</v>
      </c>
      <c r="B4543" t="s">
        <v>4</v>
      </c>
      <c r="C4543" t="s">
        <v>5</v>
      </c>
      <c r="G4543">
        <f t="shared" si="420"/>
        <v>0</v>
      </c>
      <c r="H4543" t="str">
        <f t="shared" si="422"/>
        <v>SSL_set_fd</v>
      </c>
      <c r="I4543" t="str">
        <f t="shared" si="423"/>
        <v>SSL_set_fd</v>
      </c>
      <c r="J4543" t="e">
        <f t="shared" si="421"/>
        <v>#VALUE!</v>
      </c>
      <c r="K4543" t="e">
        <f t="shared" si="424"/>
        <v>#VALUE!</v>
      </c>
      <c r="L4543" t="str">
        <f t="shared" si="425"/>
        <v>SSL_set_fd</v>
      </c>
    </row>
    <row r="4544" spans="1:12" x14ac:dyDescent="0.15">
      <c r="A4544">
        <v>1589893996.01405</v>
      </c>
      <c r="B4544" t="s">
        <v>6</v>
      </c>
      <c r="G4544">
        <f t="shared" si="420"/>
        <v>1.0989904403686523E-2</v>
      </c>
      <c r="H4544" t="str">
        <f t="shared" si="422"/>
        <v>ret = SSL_accept</v>
      </c>
      <c r="I4544" t="str">
        <f t="shared" si="423"/>
        <v>ret=SSL_accept</v>
      </c>
      <c r="J4544">
        <f t="shared" si="421"/>
        <v>4</v>
      </c>
      <c r="K4544" t="str">
        <f t="shared" si="424"/>
        <v>SSL_accept</v>
      </c>
      <c r="L4544" t="str">
        <f t="shared" si="425"/>
        <v>SSL_accept</v>
      </c>
    </row>
    <row r="4545" spans="1:12" x14ac:dyDescent="0.15">
      <c r="A4545">
        <v>1589893996.0250399</v>
      </c>
      <c r="B4545" t="s">
        <v>7</v>
      </c>
      <c r="C4545" t="s">
        <v>8</v>
      </c>
      <c r="D4545" t="s">
        <v>9</v>
      </c>
      <c r="G4545">
        <f t="shared" si="420"/>
        <v>1.0013580322265625E-5</v>
      </c>
      <c r="H4545" t="str">
        <f t="shared" si="422"/>
        <v>SSL_read</v>
      </c>
      <c r="I4545" t="str">
        <f t="shared" si="423"/>
        <v>SSL_read</v>
      </c>
      <c r="J4545" t="e">
        <f t="shared" si="421"/>
        <v>#VALUE!</v>
      </c>
      <c r="K4545" t="e">
        <f t="shared" si="424"/>
        <v>#VALUE!</v>
      </c>
      <c r="L4545" t="str">
        <f t="shared" si="425"/>
        <v>SSL_read</v>
      </c>
    </row>
    <row r="4546" spans="1:12" x14ac:dyDescent="0.15">
      <c r="A4546">
        <v>1589893996.0250499</v>
      </c>
      <c r="B4546" t="s">
        <v>10</v>
      </c>
      <c r="C4546" t="s">
        <v>11</v>
      </c>
      <c r="D4546" t="s">
        <v>12</v>
      </c>
      <c r="G4546">
        <f t="shared" si="420"/>
        <v>0</v>
      </c>
      <c r="H4546" t="str">
        <f t="shared" si="422"/>
        <v>snprintf</v>
      </c>
      <c r="I4546" t="str">
        <f t="shared" si="423"/>
        <v>snprintf</v>
      </c>
      <c r="J4546" t="e">
        <f t="shared" si="421"/>
        <v>#VALUE!</v>
      </c>
      <c r="K4546" t="e">
        <f t="shared" si="424"/>
        <v>#VALUE!</v>
      </c>
      <c r="L4546" t="str">
        <f t="shared" si="425"/>
        <v>snprintf</v>
      </c>
    </row>
    <row r="4547" spans="1:12" x14ac:dyDescent="0.15">
      <c r="A4547">
        <v>1589893996.0250499</v>
      </c>
      <c r="B4547" t="s">
        <v>13</v>
      </c>
      <c r="C4547" t="s">
        <v>14</v>
      </c>
      <c r="D4547" t="s">
        <v>15</v>
      </c>
      <c r="G4547">
        <f t="shared" si="420"/>
        <v>1.0013580322265625E-4</v>
      </c>
      <c r="H4547" t="str">
        <f t="shared" si="422"/>
        <v>SSL_write</v>
      </c>
      <c r="I4547" t="str">
        <f t="shared" si="423"/>
        <v>SSL_write</v>
      </c>
      <c r="J4547" t="e">
        <f t="shared" si="421"/>
        <v>#VALUE!</v>
      </c>
      <c r="K4547" t="e">
        <f t="shared" si="424"/>
        <v>#VALUE!</v>
      </c>
      <c r="L4547" t="str">
        <f t="shared" si="425"/>
        <v>SSL_write</v>
      </c>
    </row>
    <row r="4548" spans="1:12" x14ac:dyDescent="0.15">
      <c r="A4548">
        <v>1589893996.0251501</v>
      </c>
      <c r="B4548" t="s">
        <v>16</v>
      </c>
      <c r="G4548">
        <f t="shared" ref="G4548:G4611" si="426">IF(A4548&gt;1000,IF(A4549&gt;1000,A4549-A4548,A4550-A4548),E4548-D4548)</f>
        <v>0</v>
      </c>
      <c r="H4548" t="str">
        <f t="shared" si="422"/>
        <v>sd = SSL_get_fd</v>
      </c>
      <c r="I4548" t="str">
        <f t="shared" si="423"/>
        <v>sd=SSL_get_fd</v>
      </c>
      <c r="J4548">
        <f t="shared" si="421"/>
        <v>3</v>
      </c>
      <c r="K4548" t="str">
        <f t="shared" si="424"/>
        <v>SSL_get_fd</v>
      </c>
      <c r="L4548" t="str">
        <f t="shared" si="425"/>
        <v>SSL_get_fd</v>
      </c>
    </row>
    <row r="4549" spans="1:12" x14ac:dyDescent="0.15">
      <c r="A4549">
        <v>1589893996.0251501</v>
      </c>
      <c r="B4549" t="s">
        <v>17</v>
      </c>
      <c r="G4549">
        <f t="shared" si="426"/>
        <v>1.0013580322265625E-5</v>
      </c>
      <c r="H4549" t="str">
        <f t="shared" si="422"/>
        <v>SSL_free</v>
      </c>
      <c r="I4549" t="str">
        <f t="shared" si="423"/>
        <v>SSL_free</v>
      </c>
      <c r="J4549" t="e">
        <f t="shared" si="421"/>
        <v>#VALUE!</v>
      </c>
      <c r="K4549" t="e">
        <f t="shared" si="424"/>
        <v>#VALUE!</v>
      </c>
      <c r="L4549" t="str">
        <f t="shared" si="425"/>
        <v>SSL_free</v>
      </c>
    </row>
    <row r="4550" spans="1:12" x14ac:dyDescent="0.15">
      <c r="A4550">
        <v>1589893996.0251601</v>
      </c>
      <c r="B4550" t="s">
        <v>18</v>
      </c>
      <c r="G4550">
        <f t="shared" si="426"/>
        <v>1.0329961776733398E-2</v>
      </c>
      <c r="H4550" t="str">
        <f t="shared" si="422"/>
        <v>close</v>
      </c>
      <c r="I4550" t="str">
        <f t="shared" si="423"/>
        <v>close</v>
      </c>
      <c r="J4550" t="e">
        <f t="shared" si="421"/>
        <v>#VALUE!</v>
      </c>
      <c r="K4550" t="e">
        <f t="shared" si="424"/>
        <v>#VALUE!</v>
      </c>
      <c r="L4550" t="str">
        <f t="shared" si="425"/>
        <v>close</v>
      </c>
    </row>
    <row r="4551" spans="1:12" x14ac:dyDescent="0.15">
      <c r="A4551">
        <v>12</v>
      </c>
      <c r="B4551" t="s">
        <v>19</v>
      </c>
      <c r="C4551">
        <v>500</v>
      </c>
      <c r="D4551">
        <v>1589893996.0135601</v>
      </c>
      <c r="E4551">
        <v>1589893996.0252399</v>
      </c>
      <c r="G4551">
        <f t="shared" si="426"/>
        <v>1.1679887771606445E-2</v>
      </c>
      <c r="H4551" t="e">
        <f t="shared" si="422"/>
        <v>#VALUE!</v>
      </c>
      <c r="I4551" t="e">
        <f t="shared" si="423"/>
        <v>#VALUE!</v>
      </c>
      <c r="J4551" t="e">
        <f t="shared" si="421"/>
        <v>#VALUE!</v>
      </c>
      <c r="K4551" t="e">
        <f t="shared" si="424"/>
        <v>#VALUE!</v>
      </c>
      <c r="L4551" t="str">
        <f t="shared" si="425"/>
        <v xml:space="preserve"> ssl</v>
      </c>
    </row>
    <row r="4552" spans="1:12" x14ac:dyDescent="0.15">
      <c r="A4552">
        <v>1589893996.03549</v>
      </c>
      <c r="B4552" t="s">
        <v>0</v>
      </c>
      <c r="C4552" t="s">
        <v>1</v>
      </c>
      <c r="D4552" t="s">
        <v>2</v>
      </c>
      <c r="G4552">
        <f t="shared" si="426"/>
        <v>1.1559963226318359E-2</v>
      </c>
      <c r="H4552" t="str">
        <f t="shared" si="422"/>
        <v>client = accept</v>
      </c>
      <c r="I4552" t="str">
        <f t="shared" si="423"/>
        <v>client=accept</v>
      </c>
      <c r="J4552">
        <f t="shared" si="421"/>
        <v>7</v>
      </c>
      <c r="K4552" t="str">
        <f t="shared" si="424"/>
        <v>accept</v>
      </c>
      <c r="L4552" t="str">
        <f t="shared" si="425"/>
        <v>accept</v>
      </c>
    </row>
    <row r="4553" spans="1:12" x14ac:dyDescent="0.15">
      <c r="A4553">
        <v>1589893996.04705</v>
      </c>
      <c r="B4553" t="s">
        <v>3</v>
      </c>
      <c r="G4553">
        <f t="shared" si="426"/>
        <v>1.0013580322265625E-5</v>
      </c>
      <c r="H4553" t="str">
        <f t="shared" si="422"/>
        <v>ssl = SSL_new</v>
      </c>
      <c r="I4553" t="str">
        <f t="shared" si="423"/>
        <v>ssl=SSL_new</v>
      </c>
      <c r="J4553">
        <f t="shared" si="421"/>
        <v>4</v>
      </c>
      <c r="K4553" t="str">
        <f t="shared" si="424"/>
        <v>SSL_new</v>
      </c>
      <c r="L4553" t="str">
        <f t="shared" si="425"/>
        <v>SSL_new</v>
      </c>
    </row>
    <row r="4554" spans="1:12" x14ac:dyDescent="0.15">
      <c r="A4554">
        <v>1589893996.04706</v>
      </c>
      <c r="B4554" t="s">
        <v>4</v>
      </c>
      <c r="C4554" t="s">
        <v>5</v>
      </c>
      <c r="G4554">
        <f t="shared" si="426"/>
        <v>1.0013580322265625E-5</v>
      </c>
      <c r="H4554" t="str">
        <f t="shared" si="422"/>
        <v>SSL_set_fd</v>
      </c>
      <c r="I4554" t="str">
        <f t="shared" si="423"/>
        <v>SSL_set_fd</v>
      </c>
      <c r="J4554" t="e">
        <f t="shared" si="421"/>
        <v>#VALUE!</v>
      </c>
      <c r="K4554" t="e">
        <f t="shared" si="424"/>
        <v>#VALUE!</v>
      </c>
      <c r="L4554" t="str">
        <f t="shared" si="425"/>
        <v>SSL_set_fd</v>
      </c>
    </row>
    <row r="4555" spans="1:12" x14ac:dyDescent="0.15">
      <c r="A4555">
        <v>1589893996.04707</v>
      </c>
      <c r="B4555" t="s">
        <v>6</v>
      </c>
      <c r="G4555">
        <f t="shared" si="426"/>
        <v>1.1519908905029297E-2</v>
      </c>
      <c r="H4555" t="str">
        <f t="shared" si="422"/>
        <v>ret = SSL_accept</v>
      </c>
      <c r="I4555" t="str">
        <f t="shared" si="423"/>
        <v>ret=SSL_accept</v>
      </c>
      <c r="J4555">
        <f t="shared" si="421"/>
        <v>4</v>
      </c>
      <c r="K4555" t="str">
        <f t="shared" si="424"/>
        <v>SSL_accept</v>
      </c>
      <c r="L4555" t="str">
        <f t="shared" si="425"/>
        <v>SSL_accept</v>
      </c>
    </row>
    <row r="4556" spans="1:12" x14ac:dyDescent="0.15">
      <c r="A4556">
        <v>1589893996.0585899</v>
      </c>
      <c r="B4556" t="s">
        <v>7</v>
      </c>
      <c r="C4556" t="s">
        <v>8</v>
      </c>
      <c r="D4556" t="s">
        <v>9</v>
      </c>
      <c r="G4556">
        <f t="shared" si="426"/>
        <v>2.002716064453125E-5</v>
      </c>
      <c r="H4556" t="str">
        <f t="shared" si="422"/>
        <v>SSL_read</v>
      </c>
      <c r="I4556" t="str">
        <f t="shared" si="423"/>
        <v>SSL_read</v>
      </c>
      <c r="J4556" t="e">
        <f t="shared" si="421"/>
        <v>#VALUE!</v>
      </c>
      <c r="K4556" t="e">
        <f t="shared" si="424"/>
        <v>#VALUE!</v>
      </c>
      <c r="L4556" t="str">
        <f t="shared" si="425"/>
        <v>SSL_read</v>
      </c>
    </row>
    <row r="4557" spans="1:12" x14ac:dyDescent="0.15">
      <c r="A4557">
        <v>1589893996.05861</v>
      </c>
      <c r="B4557" t="s">
        <v>10</v>
      </c>
      <c r="C4557" t="s">
        <v>11</v>
      </c>
      <c r="D4557" t="s">
        <v>12</v>
      </c>
      <c r="G4557">
        <f t="shared" si="426"/>
        <v>0</v>
      </c>
      <c r="H4557" t="str">
        <f t="shared" si="422"/>
        <v>snprintf</v>
      </c>
      <c r="I4557" t="str">
        <f t="shared" si="423"/>
        <v>snprintf</v>
      </c>
      <c r="J4557" t="e">
        <f t="shared" ref="J4557:J4620" si="427">FIND("=",I4557)</f>
        <v>#VALUE!</v>
      </c>
      <c r="K4557" t="e">
        <f t="shared" si="424"/>
        <v>#VALUE!</v>
      </c>
      <c r="L4557" t="str">
        <f t="shared" si="425"/>
        <v>snprintf</v>
      </c>
    </row>
    <row r="4558" spans="1:12" x14ac:dyDescent="0.15">
      <c r="A4558">
        <v>1589893996.05861</v>
      </c>
      <c r="B4558" t="s">
        <v>13</v>
      </c>
      <c r="C4558" t="s">
        <v>14</v>
      </c>
      <c r="D4558" t="s">
        <v>15</v>
      </c>
      <c r="G4558">
        <f t="shared" si="426"/>
        <v>1.0013580322265625E-4</v>
      </c>
      <c r="H4558" t="str">
        <f t="shared" si="422"/>
        <v>SSL_write</v>
      </c>
      <c r="I4558" t="str">
        <f t="shared" si="423"/>
        <v>SSL_write</v>
      </c>
      <c r="J4558" t="e">
        <f t="shared" si="427"/>
        <v>#VALUE!</v>
      </c>
      <c r="K4558" t="e">
        <f t="shared" si="424"/>
        <v>#VALUE!</v>
      </c>
      <c r="L4558" t="str">
        <f t="shared" si="425"/>
        <v>SSL_write</v>
      </c>
    </row>
    <row r="4559" spans="1:12" x14ac:dyDescent="0.15">
      <c r="A4559">
        <v>1589893996.0587101</v>
      </c>
      <c r="B4559" t="s">
        <v>16</v>
      </c>
      <c r="G4559">
        <f t="shared" si="426"/>
        <v>0</v>
      </c>
      <c r="H4559" t="str">
        <f t="shared" si="422"/>
        <v>sd = SSL_get_fd</v>
      </c>
      <c r="I4559" t="str">
        <f t="shared" si="423"/>
        <v>sd=SSL_get_fd</v>
      </c>
      <c r="J4559">
        <f t="shared" si="427"/>
        <v>3</v>
      </c>
      <c r="K4559" t="str">
        <f t="shared" si="424"/>
        <v>SSL_get_fd</v>
      </c>
      <c r="L4559" t="str">
        <f t="shared" si="425"/>
        <v>SSL_get_fd</v>
      </c>
    </row>
    <row r="4560" spans="1:12" x14ac:dyDescent="0.15">
      <c r="A4560">
        <v>1589893996.0587101</v>
      </c>
      <c r="B4560" t="s">
        <v>17</v>
      </c>
      <c r="G4560">
        <f t="shared" si="426"/>
        <v>1.0013580322265625E-5</v>
      </c>
      <c r="H4560" t="str">
        <f t="shared" si="422"/>
        <v>SSL_free</v>
      </c>
      <c r="I4560" t="str">
        <f t="shared" si="423"/>
        <v>SSL_free</v>
      </c>
      <c r="J4560" t="e">
        <f t="shared" si="427"/>
        <v>#VALUE!</v>
      </c>
      <c r="K4560" t="e">
        <f t="shared" si="424"/>
        <v>#VALUE!</v>
      </c>
      <c r="L4560" t="str">
        <f t="shared" si="425"/>
        <v>SSL_free</v>
      </c>
    </row>
    <row r="4561" spans="1:12" x14ac:dyDescent="0.15">
      <c r="A4561">
        <v>1589893996.0587201</v>
      </c>
      <c r="B4561" t="s">
        <v>18</v>
      </c>
      <c r="G4561">
        <f t="shared" si="426"/>
        <v>1.0859966278076172E-2</v>
      </c>
      <c r="H4561" t="str">
        <f t="shared" si="422"/>
        <v>close</v>
      </c>
      <c r="I4561" t="str">
        <f t="shared" si="423"/>
        <v>close</v>
      </c>
      <c r="J4561" t="e">
        <f t="shared" si="427"/>
        <v>#VALUE!</v>
      </c>
      <c r="K4561" t="e">
        <f t="shared" si="424"/>
        <v>#VALUE!</v>
      </c>
      <c r="L4561" t="str">
        <f t="shared" si="425"/>
        <v>close</v>
      </c>
    </row>
    <row r="4562" spans="1:12" x14ac:dyDescent="0.15">
      <c r="A4562">
        <v>13</v>
      </c>
      <c r="B4562" t="s">
        <v>19</v>
      </c>
      <c r="C4562">
        <v>500</v>
      </c>
      <c r="D4562">
        <v>1589893996.0465701</v>
      </c>
      <c r="E4562">
        <v>1589893996.05883</v>
      </c>
      <c r="G4562">
        <f t="shared" si="426"/>
        <v>1.2259960174560547E-2</v>
      </c>
      <c r="H4562" t="e">
        <f t="shared" si="422"/>
        <v>#VALUE!</v>
      </c>
      <c r="I4562" t="e">
        <f t="shared" si="423"/>
        <v>#VALUE!</v>
      </c>
      <c r="J4562" t="e">
        <f t="shared" si="427"/>
        <v>#VALUE!</v>
      </c>
      <c r="K4562" t="e">
        <f t="shared" si="424"/>
        <v>#VALUE!</v>
      </c>
      <c r="L4562" t="str">
        <f t="shared" si="425"/>
        <v xml:space="preserve"> ssl</v>
      </c>
    </row>
    <row r="4563" spans="1:12" x14ac:dyDescent="0.15">
      <c r="A4563">
        <v>1589893996.0695801</v>
      </c>
      <c r="B4563" t="s">
        <v>0</v>
      </c>
      <c r="C4563" t="s">
        <v>1</v>
      </c>
      <c r="D4563" t="s">
        <v>2</v>
      </c>
      <c r="G4563">
        <f t="shared" si="426"/>
        <v>1.1549949645996094E-2</v>
      </c>
      <c r="H4563" t="str">
        <f t="shared" si="422"/>
        <v>client = accept</v>
      </c>
      <c r="I4563" t="str">
        <f t="shared" si="423"/>
        <v>client=accept</v>
      </c>
      <c r="J4563">
        <f t="shared" si="427"/>
        <v>7</v>
      </c>
      <c r="K4563" t="str">
        <f t="shared" si="424"/>
        <v>accept</v>
      </c>
      <c r="L4563" t="str">
        <f t="shared" si="425"/>
        <v>accept</v>
      </c>
    </row>
    <row r="4564" spans="1:12" x14ac:dyDescent="0.15">
      <c r="A4564">
        <v>1589893996.08113</v>
      </c>
      <c r="B4564" t="s">
        <v>3</v>
      </c>
      <c r="G4564">
        <f t="shared" si="426"/>
        <v>4.00543212890625E-5</v>
      </c>
      <c r="H4564" t="str">
        <f t="shared" si="422"/>
        <v>ssl = SSL_new</v>
      </c>
      <c r="I4564" t="str">
        <f t="shared" si="423"/>
        <v>ssl=SSL_new</v>
      </c>
      <c r="J4564">
        <f t="shared" si="427"/>
        <v>4</v>
      </c>
      <c r="K4564" t="str">
        <f t="shared" si="424"/>
        <v>SSL_new</v>
      </c>
      <c r="L4564" t="str">
        <f t="shared" si="425"/>
        <v>SSL_new</v>
      </c>
    </row>
    <row r="4565" spans="1:12" x14ac:dyDescent="0.15">
      <c r="A4565">
        <v>1589893996.0811701</v>
      </c>
      <c r="B4565" t="s">
        <v>4</v>
      </c>
      <c r="C4565" t="s">
        <v>5</v>
      </c>
      <c r="G4565">
        <f t="shared" si="426"/>
        <v>0</v>
      </c>
      <c r="H4565" t="str">
        <f t="shared" si="422"/>
        <v>SSL_set_fd</v>
      </c>
      <c r="I4565" t="str">
        <f t="shared" si="423"/>
        <v>SSL_set_fd</v>
      </c>
      <c r="J4565" t="e">
        <f t="shared" si="427"/>
        <v>#VALUE!</v>
      </c>
      <c r="K4565" t="e">
        <f t="shared" si="424"/>
        <v>#VALUE!</v>
      </c>
      <c r="L4565" t="str">
        <f t="shared" si="425"/>
        <v>SSL_set_fd</v>
      </c>
    </row>
    <row r="4566" spans="1:12" x14ac:dyDescent="0.15">
      <c r="A4566">
        <v>1589893996.0811701</v>
      </c>
      <c r="B4566" t="s">
        <v>6</v>
      </c>
      <c r="G4566">
        <f t="shared" si="426"/>
        <v>1.1469841003417969E-2</v>
      </c>
      <c r="H4566" t="str">
        <f t="shared" si="422"/>
        <v>ret = SSL_accept</v>
      </c>
      <c r="I4566" t="str">
        <f t="shared" si="423"/>
        <v>ret=SSL_accept</v>
      </c>
      <c r="J4566">
        <f t="shared" si="427"/>
        <v>4</v>
      </c>
      <c r="K4566" t="str">
        <f t="shared" si="424"/>
        <v>SSL_accept</v>
      </c>
      <c r="L4566" t="str">
        <f t="shared" si="425"/>
        <v>SSL_accept</v>
      </c>
    </row>
    <row r="4567" spans="1:12" x14ac:dyDescent="0.15">
      <c r="A4567">
        <v>1589893996.0926399</v>
      </c>
      <c r="B4567" t="s">
        <v>7</v>
      </c>
      <c r="C4567" t="s">
        <v>8</v>
      </c>
      <c r="D4567" t="s">
        <v>9</v>
      </c>
      <c r="G4567">
        <f t="shared" si="426"/>
        <v>1.0013580322265625E-5</v>
      </c>
      <c r="H4567" t="str">
        <f t="shared" si="422"/>
        <v>SSL_read</v>
      </c>
      <c r="I4567" t="str">
        <f t="shared" si="423"/>
        <v>SSL_read</v>
      </c>
      <c r="J4567" t="e">
        <f t="shared" si="427"/>
        <v>#VALUE!</v>
      </c>
      <c r="K4567" t="e">
        <f t="shared" si="424"/>
        <v>#VALUE!</v>
      </c>
      <c r="L4567" t="str">
        <f t="shared" si="425"/>
        <v>SSL_read</v>
      </c>
    </row>
    <row r="4568" spans="1:12" x14ac:dyDescent="0.15">
      <c r="A4568">
        <v>1589893996.0926499</v>
      </c>
      <c r="B4568" t="s">
        <v>10</v>
      </c>
      <c r="C4568" t="s">
        <v>11</v>
      </c>
      <c r="D4568" t="s">
        <v>12</v>
      </c>
      <c r="G4568">
        <f t="shared" si="426"/>
        <v>0</v>
      </c>
      <c r="H4568" t="str">
        <f t="shared" si="422"/>
        <v>snprintf</v>
      </c>
      <c r="I4568" t="str">
        <f t="shared" si="423"/>
        <v>snprintf</v>
      </c>
      <c r="J4568" t="e">
        <f t="shared" si="427"/>
        <v>#VALUE!</v>
      </c>
      <c r="K4568" t="e">
        <f t="shared" si="424"/>
        <v>#VALUE!</v>
      </c>
      <c r="L4568" t="str">
        <f t="shared" si="425"/>
        <v>snprintf</v>
      </c>
    </row>
    <row r="4569" spans="1:12" x14ac:dyDescent="0.15">
      <c r="A4569">
        <v>1589893996.0926499</v>
      </c>
      <c r="B4569" t="s">
        <v>13</v>
      </c>
      <c r="C4569" t="s">
        <v>14</v>
      </c>
      <c r="D4569" t="s">
        <v>15</v>
      </c>
      <c r="G4569">
        <f t="shared" si="426"/>
        <v>1.1014938354492188E-4</v>
      </c>
      <c r="H4569" t="str">
        <f t="shared" si="422"/>
        <v>SSL_write</v>
      </c>
      <c r="I4569" t="str">
        <f t="shared" si="423"/>
        <v>SSL_write</v>
      </c>
      <c r="J4569" t="e">
        <f t="shared" si="427"/>
        <v>#VALUE!</v>
      </c>
      <c r="K4569" t="e">
        <f t="shared" si="424"/>
        <v>#VALUE!</v>
      </c>
      <c r="L4569" t="str">
        <f t="shared" si="425"/>
        <v>SSL_write</v>
      </c>
    </row>
    <row r="4570" spans="1:12" x14ac:dyDescent="0.15">
      <c r="A4570">
        <v>1589893996.0927601</v>
      </c>
      <c r="B4570" t="s">
        <v>16</v>
      </c>
      <c r="G4570">
        <f t="shared" si="426"/>
        <v>1.0013580322265625E-5</v>
      </c>
      <c r="H4570" t="str">
        <f t="shared" si="422"/>
        <v>sd = SSL_get_fd</v>
      </c>
      <c r="I4570" t="str">
        <f t="shared" si="423"/>
        <v>sd=SSL_get_fd</v>
      </c>
      <c r="J4570">
        <f t="shared" si="427"/>
        <v>3</v>
      </c>
      <c r="K4570" t="str">
        <f t="shared" si="424"/>
        <v>SSL_get_fd</v>
      </c>
      <c r="L4570" t="str">
        <f t="shared" si="425"/>
        <v>SSL_get_fd</v>
      </c>
    </row>
    <row r="4571" spans="1:12" x14ac:dyDescent="0.15">
      <c r="A4571">
        <v>1589893996.0927701</v>
      </c>
      <c r="B4571" t="s">
        <v>17</v>
      </c>
      <c r="G4571">
        <f t="shared" si="426"/>
        <v>1.0013580322265625E-5</v>
      </c>
      <c r="H4571" t="str">
        <f t="shared" si="422"/>
        <v>SSL_free</v>
      </c>
      <c r="I4571" t="str">
        <f t="shared" si="423"/>
        <v>SSL_free</v>
      </c>
      <c r="J4571" t="e">
        <f t="shared" si="427"/>
        <v>#VALUE!</v>
      </c>
      <c r="K4571" t="e">
        <f t="shared" si="424"/>
        <v>#VALUE!</v>
      </c>
      <c r="L4571" t="str">
        <f t="shared" si="425"/>
        <v>SSL_free</v>
      </c>
    </row>
    <row r="4572" spans="1:12" x14ac:dyDescent="0.15">
      <c r="A4572">
        <v>1589893996.0927801</v>
      </c>
      <c r="B4572" t="s">
        <v>18</v>
      </c>
      <c r="G4572">
        <f t="shared" si="426"/>
        <v>1.0719776153564453E-2</v>
      </c>
      <c r="H4572" t="str">
        <f t="shared" si="422"/>
        <v>close</v>
      </c>
      <c r="I4572" t="str">
        <f t="shared" si="423"/>
        <v>close</v>
      </c>
      <c r="J4572" t="e">
        <f t="shared" si="427"/>
        <v>#VALUE!</v>
      </c>
      <c r="K4572" t="e">
        <f t="shared" si="424"/>
        <v>#VALUE!</v>
      </c>
      <c r="L4572" t="str">
        <f t="shared" si="425"/>
        <v>close</v>
      </c>
    </row>
    <row r="4573" spans="1:12" x14ac:dyDescent="0.15">
      <c r="A4573">
        <v>14</v>
      </c>
      <c r="B4573" t="s">
        <v>19</v>
      </c>
      <c r="C4573">
        <v>500</v>
      </c>
      <c r="D4573">
        <v>1589893996.08057</v>
      </c>
      <c r="E4573">
        <v>1589893996.09289</v>
      </c>
      <c r="G4573">
        <f t="shared" si="426"/>
        <v>1.2320041656494141E-2</v>
      </c>
      <c r="H4573" t="e">
        <f t="shared" si="422"/>
        <v>#VALUE!</v>
      </c>
      <c r="I4573" t="e">
        <f t="shared" si="423"/>
        <v>#VALUE!</v>
      </c>
      <c r="J4573" t="e">
        <f t="shared" si="427"/>
        <v>#VALUE!</v>
      </c>
      <c r="K4573" t="e">
        <f t="shared" si="424"/>
        <v>#VALUE!</v>
      </c>
      <c r="L4573" t="str">
        <f t="shared" si="425"/>
        <v xml:space="preserve"> ssl</v>
      </c>
    </row>
    <row r="4574" spans="1:12" x14ac:dyDescent="0.15">
      <c r="A4574">
        <v>1589893996.1034999</v>
      </c>
      <c r="B4574" t="s">
        <v>0</v>
      </c>
      <c r="C4574" t="s">
        <v>1</v>
      </c>
      <c r="D4574" t="s">
        <v>2</v>
      </c>
      <c r="G4574">
        <f t="shared" si="426"/>
        <v>1.0570049285888672E-2</v>
      </c>
      <c r="H4574" t="str">
        <f t="shared" si="422"/>
        <v>client = accept</v>
      </c>
      <c r="I4574" t="str">
        <f t="shared" si="423"/>
        <v>client=accept</v>
      </c>
      <c r="J4574">
        <f t="shared" si="427"/>
        <v>7</v>
      </c>
      <c r="K4574" t="str">
        <f t="shared" si="424"/>
        <v>accept</v>
      </c>
      <c r="L4574" t="str">
        <f t="shared" si="425"/>
        <v>accept</v>
      </c>
    </row>
    <row r="4575" spans="1:12" x14ac:dyDescent="0.15">
      <c r="A4575">
        <v>1589893996.1140699</v>
      </c>
      <c r="B4575" t="s">
        <v>3</v>
      </c>
      <c r="G4575">
        <f t="shared" si="426"/>
        <v>2.002716064453125E-5</v>
      </c>
      <c r="H4575" t="str">
        <f t="shared" si="422"/>
        <v>ssl = SSL_new</v>
      </c>
      <c r="I4575" t="str">
        <f t="shared" si="423"/>
        <v>ssl=SSL_new</v>
      </c>
      <c r="J4575">
        <f t="shared" si="427"/>
        <v>4</v>
      </c>
      <c r="K4575" t="str">
        <f t="shared" si="424"/>
        <v>SSL_new</v>
      </c>
      <c r="L4575" t="str">
        <f t="shared" si="425"/>
        <v>SSL_new</v>
      </c>
    </row>
    <row r="4576" spans="1:12" x14ac:dyDescent="0.15">
      <c r="A4576">
        <v>1589893996.11409</v>
      </c>
      <c r="B4576" t="s">
        <v>4</v>
      </c>
      <c r="C4576" t="s">
        <v>5</v>
      </c>
      <c r="G4576">
        <f t="shared" si="426"/>
        <v>0</v>
      </c>
      <c r="H4576" t="str">
        <f t="shared" si="422"/>
        <v>SSL_set_fd</v>
      </c>
      <c r="I4576" t="str">
        <f t="shared" si="423"/>
        <v>SSL_set_fd</v>
      </c>
      <c r="J4576" t="e">
        <f t="shared" si="427"/>
        <v>#VALUE!</v>
      </c>
      <c r="K4576" t="e">
        <f t="shared" si="424"/>
        <v>#VALUE!</v>
      </c>
      <c r="L4576" t="str">
        <f t="shared" si="425"/>
        <v>SSL_set_fd</v>
      </c>
    </row>
    <row r="4577" spans="1:12" x14ac:dyDescent="0.15">
      <c r="A4577">
        <v>1589893996.11409</v>
      </c>
      <c r="B4577" t="s">
        <v>6</v>
      </c>
      <c r="G4577">
        <f t="shared" si="426"/>
        <v>1.1260032653808594E-2</v>
      </c>
      <c r="H4577" t="str">
        <f t="shared" si="422"/>
        <v>ret = SSL_accept</v>
      </c>
      <c r="I4577" t="str">
        <f t="shared" si="423"/>
        <v>ret=SSL_accept</v>
      </c>
      <c r="J4577">
        <f t="shared" si="427"/>
        <v>4</v>
      </c>
      <c r="K4577" t="str">
        <f t="shared" si="424"/>
        <v>SSL_accept</v>
      </c>
      <c r="L4577" t="str">
        <f t="shared" si="425"/>
        <v>SSL_accept</v>
      </c>
    </row>
    <row r="4578" spans="1:12" x14ac:dyDescent="0.15">
      <c r="A4578">
        <v>1589893996.12535</v>
      </c>
      <c r="B4578" t="s">
        <v>7</v>
      </c>
      <c r="C4578" t="s">
        <v>8</v>
      </c>
      <c r="D4578" t="s">
        <v>9</v>
      </c>
      <c r="G4578">
        <f t="shared" si="426"/>
        <v>2.002716064453125E-5</v>
      </c>
      <c r="H4578" t="str">
        <f t="shared" si="422"/>
        <v>SSL_read</v>
      </c>
      <c r="I4578" t="str">
        <f t="shared" si="423"/>
        <v>SSL_read</v>
      </c>
      <c r="J4578" t="e">
        <f t="shared" si="427"/>
        <v>#VALUE!</v>
      </c>
      <c r="K4578" t="e">
        <f t="shared" si="424"/>
        <v>#VALUE!</v>
      </c>
      <c r="L4578" t="str">
        <f t="shared" si="425"/>
        <v>SSL_read</v>
      </c>
    </row>
    <row r="4579" spans="1:12" x14ac:dyDescent="0.15">
      <c r="A4579">
        <v>1589893996.12537</v>
      </c>
      <c r="B4579" t="s">
        <v>10</v>
      </c>
      <c r="C4579" t="s">
        <v>11</v>
      </c>
      <c r="D4579" t="s">
        <v>12</v>
      </c>
      <c r="G4579">
        <f t="shared" si="426"/>
        <v>0</v>
      </c>
      <c r="H4579" t="str">
        <f t="shared" ref="H4579:H4642" si="428">MID(B4579,7,FIND("(",B4579)-7)</f>
        <v>snprintf</v>
      </c>
      <c r="I4579" t="str">
        <f t="shared" ref="I4579:I4642" si="429">SUBSTITUTE(H4579," ","")</f>
        <v>snprintf</v>
      </c>
      <c r="J4579" t="e">
        <f t="shared" si="427"/>
        <v>#VALUE!</v>
      </c>
      <c r="K4579" t="e">
        <f t="shared" ref="K4579:K4642" si="430">MID(I4579,J4579+1,LEN(SUBSTITUTE(H4579," ","")))</f>
        <v>#VALUE!</v>
      </c>
      <c r="L4579" t="str">
        <f t="shared" ref="L4579:L4642" si="431">IF(ISERR(H4579),B4579,IF(ISERR(J4579),I4579,K4579))</f>
        <v>snprintf</v>
      </c>
    </row>
    <row r="4580" spans="1:12" x14ac:dyDescent="0.15">
      <c r="A4580">
        <v>1589893996.12537</v>
      </c>
      <c r="B4580" t="s">
        <v>13</v>
      </c>
      <c r="C4580" t="s">
        <v>14</v>
      </c>
      <c r="D4580" t="s">
        <v>15</v>
      </c>
      <c r="G4580">
        <f t="shared" si="426"/>
        <v>9.9897384643554688E-5</v>
      </c>
      <c r="H4580" t="str">
        <f t="shared" si="428"/>
        <v>SSL_write</v>
      </c>
      <c r="I4580" t="str">
        <f t="shared" si="429"/>
        <v>SSL_write</v>
      </c>
      <c r="J4580" t="e">
        <f t="shared" si="427"/>
        <v>#VALUE!</v>
      </c>
      <c r="K4580" t="e">
        <f t="shared" si="430"/>
        <v>#VALUE!</v>
      </c>
      <c r="L4580" t="str">
        <f t="shared" si="431"/>
        <v>SSL_write</v>
      </c>
    </row>
    <row r="4581" spans="1:12" x14ac:dyDescent="0.15">
      <c r="A4581">
        <v>1589893996.1254699</v>
      </c>
      <c r="B4581" t="s">
        <v>16</v>
      </c>
      <c r="G4581">
        <f t="shared" si="426"/>
        <v>0</v>
      </c>
      <c r="H4581" t="str">
        <f t="shared" si="428"/>
        <v>sd = SSL_get_fd</v>
      </c>
      <c r="I4581" t="str">
        <f t="shared" si="429"/>
        <v>sd=SSL_get_fd</v>
      </c>
      <c r="J4581">
        <f t="shared" si="427"/>
        <v>3</v>
      </c>
      <c r="K4581" t="str">
        <f t="shared" si="430"/>
        <v>SSL_get_fd</v>
      </c>
      <c r="L4581" t="str">
        <f t="shared" si="431"/>
        <v>SSL_get_fd</v>
      </c>
    </row>
    <row r="4582" spans="1:12" x14ac:dyDescent="0.15">
      <c r="A4582">
        <v>1589893996.1254699</v>
      </c>
      <c r="B4582" t="s">
        <v>17</v>
      </c>
      <c r="G4582">
        <f t="shared" si="426"/>
        <v>1.0013580322265625E-5</v>
      </c>
      <c r="H4582" t="str">
        <f t="shared" si="428"/>
        <v>SSL_free</v>
      </c>
      <c r="I4582" t="str">
        <f t="shared" si="429"/>
        <v>SSL_free</v>
      </c>
      <c r="J4582" t="e">
        <f t="shared" si="427"/>
        <v>#VALUE!</v>
      </c>
      <c r="K4582" t="e">
        <f t="shared" si="430"/>
        <v>#VALUE!</v>
      </c>
      <c r="L4582" t="str">
        <f t="shared" si="431"/>
        <v>SSL_free</v>
      </c>
    </row>
    <row r="4583" spans="1:12" x14ac:dyDescent="0.15">
      <c r="A4583">
        <v>1589893996.1254799</v>
      </c>
      <c r="B4583" t="s">
        <v>18</v>
      </c>
      <c r="G4583">
        <f t="shared" si="426"/>
        <v>1.1160135269165039E-2</v>
      </c>
      <c r="H4583" t="str">
        <f t="shared" si="428"/>
        <v>close</v>
      </c>
      <c r="I4583" t="str">
        <f t="shared" si="429"/>
        <v>close</v>
      </c>
      <c r="J4583" t="e">
        <f t="shared" si="427"/>
        <v>#VALUE!</v>
      </c>
      <c r="K4583" t="e">
        <f t="shared" si="430"/>
        <v>#VALUE!</v>
      </c>
      <c r="L4583" t="str">
        <f t="shared" si="431"/>
        <v>close</v>
      </c>
    </row>
    <row r="4584" spans="1:12" x14ac:dyDescent="0.15">
      <c r="A4584">
        <v>15</v>
      </c>
      <c r="B4584" t="s">
        <v>19</v>
      </c>
      <c r="C4584">
        <v>500</v>
      </c>
      <c r="D4584">
        <v>1589893996.1136401</v>
      </c>
      <c r="E4584">
        <v>1589893996.1256101</v>
      </c>
      <c r="G4584">
        <f t="shared" si="426"/>
        <v>1.1970043182373047E-2</v>
      </c>
      <c r="H4584" t="e">
        <f t="shared" si="428"/>
        <v>#VALUE!</v>
      </c>
      <c r="I4584" t="e">
        <f t="shared" si="429"/>
        <v>#VALUE!</v>
      </c>
      <c r="J4584" t="e">
        <f t="shared" si="427"/>
        <v>#VALUE!</v>
      </c>
      <c r="K4584" t="e">
        <f t="shared" si="430"/>
        <v>#VALUE!</v>
      </c>
      <c r="L4584" t="str">
        <f t="shared" si="431"/>
        <v xml:space="preserve"> ssl</v>
      </c>
    </row>
    <row r="4585" spans="1:12" x14ac:dyDescent="0.15">
      <c r="A4585">
        <v>1589893996.1366401</v>
      </c>
      <c r="B4585" t="s">
        <v>0</v>
      </c>
      <c r="C4585" t="s">
        <v>1</v>
      </c>
      <c r="D4585" t="s">
        <v>2</v>
      </c>
      <c r="G4585">
        <f t="shared" si="426"/>
        <v>1.056981086730957E-2</v>
      </c>
      <c r="H4585" t="str">
        <f t="shared" si="428"/>
        <v>client = accept</v>
      </c>
      <c r="I4585" t="str">
        <f t="shared" si="429"/>
        <v>client=accept</v>
      </c>
      <c r="J4585">
        <f t="shared" si="427"/>
        <v>7</v>
      </c>
      <c r="K4585" t="str">
        <f t="shared" si="430"/>
        <v>accept</v>
      </c>
      <c r="L4585" t="str">
        <f t="shared" si="431"/>
        <v>accept</v>
      </c>
    </row>
    <row r="4586" spans="1:12" x14ac:dyDescent="0.15">
      <c r="A4586">
        <v>1589893996.1472099</v>
      </c>
      <c r="B4586" t="s">
        <v>3</v>
      </c>
      <c r="G4586">
        <f t="shared" si="426"/>
        <v>1.0013580322265625E-5</v>
      </c>
      <c r="H4586" t="str">
        <f t="shared" si="428"/>
        <v>ssl = SSL_new</v>
      </c>
      <c r="I4586" t="str">
        <f t="shared" si="429"/>
        <v>ssl=SSL_new</v>
      </c>
      <c r="J4586">
        <f t="shared" si="427"/>
        <v>4</v>
      </c>
      <c r="K4586" t="str">
        <f t="shared" si="430"/>
        <v>SSL_new</v>
      </c>
      <c r="L4586" t="str">
        <f t="shared" si="431"/>
        <v>SSL_new</v>
      </c>
    </row>
    <row r="4587" spans="1:12" x14ac:dyDescent="0.15">
      <c r="A4587">
        <v>1589893996.1472199</v>
      </c>
      <c r="B4587" t="s">
        <v>4</v>
      </c>
      <c r="C4587" t="s">
        <v>5</v>
      </c>
      <c r="G4587">
        <f t="shared" si="426"/>
        <v>0</v>
      </c>
      <c r="H4587" t="str">
        <f t="shared" si="428"/>
        <v>SSL_set_fd</v>
      </c>
      <c r="I4587" t="str">
        <f t="shared" si="429"/>
        <v>SSL_set_fd</v>
      </c>
      <c r="J4587" t="e">
        <f t="shared" si="427"/>
        <v>#VALUE!</v>
      </c>
      <c r="K4587" t="e">
        <f t="shared" si="430"/>
        <v>#VALUE!</v>
      </c>
      <c r="L4587" t="str">
        <f t="shared" si="431"/>
        <v>SSL_set_fd</v>
      </c>
    </row>
    <row r="4588" spans="1:12" x14ac:dyDescent="0.15">
      <c r="A4588">
        <v>1589893996.1472199</v>
      </c>
      <c r="B4588" t="s">
        <v>6</v>
      </c>
      <c r="G4588">
        <f t="shared" si="426"/>
        <v>1.1960029602050781E-2</v>
      </c>
      <c r="H4588" t="str">
        <f t="shared" si="428"/>
        <v>ret = SSL_accept</v>
      </c>
      <c r="I4588" t="str">
        <f t="shared" si="429"/>
        <v>ret=SSL_accept</v>
      </c>
      <c r="J4588">
        <f t="shared" si="427"/>
        <v>4</v>
      </c>
      <c r="K4588" t="str">
        <f t="shared" si="430"/>
        <v>SSL_accept</v>
      </c>
      <c r="L4588" t="str">
        <f t="shared" si="431"/>
        <v>SSL_accept</v>
      </c>
    </row>
    <row r="4589" spans="1:12" x14ac:dyDescent="0.15">
      <c r="A4589">
        <v>1589893996.1591799</v>
      </c>
      <c r="B4589" t="s">
        <v>7</v>
      </c>
      <c r="C4589" t="s">
        <v>8</v>
      </c>
      <c r="D4589" t="s">
        <v>9</v>
      </c>
      <c r="G4589">
        <f t="shared" si="426"/>
        <v>1.0013580322265625E-5</v>
      </c>
      <c r="H4589" t="str">
        <f t="shared" si="428"/>
        <v>SSL_read</v>
      </c>
      <c r="I4589" t="str">
        <f t="shared" si="429"/>
        <v>SSL_read</v>
      </c>
      <c r="J4589" t="e">
        <f t="shared" si="427"/>
        <v>#VALUE!</v>
      </c>
      <c r="K4589" t="e">
        <f t="shared" si="430"/>
        <v>#VALUE!</v>
      </c>
      <c r="L4589" t="str">
        <f t="shared" si="431"/>
        <v>SSL_read</v>
      </c>
    </row>
    <row r="4590" spans="1:12" x14ac:dyDescent="0.15">
      <c r="A4590">
        <v>1589893996.1591899</v>
      </c>
      <c r="B4590" t="s">
        <v>10</v>
      </c>
      <c r="C4590" t="s">
        <v>11</v>
      </c>
      <c r="D4590" t="s">
        <v>12</v>
      </c>
      <c r="G4590">
        <f t="shared" si="426"/>
        <v>0</v>
      </c>
      <c r="H4590" t="str">
        <f t="shared" si="428"/>
        <v>snprintf</v>
      </c>
      <c r="I4590" t="str">
        <f t="shared" si="429"/>
        <v>snprintf</v>
      </c>
      <c r="J4590" t="e">
        <f t="shared" si="427"/>
        <v>#VALUE!</v>
      </c>
      <c r="K4590" t="e">
        <f t="shared" si="430"/>
        <v>#VALUE!</v>
      </c>
      <c r="L4590" t="str">
        <f t="shared" si="431"/>
        <v>snprintf</v>
      </c>
    </row>
    <row r="4591" spans="1:12" x14ac:dyDescent="0.15">
      <c r="A4591">
        <v>1589893996.1591899</v>
      </c>
      <c r="B4591" t="s">
        <v>13</v>
      </c>
      <c r="C4591" t="s">
        <v>14</v>
      </c>
      <c r="D4591" t="s">
        <v>15</v>
      </c>
      <c r="G4591">
        <f t="shared" si="426"/>
        <v>9.0122222900390625E-5</v>
      </c>
      <c r="H4591" t="str">
        <f t="shared" si="428"/>
        <v>SSL_write</v>
      </c>
      <c r="I4591" t="str">
        <f t="shared" si="429"/>
        <v>SSL_write</v>
      </c>
      <c r="J4591" t="e">
        <f t="shared" si="427"/>
        <v>#VALUE!</v>
      </c>
      <c r="K4591" t="e">
        <f t="shared" si="430"/>
        <v>#VALUE!</v>
      </c>
      <c r="L4591" t="str">
        <f t="shared" si="431"/>
        <v>SSL_write</v>
      </c>
    </row>
    <row r="4592" spans="1:12" x14ac:dyDescent="0.15">
      <c r="A4592">
        <v>1589893996.1592801</v>
      </c>
      <c r="B4592" t="s">
        <v>16</v>
      </c>
      <c r="G4592">
        <f t="shared" si="426"/>
        <v>0</v>
      </c>
      <c r="H4592" t="str">
        <f t="shared" si="428"/>
        <v>sd = SSL_get_fd</v>
      </c>
      <c r="I4592" t="str">
        <f t="shared" si="429"/>
        <v>sd=SSL_get_fd</v>
      </c>
      <c r="J4592">
        <f t="shared" si="427"/>
        <v>3</v>
      </c>
      <c r="K4592" t="str">
        <f t="shared" si="430"/>
        <v>SSL_get_fd</v>
      </c>
      <c r="L4592" t="str">
        <f t="shared" si="431"/>
        <v>SSL_get_fd</v>
      </c>
    </row>
    <row r="4593" spans="1:12" x14ac:dyDescent="0.15">
      <c r="A4593">
        <v>1589893996.1592801</v>
      </c>
      <c r="B4593" t="s">
        <v>17</v>
      </c>
      <c r="G4593">
        <f t="shared" si="426"/>
        <v>1.0013580322265625E-5</v>
      </c>
      <c r="H4593" t="str">
        <f t="shared" si="428"/>
        <v>SSL_free</v>
      </c>
      <c r="I4593" t="str">
        <f t="shared" si="429"/>
        <v>SSL_free</v>
      </c>
      <c r="J4593" t="e">
        <f t="shared" si="427"/>
        <v>#VALUE!</v>
      </c>
      <c r="K4593" t="e">
        <f t="shared" si="430"/>
        <v>#VALUE!</v>
      </c>
      <c r="L4593" t="str">
        <f t="shared" si="431"/>
        <v>SSL_free</v>
      </c>
    </row>
    <row r="4594" spans="1:12" x14ac:dyDescent="0.15">
      <c r="A4594">
        <v>1589893996.1592901</v>
      </c>
      <c r="B4594" t="s">
        <v>18</v>
      </c>
      <c r="G4594">
        <f t="shared" si="426"/>
        <v>1.0439872741699219E-2</v>
      </c>
      <c r="H4594" t="str">
        <f t="shared" si="428"/>
        <v>close</v>
      </c>
      <c r="I4594" t="str">
        <f t="shared" si="429"/>
        <v>close</v>
      </c>
      <c r="J4594" t="e">
        <f t="shared" si="427"/>
        <v>#VALUE!</v>
      </c>
      <c r="K4594" t="e">
        <f t="shared" si="430"/>
        <v>#VALUE!</v>
      </c>
      <c r="L4594" t="str">
        <f t="shared" si="431"/>
        <v>close</v>
      </c>
    </row>
    <row r="4595" spans="1:12" x14ac:dyDescent="0.15">
      <c r="A4595">
        <v>16</v>
      </c>
      <c r="B4595" t="s">
        <v>19</v>
      </c>
      <c r="C4595">
        <v>500</v>
      </c>
      <c r="D4595">
        <v>1589893996.1467199</v>
      </c>
      <c r="E4595">
        <v>1589893996.15938</v>
      </c>
      <c r="G4595">
        <f t="shared" si="426"/>
        <v>1.2660026550292969E-2</v>
      </c>
      <c r="H4595" t="e">
        <f t="shared" si="428"/>
        <v>#VALUE!</v>
      </c>
      <c r="I4595" t="e">
        <f t="shared" si="429"/>
        <v>#VALUE!</v>
      </c>
      <c r="J4595" t="e">
        <f t="shared" si="427"/>
        <v>#VALUE!</v>
      </c>
      <c r="K4595" t="e">
        <f t="shared" si="430"/>
        <v>#VALUE!</v>
      </c>
      <c r="L4595" t="str">
        <f t="shared" si="431"/>
        <v xml:space="preserve"> ssl</v>
      </c>
    </row>
    <row r="4596" spans="1:12" x14ac:dyDescent="0.15">
      <c r="A4596">
        <v>1589893996.1697299</v>
      </c>
      <c r="B4596" t="s">
        <v>0</v>
      </c>
      <c r="C4596" t="s">
        <v>1</v>
      </c>
      <c r="D4596" t="s">
        <v>2</v>
      </c>
      <c r="G4596">
        <f t="shared" si="426"/>
        <v>1.1500120162963867E-2</v>
      </c>
      <c r="H4596" t="str">
        <f t="shared" si="428"/>
        <v>client = accept</v>
      </c>
      <c r="I4596" t="str">
        <f t="shared" si="429"/>
        <v>client=accept</v>
      </c>
      <c r="J4596">
        <f t="shared" si="427"/>
        <v>7</v>
      </c>
      <c r="K4596" t="str">
        <f t="shared" si="430"/>
        <v>accept</v>
      </c>
      <c r="L4596" t="str">
        <f t="shared" si="431"/>
        <v>accept</v>
      </c>
    </row>
    <row r="4597" spans="1:12" x14ac:dyDescent="0.15">
      <c r="A4597">
        <v>1589893996.1812301</v>
      </c>
      <c r="B4597" t="s">
        <v>3</v>
      </c>
      <c r="G4597">
        <f t="shared" si="426"/>
        <v>1.0013580322265625E-5</v>
      </c>
      <c r="H4597" t="str">
        <f t="shared" si="428"/>
        <v>ssl = SSL_new</v>
      </c>
      <c r="I4597" t="str">
        <f t="shared" si="429"/>
        <v>ssl=SSL_new</v>
      </c>
      <c r="J4597">
        <f t="shared" si="427"/>
        <v>4</v>
      </c>
      <c r="K4597" t="str">
        <f t="shared" si="430"/>
        <v>SSL_new</v>
      </c>
      <c r="L4597" t="str">
        <f t="shared" si="431"/>
        <v>SSL_new</v>
      </c>
    </row>
    <row r="4598" spans="1:12" x14ac:dyDescent="0.15">
      <c r="A4598">
        <v>1589893996.1812401</v>
      </c>
      <c r="B4598" t="s">
        <v>4</v>
      </c>
      <c r="C4598" t="s">
        <v>5</v>
      </c>
      <c r="G4598">
        <f t="shared" si="426"/>
        <v>0</v>
      </c>
      <c r="H4598" t="str">
        <f t="shared" si="428"/>
        <v>SSL_set_fd</v>
      </c>
      <c r="I4598" t="str">
        <f t="shared" si="429"/>
        <v>SSL_set_fd</v>
      </c>
      <c r="J4598" t="e">
        <f t="shared" si="427"/>
        <v>#VALUE!</v>
      </c>
      <c r="K4598" t="e">
        <f t="shared" si="430"/>
        <v>#VALUE!</v>
      </c>
      <c r="L4598" t="str">
        <f t="shared" si="431"/>
        <v>SSL_set_fd</v>
      </c>
    </row>
    <row r="4599" spans="1:12" x14ac:dyDescent="0.15">
      <c r="A4599">
        <v>1589893996.1812401</v>
      </c>
      <c r="B4599" t="s">
        <v>6</v>
      </c>
      <c r="G4599">
        <f t="shared" si="426"/>
        <v>1.1209964752197266E-2</v>
      </c>
      <c r="H4599" t="str">
        <f t="shared" si="428"/>
        <v>ret = SSL_accept</v>
      </c>
      <c r="I4599" t="str">
        <f t="shared" si="429"/>
        <v>ret=SSL_accept</v>
      </c>
      <c r="J4599">
        <f t="shared" si="427"/>
        <v>4</v>
      </c>
      <c r="K4599" t="str">
        <f t="shared" si="430"/>
        <v>SSL_accept</v>
      </c>
      <c r="L4599" t="str">
        <f t="shared" si="431"/>
        <v>SSL_accept</v>
      </c>
    </row>
    <row r="4600" spans="1:12" x14ac:dyDescent="0.15">
      <c r="A4600">
        <v>1589893996.19245</v>
      </c>
      <c r="B4600" t="s">
        <v>7</v>
      </c>
      <c r="C4600" t="s">
        <v>8</v>
      </c>
      <c r="D4600" t="s">
        <v>9</v>
      </c>
      <c r="G4600">
        <f t="shared" si="426"/>
        <v>3.0040740966796875E-5</v>
      </c>
      <c r="H4600" t="str">
        <f t="shared" si="428"/>
        <v>SSL_read</v>
      </c>
      <c r="I4600" t="str">
        <f t="shared" si="429"/>
        <v>SSL_read</v>
      </c>
      <c r="J4600" t="e">
        <f t="shared" si="427"/>
        <v>#VALUE!</v>
      </c>
      <c r="K4600" t="e">
        <f t="shared" si="430"/>
        <v>#VALUE!</v>
      </c>
      <c r="L4600" t="str">
        <f t="shared" si="431"/>
        <v>SSL_read</v>
      </c>
    </row>
    <row r="4601" spans="1:12" x14ac:dyDescent="0.15">
      <c r="A4601">
        <v>1589893996.1924801</v>
      </c>
      <c r="B4601" t="s">
        <v>10</v>
      </c>
      <c r="C4601" t="s">
        <v>11</v>
      </c>
      <c r="D4601" t="s">
        <v>12</v>
      </c>
      <c r="G4601">
        <f t="shared" si="426"/>
        <v>0</v>
      </c>
      <c r="H4601" t="str">
        <f t="shared" si="428"/>
        <v>snprintf</v>
      </c>
      <c r="I4601" t="str">
        <f t="shared" si="429"/>
        <v>snprintf</v>
      </c>
      <c r="J4601" t="e">
        <f t="shared" si="427"/>
        <v>#VALUE!</v>
      </c>
      <c r="K4601" t="e">
        <f t="shared" si="430"/>
        <v>#VALUE!</v>
      </c>
      <c r="L4601" t="str">
        <f t="shared" si="431"/>
        <v>snprintf</v>
      </c>
    </row>
    <row r="4602" spans="1:12" x14ac:dyDescent="0.15">
      <c r="A4602">
        <v>1589893996.1924801</v>
      </c>
      <c r="B4602" t="s">
        <v>13</v>
      </c>
      <c r="C4602" t="s">
        <v>14</v>
      </c>
      <c r="D4602" t="s">
        <v>15</v>
      </c>
      <c r="G4602">
        <f t="shared" si="426"/>
        <v>8.9883804321289063E-5</v>
      </c>
      <c r="H4602" t="str">
        <f t="shared" si="428"/>
        <v>SSL_write</v>
      </c>
      <c r="I4602" t="str">
        <f t="shared" si="429"/>
        <v>SSL_write</v>
      </c>
      <c r="J4602" t="e">
        <f t="shared" si="427"/>
        <v>#VALUE!</v>
      </c>
      <c r="K4602" t="e">
        <f t="shared" si="430"/>
        <v>#VALUE!</v>
      </c>
      <c r="L4602" t="str">
        <f t="shared" si="431"/>
        <v>SSL_write</v>
      </c>
    </row>
    <row r="4603" spans="1:12" x14ac:dyDescent="0.15">
      <c r="A4603">
        <v>1589893996.19257</v>
      </c>
      <c r="B4603" t="s">
        <v>16</v>
      </c>
      <c r="G4603">
        <f t="shared" si="426"/>
        <v>0</v>
      </c>
      <c r="H4603" t="str">
        <f t="shared" si="428"/>
        <v>sd = SSL_get_fd</v>
      </c>
      <c r="I4603" t="str">
        <f t="shared" si="429"/>
        <v>sd=SSL_get_fd</v>
      </c>
      <c r="J4603">
        <f t="shared" si="427"/>
        <v>3</v>
      </c>
      <c r="K4603" t="str">
        <f t="shared" si="430"/>
        <v>SSL_get_fd</v>
      </c>
      <c r="L4603" t="str">
        <f t="shared" si="431"/>
        <v>SSL_get_fd</v>
      </c>
    </row>
    <row r="4604" spans="1:12" x14ac:dyDescent="0.15">
      <c r="A4604">
        <v>1589893996.19257</v>
      </c>
      <c r="B4604" t="s">
        <v>17</v>
      </c>
      <c r="G4604">
        <f t="shared" si="426"/>
        <v>1.0013580322265625E-5</v>
      </c>
      <c r="H4604" t="str">
        <f t="shared" si="428"/>
        <v>SSL_free</v>
      </c>
      <c r="I4604" t="str">
        <f t="shared" si="429"/>
        <v>SSL_free</v>
      </c>
      <c r="J4604" t="e">
        <f t="shared" si="427"/>
        <v>#VALUE!</v>
      </c>
      <c r="K4604" t="e">
        <f t="shared" si="430"/>
        <v>#VALUE!</v>
      </c>
      <c r="L4604" t="str">
        <f t="shared" si="431"/>
        <v>SSL_free</v>
      </c>
    </row>
    <row r="4605" spans="1:12" x14ac:dyDescent="0.15">
      <c r="A4605">
        <v>1589893996.19258</v>
      </c>
      <c r="B4605" t="s">
        <v>18</v>
      </c>
      <c r="G4605">
        <f t="shared" si="426"/>
        <v>1.0220050811767578E-2</v>
      </c>
      <c r="H4605" t="str">
        <f t="shared" si="428"/>
        <v>close</v>
      </c>
      <c r="I4605" t="str">
        <f t="shared" si="429"/>
        <v>close</v>
      </c>
      <c r="J4605" t="e">
        <f t="shared" si="427"/>
        <v>#VALUE!</v>
      </c>
      <c r="K4605" t="e">
        <f t="shared" si="430"/>
        <v>#VALUE!</v>
      </c>
      <c r="L4605" t="str">
        <f t="shared" si="431"/>
        <v>close</v>
      </c>
    </row>
    <row r="4606" spans="1:12" x14ac:dyDescent="0.15">
      <c r="A4606">
        <v>17</v>
      </c>
      <c r="B4606" t="s">
        <v>19</v>
      </c>
      <c r="C4606">
        <v>500</v>
      </c>
      <c r="D4606">
        <v>1589893996.1807899</v>
      </c>
      <c r="E4606">
        <v>1589893996.1926799</v>
      </c>
      <c r="G4606">
        <f t="shared" si="426"/>
        <v>1.1889934539794922E-2</v>
      </c>
      <c r="H4606" t="e">
        <f t="shared" si="428"/>
        <v>#VALUE!</v>
      </c>
      <c r="I4606" t="e">
        <f t="shared" si="429"/>
        <v>#VALUE!</v>
      </c>
      <c r="J4606" t="e">
        <f t="shared" si="427"/>
        <v>#VALUE!</v>
      </c>
      <c r="K4606" t="e">
        <f t="shared" si="430"/>
        <v>#VALUE!</v>
      </c>
      <c r="L4606" t="str">
        <f t="shared" si="431"/>
        <v xml:space="preserve"> ssl</v>
      </c>
    </row>
    <row r="4607" spans="1:12" x14ac:dyDescent="0.15">
      <c r="A4607">
        <v>1589893996.2028</v>
      </c>
      <c r="B4607" t="s">
        <v>0</v>
      </c>
      <c r="C4607" t="s">
        <v>1</v>
      </c>
      <c r="D4607" t="s">
        <v>2</v>
      </c>
      <c r="G4607">
        <f t="shared" si="426"/>
        <v>1.2399911880493164E-2</v>
      </c>
      <c r="H4607" t="str">
        <f t="shared" si="428"/>
        <v>client = accept</v>
      </c>
      <c r="I4607" t="str">
        <f t="shared" si="429"/>
        <v>client=accept</v>
      </c>
      <c r="J4607">
        <f t="shared" si="427"/>
        <v>7</v>
      </c>
      <c r="K4607" t="str">
        <f t="shared" si="430"/>
        <v>accept</v>
      </c>
      <c r="L4607" t="str">
        <f t="shared" si="431"/>
        <v>accept</v>
      </c>
    </row>
    <row r="4608" spans="1:12" x14ac:dyDescent="0.15">
      <c r="A4608">
        <v>1589893996.2151999</v>
      </c>
      <c r="B4608" t="s">
        <v>3</v>
      </c>
      <c r="G4608">
        <f t="shared" si="426"/>
        <v>4.00543212890625E-5</v>
      </c>
      <c r="H4608" t="str">
        <f t="shared" si="428"/>
        <v>ssl = SSL_new</v>
      </c>
      <c r="I4608" t="str">
        <f t="shared" si="429"/>
        <v>ssl=SSL_new</v>
      </c>
      <c r="J4608">
        <f t="shared" si="427"/>
        <v>4</v>
      </c>
      <c r="K4608" t="str">
        <f t="shared" si="430"/>
        <v>SSL_new</v>
      </c>
      <c r="L4608" t="str">
        <f t="shared" si="431"/>
        <v>SSL_new</v>
      </c>
    </row>
    <row r="4609" spans="1:12" x14ac:dyDescent="0.15">
      <c r="A4609">
        <v>1589893996.21524</v>
      </c>
      <c r="B4609" t="s">
        <v>4</v>
      </c>
      <c r="C4609" t="s">
        <v>5</v>
      </c>
      <c r="G4609">
        <f t="shared" si="426"/>
        <v>0</v>
      </c>
      <c r="H4609" t="str">
        <f t="shared" si="428"/>
        <v>SSL_set_fd</v>
      </c>
      <c r="I4609" t="str">
        <f t="shared" si="429"/>
        <v>SSL_set_fd</v>
      </c>
      <c r="J4609" t="e">
        <f t="shared" si="427"/>
        <v>#VALUE!</v>
      </c>
      <c r="K4609" t="e">
        <f t="shared" si="430"/>
        <v>#VALUE!</v>
      </c>
      <c r="L4609" t="str">
        <f t="shared" si="431"/>
        <v>SSL_set_fd</v>
      </c>
    </row>
    <row r="4610" spans="1:12" x14ac:dyDescent="0.15">
      <c r="A4610">
        <v>1589893996.21524</v>
      </c>
      <c r="B4610" t="s">
        <v>6</v>
      </c>
      <c r="G4610">
        <f t="shared" si="426"/>
        <v>2.8929948806762695E-2</v>
      </c>
      <c r="H4610" t="str">
        <f t="shared" si="428"/>
        <v>ret = SSL_accept</v>
      </c>
      <c r="I4610" t="str">
        <f t="shared" si="429"/>
        <v>ret=SSL_accept</v>
      </c>
      <c r="J4610">
        <f t="shared" si="427"/>
        <v>4</v>
      </c>
      <c r="K4610" t="str">
        <f t="shared" si="430"/>
        <v>SSL_accept</v>
      </c>
      <c r="L4610" t="str">
        <f t="shared" si="431"/>
        <v>SSL_accept</v>
      </c>
    </row>
    <row r="4611" spans="1:12" x14ac:dyDescent="0.15">
      <c r="A4611">
        <v>1589893996.24417</v>
      </c>
      <c r="B4611" t="s">
        <v>7</v>
      </c>
      <c r="C4611" t="s">
        <v>8</v>
      </c>
      <c r="D4611" t="s">
        <v>9</v>
      </c>
      <c r="G4611">
        <f t="shared" si="426"/>
        <v>6.008148193359375E-5</v>
      </c>
      <c r="H4611" t="str">
        <f t="shared" si="428"/>
        <v>SSL_read</v>
      </c>
      <c r="I4611" t="str">
        <f t="shared" si="429"/>
        <v>SSL_read</v>
      </c>
      <c r="J4611" t="e">
        <f t="shared" si="427"/>
        <v>#VALUE!</v>
      </c>
      <c r="K4611" t="e">
        <f t="shared" si="430"/>
        <v>#VALUE!</v>
      </c>
      <c r="L4611" t="str">
        <f t="shared" si="431"/>
        <v>SSL_read</v>
      </c>
    </row>
    <row r="4612" spans="1:12" x14ac:dyDescent="0.15">
      <c r="A4612">
        <v>1589893996.24423</v>
      </c>
      <c r="B4612" t="s">
        <v>10</v>
      </c>
      <c r="C4612" t="s">
        <v>11</v>
      </c>
      <c r="D4612" t="s">
        <v>12</v>
      </c>
      <c r="G4612">
        <f t="shared" ref="G4612:G4675" si="432">IF(A4612&gt;1000,IF(A4613&gt;1000,A4613-A4612,A4614-A4612),E4612-D4612)</f>
        <v>0</v>
      </c>
      <c r="H4612" t="str">
        <f t="shared" si="428"/>
        <v>snprintf</v>
      </c>
      <c r="I4612" t="str">
        <f t="shared" si="429"/>
        <v>snprintf</v>
      </c>
      <c r="J4612" t="e">
        <f t="shared" si="427"/>
        <v>#VALUE!</v>
      </c>
      <c r="K4612" t="e">
        <f t="shared" si="430"/>
        <v>#VALUE!</v>
      </c>
      <c r="L4612" t="str">
        <f t="shared" si="431"/>
        <v>snprintf</v>
      </c>
    </row>
    <row r="4613" spans="1:12" x14ac:dyDescent="0.15">
      <c r="A4613">
        <v>1589893996.24423</v>
      </c>
      <c r="B4613" t="s">
        <v>13</v>
      </c>
      <c r="C4613" t="s">
        <v>14</v>
      </c>
      <c r="D4613" t="s">
        <v>15</v>
      </c>
      <c r="G4613">
        <f t="shared" si="432"/>
        <v>9.9897384643554688E-5</v>
      </c>
      <c r="H4613" t="str">
        <f t="shared" si="428"/>
        <v>SSL_write</v>
      </c>
      <c r="I4613" t="str">
        <f t="shared" si="429"/>
        <v>SSL_write</v>
      </c>
      <c r="J4613" t="e">
        <f t="shared" si="427"/>
        <v>#VALUE!</v>
      </c>
      <c r="K4613" t="e">
        <f t="shared" si="430"/>
        <v>#VALUE!</v>
      </c>
      <c r="L4613" t="str">
        <f t="shared" si="431"/>
        <v>SSL_write</v>
      </c>
    </row>
    <row r="4614" spans="1:12" x14ac:dyDescent="0.15">
      <c r="A4614">
        <v>1589893996.2443299</v>
      </c>
      <c r="B4614" t="s">
        <v>16</v>
      </c>
      <c r="G4614">
        <f t="shared" si="432"/>
        <v>0</v>
      </c>
      <c r="H4614" t="str">
        <f t="shared" si="428"/>
        <v>sd = SSL_get_fd</v>
      </c>
      <c r="I4614" t="str">
        <f t="shared" si="429"/>
        <v>sd=SSL_get_fd</v>
      </c>
      <c r="J4614">
        <f t="shared" si="427"/>
        <v>3</v>
      </c>
      <c r="K4614" t="str">
        <f t="shared" si="430"/>
        <v>SSL_get_fd</v>
      </c>
      <c r="L4614" t="str">
        <f t="shared" si="431"/>
        <v>SSL_get_fd</v>
      </c>
    </row>
    <row r="4615" spans="1:12" x14ac:dyDescent="0.15">
      <c r="A4615">
        <v>1589893996.2443299</v>
      </c>
      <c r="B4615" t="s">
        <v>17</v>
      </c>
      <c r="G4615">
        <f t="shared" si="432"/>
        <v>2.002716064453125E-5</v>
      </c>
      <c r="H4615" t="str">
        <f t="shared" si="428"/>
        <v>SSL_free</v>
      </c>
      <c r="I4615" t="str">
        <f t="shared" si="429"/>
        <v>SSL_free</v>
      </c>
      <c r="J4615" t="e">
        <f t="shared" si="427"/>
        <v>#VALUE!</v>
      </c>
      <c r="K4615" t="e">
        <f t="shared" si="430"/>
        <v>#VALUE!</v>
      </c>
      <c r="L4615" t="str">
        <f t="shared" si="431"/>
        <v>SSL_free</v>
      </c>
    </row>
    <row r="4616" spans="1:12" x14ac:dyDescent="0.15">
      <c r="A4616">
        <v>1589893996.24435</v>
      </c>
      <c r="B4616" t="s">
        <v>18</v>
      </c>
      <c r="G4616">
        <f t="shared" si="432"/>
        <v>1.0159969329833984E-2</v>
      </c>
      <c r="H4616" t="str">
        <f t="shared" si="428"/>
        <v>close</v>
      </c>
      <c r="I4616" t="str">
        <f t="shared" si="429"/>
        <v>close</v>
      </c>
      <c r="J4616" t="e">
        <f t="shared" si="427"/>
        <v>#VALUE!</v>
      </c>
      <c r="K4616" t="e">
        <f t="shared" si="430"/>
        <v>#VALUE!</v>
      </c>
      <c r="L4616" t="str">
        <f t="shared" si="431"/>
        <v>close</v>
      </c>
    </row>
    <row r="4617" spans="1:12" x14ac:dyDescent="0.15">
      <c r="A4617">
        <v>18</v>
      </c>
      <c r="B4617" t="s">
        <v>19</v>
      </c>
      <c r="C4617">
        <v>500</v>
      </c>
      <c r="D4617">
        <v>1589893996.2135401</v>
      </c>
      <c r="E4617">
        <v>1589893996.2444601</v>
      </c>
      <c r="G4617">
        <f t="shared" si="432"/>
        <v>3.0920028686523438E-2</v>
      </c>
      <c r="H4617" t="e">
        <f t="shared" si="428"/>
        <v>#VALUE!</v>
      </c>
      <c r="I4617" t="e">
        <f t="shared" si="429"/>
        <v>#VALUE!</v>
      </c>
      <c r="J4617" t="e">
        <f t="shared" si="427"/>
        <v>#VALUE!</v>
      </c>
      <c r="K4617" t="e">
        <f t="shared" si="430"/>
        <v>#VALUE!</v>
      </c>
      <c r="L4617" t="str">
        <f t="shared" si="431"/>
        <v xml:space="preserve"> ssl</v>
      </c>
    </row>
    <row r="4618" spans="1:12" x14ac:dyDescent="0.15">
      <c r="A4618">
        <v>1589893996.2545099</v>
      </c>
      <c r="B4618" t="s">
        <v>0</v>
      </c>
      <c r="C4618" t="s">
        <v>1</v>
      </c>
      <c r="D4618" t="s">
        <v>2</v>
      </c>
      <c r="G4618">
        <f t="shared" si="432"/>
        <v>1.1640071868896484E-2</v>
      </c>
      <c r="H4618" t="str">
        <f t="shared" si="428"/>
        <v>client = accept</v>
      </c>
      <c r="I4618" t="str">
        <f t="shared" si="429"/>
        <v>client=accept</v>
      </c>
      <c r="J4618">
        <f t="shared" si="427"/>
        <v>7</v>
      </c>
      <c r="K4618" t="str">
        <f t="shared" si="430"/>
        <v>accept</v>
      </c>
      <c r="L4618" t="str">
        <f t="shared" si="431"/>
        <v>accept</v>
      </c>
    </row>
    <row r="4619" spans="1:12" x14ac:dyDescent="0.15">
      <c r="A4619">
        <v>1589893996.26615</v>
      </c>
      <c r="B4619" t="s">
        <v>3</v>
      </c>
      <c r="G4619">
        <f t="shared" si="432"/>
        <v>2.002716064453125E-5</v>
      </c>
      <c r="H4619" t="str">
        <f t="shared" si="428"/>
        <v>ssl = SSL_new</v>
      </c>
      <c r="I4619" t="str">
        <f t="shared" si="429"/>
        <v>ssl=SSL_new</v>
      </c>
      <c r="J4619">
        <f t="shared" si="427"/>
        <v>4</v>
      </c>
      <c r="K4619" t="str">
        <f t="shared" si="430"/>
        <v>SSL_new</v>
      </c>
      <c r="L4619" t="str">
        <f t="shared" si="431"/>
        <v>SSL_new</v>
      </c>
    </row>
    <row r="4620" spans="1:12" x14ac:dyDescent="0.15">
      <c r="A4620">
        <v>1589893996.26617</v>
      </c>
      <c r="B4620" t="s">
        <v>4</v>
      </c>
      <c r="C4620" t="s">
        <v>5</v>
      </c>
      <c r="G4620">
        <f t="shared" si="432"/>
        <v>0</v>
      </c>
      <c r="H4620" t="str">
        <f t="shared" si="428"/>
        <v>SSL_set_fd</v>
      </c>
      <c r="I4620" t="str">
        <f t="shared" si="429"/>
        <v>SSL_set_fd</v>
      </c>
      <c r="J4620" t="e">
        <f t="shared" si="427"/>
        <v>#VALUE!</v>
      </c>
      <c r="K4620" t="e">
        <f t="shared" si="430"/>
        <v>#VALUE!</v>
      </c>
      <c r="L4620" t="str">
        <f t="shared" si="431"/>
        <v>SSL_set_fd</v>
      </c>
    </row>
    <row r="4621" spans="1:12" x14ac:dyDescent="0.15">
      <c r="A4621">
        <v>1589893996.26617</v>
      </c>
      <c r="B4621" t="s">
        <v>6</v>
      </c>
      <c r="G4621">
        <f t="shared" si="432"/>
        <v>1.2840032577514648E-2</v>
      </c>
      <c r="H4621" t="str">
        <f t="shared" si="428"/>
        <v>ret = SSL_accept</v>
      </c>
      <c r="I4621" t="str">
        <f t="shared" si="429"/>
        <v>ret=SSL_accept</v>
      </c>
      <c r="J4621">
        <f t="shared" ref="J4621:J4684" si="433">FIND("=",I4621)</f>
        <v>4</v>
      </c>
      <c r="K4621" t="str">
        <f t="shared" si="430"/>
        <v>SSL_accept</v>
      </c>
      <c r="L4621" t="str">
        <f t="shared" si="431"/>
        <v>SSL_accept</v>
      </c>
    </row>
    <row r="4622" spans="1:12" x14ac:dyDescent="0.15">
      <c r="A4622">
        <v>1589893996.2790101</v>
      </c>
      <c r="B4622" t="s">
        <v>7</v>
      </c>
      <c r="C4622" t="s">
        <v>8</v>
      </c>
      <c r="D4622" t="s">
        <v>9</v>
      </c>
      <c r="G4622">
        <f t="shared" si="432"/>
        <v>1.0013580322265625E-5</v>
      </c>
      <c r="H4622" t="str">
        <f t="shared" si="428"/>
        <v>SSL_read</v>
      </c>
      <c r="I4622" t="str">
        <f t="shared" si="429"/>
        <v>SSL_read</v>
      </c>
      <c r="J4622" t="e">
        <f t="shared" si="433"/>
        <v>#VALUE!</v>
      </c>
      <c r="K4622" t="e">
        <f t="shared" si="430"/>
        <v>#VALUE!</v>
      </c>
      <c r="L4622" t="str">
        <f t="shared" si="431"/>
        <v>SSL_read</v>
      </c>
    </row>
    <row r="4623" spans="1:12" x14ac:dyDescent="0.15">
      <c r="A4623">
        <v>1589893996.2790201</v>
      </c>
      <c r="B4623" t="s">
        <v>10</v>
      </c>
      <c r="C4623" t="s">
        <v>11</v>
      </c>
      <c r="D4623" t="s">
        <v>12</v>
      </c>
      <c r="G4623">
        <f t="shared" si="432"/>
        <v>0</v>
      </c>
      <c r="H4623" t="str">
        <f t="shared" si="428"/>
        <v>snprintf</v>
      </c>
      <c r="I4623" t="str">
        <f t="shared" si="429"/>
        <v>snprintf</v>
      </c>
      <c r="J4623" t="e">
        <f t="shared" si="433"/>
        <v>#VALUE!</v>
      </c>
      <c r="K4623" t="e">
        <f t="shared" si="430"/>
        <v>#VALUE!</v>
      </c>
      <c r="L4623" t="str">
        <f t="shared" si="431"/>
        <v>snprintf</v>
      </c>
    </row>
    <row r="4624" spans="1:12" x14ac:dyDescent="0.15">
      <c r="A4624">
        <v>1589893996.2790201</v>
      </c>
      <c r="B4624" t="s">
        <v>13</v>
      </c>
      <c r="C4624" t="s">
        <v>14</v>
      </c>
      <c r="D4624" t="s">
        <v>15</v>
      </c>
      <c r="G4624">
        <f t="shared" si="432"/>
        <v>8.9883804321289063E-5</v>
      </c>
      <c r="H4624" t="str">
        <f t="shared" si="428"/>
        <v>SSL_write</v>
      </c>
      <c r="I4624" t="str">
        <f t="shared" si="429"/>
        <v>SSL_write</v>
      </c>
      <c r="J4624" t="e">
        <f t="shared" si="433"/>
        <v>#VALUE!</v>
      </c>
      <c r="K4624" t="e">
        <f t="shared" si="430"/>
        <v>#VALUE!</v>
      </c>
      <c r="L4624" t="str">
        <f t="shared" si="431"/>
        <v>SSL_write</v>
      </c>
    </row>
    <row r="4625" spans="1:12" x14ac:dyDescent="0.15">
      <c r="A4625">
        <v>1589893996.27911</v>
      </c>
      <c r="B4625" t="s">
        <v>16</v>
      </c>
      <c r="G4625">
        <f t="shared" si="432"/>
        <v>0</v>
      </c>
      <c r="H4625" t="str">
        <f t="shared" si="428"/>
        <v>sd = SSL_get_fd</v>
      </c>
      <c r="I4625" t="str">
        <f t="shared" si="429"/>
        <v>sd=SSL_get_fd</v>
      </c>
      <c r="J4625">
        <f t="shared" si="433"/>
        <v>3</v>
      </c>
      <c r="K4625" t="str">
        <f t="shared" si="430"/>
        <v>SSL_get_fd</v>
      </c>
      <c r="L4625" t="str">
        <f t="shared" si="431"/>
        <v>SSL_get_fd</v>
      </c>
    </row>
    <row r="4626" spans="1:12" x14ac:dyDescent="0.15">
      <c r="A4626">
        <v>1589893996.27911</v>
      </c>
      <c r="B4626" t="s">
        <v>17</v>
      </c>
      <c r="G4626">
        <f t="shared" si="432"/>
        <v>3.0040740966796875E-5</v>
      </c>
      <c r="H4626" t="str">
        <f t="shared" si="428"/>
        <v>SSL_free</v>
      </c>
      <c r="I4626" t="str">
        <f t="shared" si="429"/>
        <v>SSL_free</v>
      </c>
      <c r="J4626" t="e">
        <f t="shared" si="433"/>
        <v>#VALUE!</v>
      </c>
      <c r="K4626" t="e">
        <f t="shared" si="430"/>
        <v>#VALUE!</v>
      </c>
      <c r="L4626" t="str">
        <f t="shared" si="431"/>
        <v>SSL_free</v>
      </c>
    </row>
    <row r="4627" spans="1:12" x14ac:dyDescent="0.15">
      <c r="A4627">
        <v>1589893996.27914</v>
      </c>
      <c r="B4627" t="s">
        <v>18</v>
      </c>
      <c r="G4627">
        <f t="shared" si="432"/>
        <v>1.0430097579956055E-2</v>
      </c>
      <c r="H4627" t="str">
        <f t="shared" si="428"/>
        <v>close</v>
      </c>
      <c r="I4627" t="str">
        <f t="shared" si="429"/>
        <v>close</v>
      </c>
      <c r="J4627" t="e">
        <f t="shared" si="433"/>
        <v>#VALUE!</v>
      </c>
      <c r="K4627" t="e">
        <f t="shared" si="430"/>
        <v>#VALUE!</v>
      </c>
      <c r="L4627" t="str">
        <f t="shared" si="431"/>
        <v>close</v>
      </c>
    </row>
    <row r="4628" spans="1:12" x14ac:dyDescent="0.15">
      <c r="A4628">
        <v>19</v>
      </c>
      <c r="B4628" t="s">
        <v>19</v>
      </c>
      <c r="C4628">
        <v>500</v>
      </c>
      <c r="D4628">
        <v>1589893996.26562</v>
      </c>
      <c r="E4628">
        <v>1589893996.2792301</v>
      </c>
      <c r="G4628">
        <f t="shared" si="432"/>
        <v>1.3610124588012695E-2</v>
      </c>
      <c r="H4628" t="e">
        <f t="shared" si="428"/>
        <v>#VALUE!</v>
      </c>
      <c r="I4628" t="e">
        <f t="shared" si="429"/>
        <v>#VALUE!</v>
      </c>
      <c r="J4628" t="e">
        <f t="shared" si="433"/>
        <v>#VALUE!</v>
      </c>
      <c r="K4628" t="e">
        <f t="shared" si="430"/>
        <v>#VALUE!</v>
      </c>
      <c r="L4628" t="str">
        <f t="shared" si="431"/>
        <v xml:space="preserve"> ssl</v>
      </c>
    </row>
    <row r="4629" spans="1:12" x14ac:dyDescent="0.15">
      <c r="A4629">
        <v>1589893996.2895701</v>
      </c>
      <c r="B4629" t="s">
        <v>0</v>
      </c>
      <c r="C4629" t="s">
        <v>1</v>
      </c>
      <c r="D4629" t="s">
        <v>2</v>
      </c>
      <c r="G4629">
        <f t="shared" si="432"/>
        <v>1.1679887771606445E-2</v>
      </c>
      <c r="H4629" t="str">
        <f t="shared" si="428"/>
        <v>client = accept</v>
      </c>
      <c r="I4629" t="str">
        <f t="shared" si="429"/>
        <v>client=accept</v>
      </c>
      <c r="J4629">
        <f t="shared" si="433"/>
        <v>7</v>
      </c>
      <c r="K4629" t="str">
        <f t="shared" si="430"/>
        <v>accept</v>
      </c>
      <c r="L4629" t="str">
        <f t="shared" si="431"/>
        <v>accept</v>
      </c>
    </row>
    <row r="4630" spans="1:12" x14ac:dyDescent="0.15">
      <c r="A4630">
        <v>1589893996.30125</v>
      </c>
      <c r="B4630" t="s">
        <v>3</v>
      </c>
      <c r="G4630">
        <f t="shared" si="432"/>
        <v>2.002716064453125E-5</v>
      </c>
      <c r="H4630" t="str">
        <f t="shared" si="428"/>
        <v>ssl = SSL_new</v>
      </c>
      <c r="I4630" t="str">
        <f t="shared" si="429"/>
        <v>ssl=SSL_new</v>
      </c>
      <c r="J4630">
        <f t="shared" si="433"/>
        <v>4</v>
      </c>
      <c r="K4630" t="str">
        <f t="shared" si="430"/>
        <v>SSL_new</v>
      </c>
      <c r="L4630" t="str">
        <f t="shared" si="431"/>
        <v>SSL_new</v>
      </c>
    </row>
    <row r="4631" spans="1:12" x14ac:dyDescent="0.15">
      <c r="A4631">
        <v>1589893996.30127</v>
      </c>
      <c r="B4631" t="s">
        <v>4</v>
      </c>
      <c r="C4631" t="s">
        <v>5</v>
      </c>
      <c r="G4631">
        <f t="shared" si="432"/>
        <v>0</v>
      </c>
      <c r="H4631" t="str">
        <f t="shared" si="428"/>
        <v>SSL_set_fd</v>
      </c>
      <c r="I4631" t="str">
        <f t="shared" si="429"/>
        <v>SSL_set_fd</v>
      </c>
      <c r="J4631" t="e">
        <f t="shared" si="433"/>
        <v>#VALUE!</v>
      </c>
      <c r="K4631" t="e">
        <f t="shared" si="430"/>
        <v>#VALUE!</v>
      </c>
      <c r="L4631" t="str">
        <f t="shared" si="431"/>
        <v>SSL_set_fd</v>
      </c>
    </row>
    <row r="4632" spans="1:12" x14ac:dyDescent="0.15">
      <c r="A4632">
        <v>1589893996.30127</v>
      </c>
      <c r="B4632" t="s">
        <v>6</v>
      </c>
      <c r="G4632">
        <f t="shared" si="432"/>
        <v>1.1039972305297852E-2</v>
      </c>
      <c r="H4632" t="str">
        <f t="shared" si="428"/>
        <v>ret = SSL_accept</v>
      </c>
      <c r="I4632" t="str">
        <f t="shared" si="429"/>
        <v>ret=SSL_accept</v>
      </c>
      <c r="J4632">
        <f t="shared" si="433"/>
        <v>4</v>
      </c>
      <c r="K4632" t="str">
        <f t="shared" si="430"/>
        <v>SSL_accept</v>
      </c>
      <c r="L4632" t="str">
        <f t="shared" si="431"/>
        <v>SSL_accept</v>
      </c>
    </row>
    <row r="4633" spans="1:12" x14ac:dyDescent="0.15">
      <c r="A4633">
        <v>1589893996.31231</v>
      </c>
      <c r="B4633" t="s">
        <v>7</v>
      </c>
      <c r="C4633" t="s">
        <v>8</v>
      </c>
      <c r="D4633" t="s">
        <v>9</v>
      </c>
      <c r="G4633">
        <f t="shared" si="432"/>
        <v>2.002716064453125E-5</v>
      </c>
      <c r="H4633" t="str">
        <f t="shared" si="428"/>
        <v>SSL_read</v>
      </c>
      <c r="I4633" t="str">
        <f t="shared" si="429"/>
        <v>SSL_read</v>
      </c>
      <c r="J4633" t="e">
        <f t="shared" si="433"/>
        <v>#VALUE!</v>
      </c>
      <c r="K4633" t="e">
        <f t="shared" si="430"/>
        <v>#VALUE!</v>
      </c>
      <c r="L4633" t="str">
        <f t="shared" si="431"/>
        <v>SSL_read</v>
      </c>
    </row>
    <row r="4634" spans="1:12" x14ac:dyDescent="0.15">
      <c r="A4634">
        <v>1589893996.31233</v>
      </c>
      <c r="B4634" t="s">
        <v>10</v>
      </c>
      <c r="C4634" t="s">
        <v>11</v>
      </c>
      <c r="D4634" t="s">
        <v>12</v>
      </c>
      <c r="G4634">
        <f t="shared" si="432"/>
        <v>0</v>
      </c>
      <c r="H4634" t="str">
        <f t="shared" si="428"/>
        <v>snprintf</v>
      </c>
      <c r="I4634" t="str">
        <f t="shared" si="429"/>
        <v>snprintf</v>
      </c>
      <c r="J4634" t="e">
        <f t="shared" si="433"/>
        <v>#VALUE!</v>
      </c>
      <c r="K4634" t="e">
        <f t="shared" si="430"/>
        <v>#VALUE!</v>
      </c>
      <c r="L4634" t="str">
        <f t="shared" si="431"/>
        <v>snprintf</v>
      </c>
    </row>
    <row r="4635" spans="1:12" x14ac:dyDescent="0.15">
      <c r="A4635">
        <v>1589893996.31233</v>
      </c>
      <c r="B4635" t="s">
        <v>13</v>
      </c>
      <c r="C4635" t="s">
        <v>14</v>
      </c>
      <c r="D4635" t="s">
        <v>15</v>
      </c>
      <c r="G4635">
        <f t="shared" si="432"/>
        <v>9.9897384643554688E-5</v>
      </c>
      <c r="H4635" t="str">
        <f t="shared" si="428"/>
        <v>SSL_write</v>
      </c>
      <c r="I4635" t="str">
        <f t="shared" si="429"/>
        <v>SSL_write</v>
      </c>
      <c r="J4635" t="e">
        <f t="shared" si="433"/>
        <v>#VALUE!</v>
      </c>
      <c r="K4635" t="e">
        <f t="shared" si="430"/>
        <v>#VALUE!</v>
      </c>
      <c r="L4635" t="str">
        <f t="shared" si="431"/>
        <v>SSL_write</v>
      </c>
    </row>
    <row r="4636" spans="1:12" x14ac:dyDescent="0.15">
      <c r="A4636">
        <v>1589893996.3124299</v>
      </c>
      <c r="B4636" t="s">
        <v>16</v>
      </c>
      <c r="G4636">
        <f t="shared" si="432"/>
        <v>0</v>
      </c>
      <c r="H4636" t="str">
        <f t="shared" si="428"/>
        <v>sd = SSL_get_fd</v>
      </c>
      <c r="I4636" t="str">
        <f t="shared" si="429"/>
        <v>sd=SSL_get_fd</v>
      </c>
      <c r="J4636">
        <f t="shared" si="433"/>
        <v>3</v>
      </c>
      <c r="K4636" t="str">
        <f t="shared" si="430"/>
        <v>SSL_get_fd</v>
      </c>
      <c r="L4636" t="str">
        <f t="shared" si="431"/>
        <v>SSL_get_fd</v>
      </c>
    </row>
    <row r="4637" spans="1:12" x14ac:dyDescent="0.15">
      <c r="A4637">
        <v>1589893996.3124299</v>
      </c>
      <c r="B4637" t="s">
        <v>17</v>
      </c>
      <c r="G4637">
        <f t="shared" si="432"/>
        <v>3.0040740966796875E-5</v>
      </c>
      <c r="H4637" t="str">
        <f t="shared" si="428"/>
        <v>SSL_free</v>
      </c>
      <c r="I4637" t="str">
        <f t="shared" si="429"/>
        <v>SSL_free</v>
      </c>
      <c r="J4637" t="e">
        <f t="shared" si="433"/>
        <v>#VALUE!</v>
      </c>
      <c r="K4637" t="e">
        <f t="shared" si="430"/>
        <v>#VALUE!</v>
      </c>
      <c r="L4637" t="str">
        <f t="shared" si="431"/>
        <v>SSL_free</v>
      </c>
    </row>
    <row r="4638" spans="1:12" x14ac:dyDescent="0.15">
      <c r="A4638">
        <v>1589893996.3124599</v>
      </c>
      <c r="B4638" t="s">
        <v>18</v>
      </c>
      <c r="G4638">
        <f t="shared" si="432"/>
        <v>1.0210037231445312E-2</v>
      </c>
      <c r="H4638" t="str">
        <f t="shared" si="428"/>
        <v>close</v>
      </c>
      <c r="I4638" t="str">
        <f t="shared" si="429"/>
        <v>close</v>
      </c>
      <c r="J4638" t="e">
        <f t="shared" si="433"/>
        <v>#VALUE!</v>
      </c>
      <c r="K4638" t="e">
        <f t="shared" si="430"/>
        <v>#VALUE!</v>
      </c>
      <c r="L4638" t="str">
        <f t="shared" si="431"/>
        <v>close</v>
      </c>
    </row>
    <row r="4639" spans="1:12" x14ac:dyDescent="0.15">
      <c r="A4639">
        <v>20</v>
      </c>
      <c r="B4639" t="s">
        <v>19</v>
      </c>
      <c r="C4639">
        <v>500</v>
      </c>
      <c r="D4639">
        <v>1589893996.30074</v>
      </c>
      <c r="E4639">
        <v>1589893996.3125801</v>
      </c>
      <c r="G4639">
        <f t="shared" si="432"/>
        <v>1.1840105056762695E-2</v>
      </c>
      <c r="H4639" t="e">
        <f t="shared" si="428"/>
        <v>#VALUE!</v>
      </c>
      <c r="I4639" t="e">
        <f t="shared" si="429"/>
        <v>#VALUE!</v>
      </c>
      <c r="J4639" t="e">
        <f t="shared" si="433"/>
        <v>#VALUE!</v>
      </c>
      <c r="K4639" t="e">
        <f t="shared" si="430"/>
        <v>#VALUE!</v>
      </c>
      <c r="L4639" t="str">
        <f t="shared" si="431"/>
        <v xml:space="preserve"> ssl</v>
      </c>
    </row>
    <row r="4640" spans="1:12" x14ac:dyDescent="0.15">
      <c r="A4640">
        <v>1589893996.32267</v>
      </c>
      <c r="B4640" t="s">
        <v>0</v>
      </c>
      <c r="C4640" t="s">
        <v>1</v>
      </c>
      <c r="D4640" t="s">
        <v>2</v>
      </c>
      <c r="G4640">
        <f t="shared" si="432"/>
        <v>1.1590003967285156E-2</v>
      </c>
      <c r="H4640" t="str">
        <f t="shared" si="428"/>
        <v>client = accept</v>
      </c>
      <c r="I4640" t="str">
        <f t="shared" si="429"/>
        <v>client=accept</v>
      </c>
      <c r="J4640">
        <f t="shared" si="433"/>
        <v>7</v>
      </c>
      <c r="K4640" t="str">
        <f t="shared" si="430"/>
        <v>accept</v>
      </c>
      <c r="L4640" t="str">
        <f t="shared" si="431"/>
        <v>accept</v>
      </c>
    </row>
    <row r="4641" spans="1:12" x14ac:dyDescent="0.15">
      <c r="A4641">
        <v>1589893996.33426</v>
      </c>
      <c r="B4641" t="s">
        <v>3</v>
      </c>
      <c r="G4641">
        <f t="shared" si="432"/>
        <v>2.002716064453125E-5</v>
      </c>
      <c r="H4641" t="str">
        <f t="shared" si="428"/>
        <v>ssl = SSL_new</v>
      </c>
      <c r="I4641" t="str">
        <f t="shared" si="429"/>
        <v>ssl=SSL_new</v>
      </c>
      <c r="J4641">
        <f t="shared" si="433"/>
        <v>4</v>
      </c>
      <c r="K4641" t="str">
        <f t="shared" si="430"/>
        <v>SSL_new</v>
      </c>
      <c r="L4641" t="str">
        <f t="shared" si="431"/>
        <v>SSL_new</v>
      </c>
    </row>
    <row r="4642" spans="1:12" x14ac:dyDescent="0.15">
      <c r="A4642">
        <v>1589893996.33428</v>
      </c>
      <c r="B4642" t="s">
        <v>4</v>
      </c>
      <c r="C4642" t="s">
        <v>5</v>
      </c>
      <c r="G4642">
        <f t="shared" si="432"/>
        <v>1.0013580322265625E-5</v>
      </c>
      <c r="H4642" t="str">
        <f t="shared" si="428"/>
        <v>SSL_set_fd</v>
      </c>
      <c r="I4642" t="str">
        <f t="shared" si="429"/>
        <v>SSL_set_fd</v>
      </c>
      <c r="J4642" t="e">
        <f t="shared" si="433"/>
        <v>#VALUE!</v>
      </c>
      <c r="K4642" t="e">
        <f t="shared" si="430"/>
        <v>#VALUE!</v>
      </c>
      <c r="L4642" t="str">
        <f t="shared" si="431"/>
        <v>SSL_set_fd</v>
      </c>
    </row>
    <row r="4643" spans="1:12" x14ac:dyDescent="0.15">
      <c r="A4643">
        <v>1589893996.33429</v>
      </c>
      <c r="B4643" t="s">
        <v>6</v>
      </c>
      <c r="G4643">
        <f t="shared" si="432"/>
        <v>1.1240005493164063E-2</v>
      </c>
      <c r="H4643" t="str">
        <f t="shared" ref="H4643:H4706" si="434">MID(B4643,7,FIND("(",B4643)-7)</f>
        <v>ret = SSL_accept</v>
      </c>
      <c r="I4643" t="str">
        <f t="shared" ref="I4643:I4706" si="435">SUBSTITUTE(H4643," ","")</f>
        <v>ret=SSL_accept</v>
      </c>
      <c r="J4643">
        <f t="shared" si="433"/>
        <v>4</v>
      </c>
      <c r="K4643" t="str">
        <f t="shared" ref="K4643:K4706" si="436">MID(I4643,J4643+1,LEN(SUBSTITUTE(H4643," ","")))</f>
        <v>SSL_accept</v>
      </c>
      <c r="L4643" t="str">
        <f t="shared" ref="L4643:L4706" si="437">IF(ISERR(H4643),B4643,IF(ISERR(J4643),I4643,K4643))</f>
        <v>SSL_accept</v>
      </c>
    </row>
    <row r="4644" spans="1:12" x14ac:dyDescent="0.15">
      <c r="A4644">
        <v>1589893996.34553</v>
      </c>
      <c r="B4644" t="s">
        <v>7</v>
      </c>
      <c r="C4644" t="s">
        <v>8</v>
      </c>
      <c r="D4644" t="s">
        <v>9</v>
      </c>
      <c r="G4644">
        <f t="shared" si="432"/>
        <v>1.0013580322265625E-5</v>
      </c>
      <c r="H4644" t="str">
        <f t="shared" si="434"/>
        <v>SSL_read</v>
      </c>
      <c r="I4644" t="str">
        <f t="shared" si="435"/>
        <v>SSL_read</v>
      </c>
      <c r="J4644" t="e">
        <f t="shared" si="433"/>
        <v>#VALUE!</v>
      </c>
      <c r="K4644" t="e">
        <f t="shared" si="436"/>
        <v>#VALUE!</v>
      </c>
      <c r="L4644" t="str">
        <f t="shared" si="437"/>
        <v>SSL_read</v>
      </c>
    </row>
    <row r="4645" spans="1:12" x14ac:dyDescent="0.15">
      <c r="A4645">
        <v>1589893996.34554</v>
      </c>
      <c r="B4645" t="s">
        <v>10</v>
      </c>
      <c r="C4645" t="s">
        <v>11</v>
      </c>
      <c r="D4645" t="s">
        <v>12</v>
      </c>
      <c r="G4645">
        <f t="shared" si="432"/>
        <v>0</v>
      </c>
      <c r="H4645" t="str">
        <f t="shared" si="434"/>
        <v>snprintf</v>
      </c>
      <c r="I4645" t="str">
        <f t="shared" si="435"/>
        <v>snprintf</v>
      </c>
      <c r="J4645" t="e">
        <f t="shared" si="433"/>
        <v>#VALUE!</v>
      </c>
      <c r="K4645" t="e">
        <f t="shared" si="436"/>
        <v>#VALUE!</v>
      </c>
      <c r="L4645" t="str">
        <f t="shared" si="437"/>
        <v>snprintf</v>
      </c>
    </row>
    <row r="4646" spans="1:12" x14ac:dyDescent="0.15">
      <c r="A4646">
        <v>1589893996.34554</v>
      </c>
      <c r="B4646" t="s">
        <v>13</v>
      </c>
      <c r="C4646" t="s">
        <v>14</v>
      </c>
      <c r="D4646" t="s">
        <v>15</v>
      </c>
      <c r="G4646">
        <f t="shared" si="432"/>
        <v>7.9870223999023438E-5</v>
      </c>
      <c r="H4646" t="str">
        <f t="shared" si="434"/>
        <v>SSL_write</v>
      </c>
      <c r="I4646" t="str">
        <f t="shared" si="435"/>
        <v>SSL_write</v>
      </c>
      <c r="J4646" t="e">
        <f t="shared" si="433"/>
        <v>#VALUE!</v>
      </c>
      <c r="K4646" t="e">
        <f t="shared" si="436"/>
        <v>#VALUE!</v>
      </c>
      <c r="L4646" t="str">
        <f t="shared" si="437"/>
        <v>SSL_write</v>
      </c>
    </row>
    <row r="4647" spans="1:12" x14ac:dyDescent="0.15">
      <c r="A4647">
        <v>1589893996.3456199</v>
      </c>
      <c r="B4647" t="s">
        <v>16</v>
      </c>
      <c r="G4647">
        <f t="shared" si="432"/>
        <v>1.0013580322265625E-5</v>
      </c>
      <c r="H4647" t="str">
        <f t="shared" si="434"/>
        <v>sd = SSL_get_fd</v>
      </c>
      <c r="I4647" t="str">
        <f t="shared" si="435"/>
        <v>sd=SSL_get_fd</v>
      </c>
      <c r="J4647">
        <f t="shared" si="433"/>
        <v>3</v>
      </c>
      <c r="K4647" t="str">
        <f t="shared" si="436"/>
        <v>SSL_get_fd</v>
      </c>
      <c r="L4647" t="str">
        <f t="shared" si="437"/>
        <v>SSL_get_fd</v>
      </c>
    </row>
    <row r="4648" spans="1:12" x14ac:dyDescent="0.15">
      <c r="A4648">
        <v>1589893996.3456299</v>
      </c>
      <c r="B4648" t="s">
        <v>17</v>
      </c>
      <c r="G4648">
        <f t="shared" si="432"/>
        <v>1.0013580322265625E-5</v>
      </c>
      <c r="H4648" t="str">
        <f t="shared" si="434"/>
        <v>SSL_free</v>
      </c>
      <c r="I4648" t="str">
        <f t="shared" si="435"/>
        <v>SSL_free</v>
      </c>
      <c r="J4648" t="e">
        <f t="shared" si="433"/>
        <v>#VALUE!</v>
      </c>
      <c r="K4648" t="e">
        <f t="shared" si="436"/>
        <v>#VALUE!</v>
      </c>
      <c r="L4648" t="str">
        <f t="shared" si="437"/>
        <v>SSL_free</v>
      </c>
    </row>
    <row r="4649" spans="1:12" x14ac:dyDescent="0.15">
      <c r="A4649">
        <v>1589893996.3456399</v>
      </c>
      <c r="B4649" t="s">
        <v>18</v>
      </c>
      <c r="G4649">
        <f t="shared" si="432"/>
        <v>1.0210037231445312E-2</v>
      </c>
      <c r="H4649" t="str">
        <f t="shared" si="434"/>
        <v>close</v>
      </c>
      <c r="I4649" t="str">
        <f t="shared" si="435"/>
        <v>close</v>
      </c>
      <c r="J4649" t="e">
        <f t="shared" si="433"/>
        <v>#VALUE!</v>
      </c>
      <c r="K4649" t="e">
        <f t="shared" si="436"/>
        <v>#VALUE!</v>
      </c>
      <c r="L4649" t="str">
        <f t="shared" si="437"/>
        <v>close</v>
      </c>
    </row>
    <row r="4650" spans="1:12" x14ac:dyDescent="0.15">
      <c r="A4650">
        <v>21</v>
      </c>
      <c r="B4650" t="s">
        <v>19</v>
      </c>
      <c r="C4650">
        <v>500</v>
      </c>
      <c r="D4650">
        <v>1589893996.3338799</v>
      </c>
      <c r="E4650">
        <v>1589893996.3457201</v>
      </c>
      <c r="G4650">
        <f t="shared" si="432"/>
        <v>1.1840105056762695E-2</v>
      </c>
      <c r="H4650" t="e">
        <f t="shared" si="434"/>
        <v>#VALUE!</v>
      </c>
      <c r="I4650" t="e">
        <f t="shared" si="435"/>
        <v>#VALUE!</v>
      </c>
      <c r="J4650" t="e">
        <f t="shared" si="433"/>
        <v>#VALUE!</v>
      </c>
      <c r="K4650" t="e">
        <f t="shared" si="436"/>
        <v>#VALUE!</v>
      </c>
      <c r="L4650" t="str">
        <f t="shared" si="437"/>
        <v xml:space="preserve"> ssl</v>
      </c>
    </row>
    <row r="4651" spans="1:12" x14ac:dyDescent="0.15">
      <c r="A4651">
        <v>1589893996.35585</v>
      </c>
      <c r="B4651" t="s">
        <v>0</v>
      </c>
      <c r="C4651" t="s">
        <v>1</v>
      </c>
      <c r="D4651" t="s">
        <v>2</v>
      </c>
      <c r="G4651">
        <f t="shared" si="432"/>
        <v>1.1569976806640625E-2</v>
      </c>
      <c r="H4651" t="str">
        <f t="shared" si="434"/>
        <v>client = accept</v>
      </c>
      <c r="I4651" t="str">
        <f t="shared" si="435"/>
        <v>client=accept</v>
      </c>
      <c r="J4651">
        <f t="shared" si="433"/>
        <v>7</v>
      </c>
      <c r="K4651" t="str">
        <f t="shared" si="436"/>
        <v>accept</v>
      </c>
      <c r="L4651" t="str">
        <f t="shared" si="437"/>
        <v>accept</v>
      </c>
    </row>
    <row r="4652" spans="1:12" x14ac:dyDescent="0.15">
      <c r="A4652">
        <v>1589893996.36742</v>
      </c>
      <c r="B4652" t="s">
        <v>3</v>
      </c>
      <c r="G4652">
        <f t="shared" si="432"/>
        <v>2.002716064453125E-5</v>
      </c>
      <c r="H4652" t="str">
        <f t="shared" si="434"/>
        <v>ssl = SSL_new</v>
      </c>
      <c r="I4652" t="str">
        <f t="shared" si="435"/>
        <v>ssl=SSL_new</v>
      </c>
      <c r="J4652">
        <f t="shared" si="433"/>
        <v>4</v>
      </c>
      <c r="K4652" t="str">
        <f t="shared" si="436"/>
        <v>SSL_new</v>
      </c>
      <c r="L4652" t="str">
        <f t="shared" si="437"/>
        <v>SSL_new</v>
      </c>
    </row>
    <row r="4653" spans="1:12" x14ac:dyDescent="0.15">
      <c r="A4653">
        <v>1589893996.36744</v>
      </c>
      <c r="B4653" t="s">
        <v>4</v>
      </c>
      <c r="C4653" t="s">
        <v>5</v>
      </c>
      <c r="G4653">
        <f t="shared" si="432"/>
        <v>0</v>
      </c>
      <c r="H4653" t="str">
        <f t="shared" si="434"/>
        <v>SSL_set_fd</v>
      </c>
      <c r="I4653" t="str">
        <f t="shared" si="435"/>
        <v>SSL_set_fd</v>
      </c>
      <c r="J4653" t="e">
        <f t="shared" si="433"/>
        <v>#VALUE!</v>
      </c>
      <c r="K4653" t="e">
        <f t="shared" si="436"/>
        <v>#VALUE!</v>
      </c>
      <c r="L4653" t="str">
        <f t="shared" si="437"/>
        <v>SSL_set_fd</v>
      </c>
    </row>
    <row r="4654" spans="1:12" x14ac:dyDescent="0.15">
      <c r="A4654">
        <v>1589893996.36744</v>
      </c>
      <c r="B4654" t="s">
        <v>6</v>
      </c>
      <c r="G4654">
        <f t="shared" si="432"/>
        <v>1.1369943618774414E-2</v>
      </c>
      <c r="H4654" t="str">
        <f t="shared" si="434"/>
        <v>ret = SSL_accept</v>
      </c>
      <c r="I4654" t="str">
        <f t="shared" si="435"/>
        <v>ret=SSL_accept</v>
      </c>
      <c r="J4654">
        <f t="shared" si="433"/>
        <v>4</v>
      </c>
      <c r="K4654" t="str">
        <f t="shared" si="436"/>
        <v>SSL_accept</v>
      </c>
      <c r="L4654" t="str">
        <f t="shared" si="437"/>
        <v>SSL_accept</v>
      </c>
    </row>
    <row r="4655" spans="1:12" x14ac:dyDescent="0.15">
      <c r="A4655">
        <v>1589893996.3788099</v>
      </c>
      <c r="B4655" t="s">
        <v>7</v>
      </c>
      <c r="C4655" t="s">
        <v>8</v>
      </c>
      <c r="D4655" t="s">
        <v>9</v>
      </c>
      <c r="G4655">
        <f t="shared" si="432"/>
        <v>3.0040740966796875E-5</v>
      </c>
      <c r="H4655" t="str">
        <f t="shared" si="434"/>
        <v>SSL_read</v>
      </c>
      <c r="I4655" t="str">
        <f t="shared" si="435"/>
        <v>SSL_read</v>
      </c>
      <c r="J4655" t="e">
        <f t="shared" si="433"/>
        <v>#VALUE!</v>
      </c>
      <c r="K4655" t="e">
        <f t="shared" si="436"/>
        <v>#VALUE!</v>
      </c>
      <c r="L4655" t="str">
        <f t="shared" si="437"/>
        <v>SSL_read</v>
      </c>
    </row>
    <row r="4656" spans="1:12" x14ac:dyDescent="0.15">
      <c r="A4656">
        <v>1589893996.37884</v>
      </c>
      <c r="B4656" t="s">
        <v>10</v>
      </c>
      <c r="C4656" t="s">
        <v>11</v>
      </c>
      <c r="D4656" t="s">
        <v>12</v>
      </c>
      <c r="G4656">
        <f t="shared" si="432"/>
        <v>0</v>
      </c>
      <c r="H4656" t="str">
        <f t="shared" si="434"/>
        <v>snprintf</v>
      </c>
      <c r="I4656" t="str">
        <f t="shared" si="435"/>
        <v>snprintf</v>
      </c>
      <c r="J4656" t="e">
        <f t="shared" si="433"/>
        <v>#VALUE!</v>
      </c>
      <c r="K4656" t="e">
        <f t="shared" si="436"/>
        <v>#VALUE!</v>
      </c>
      <c r="L4656" t="str">
        <f t="shared" si="437"/>
        <v>snprintf</v>
      </c>
    </row>
    <row r="4657" spans="1:12" x14ac:dyDescent="0.15">
      <c r="A4657">
        <v>1589893996.37884</v>
      </c>
      <c r="B4657" t="s">
        <v>13</v>
      </c>
      <c r="C4657" t="s">
        <v>14</v>
      </c>
      <c r="D4657" t="s">
        <v>15</v>
      </c>
      <c r="G4657">
        <f t="shared" si="432"/>
        <v>1.1014938354492188E-4</v>
      </c>
      <c r="H4657" t="str">
        <f t="shared" si="434"/>
        <v>SSL_write</v>
      </c>
      <c r="I4657" t="str">
        <f t="shared" si="435"/>
        <v>SSL_write</v>
      </c>
      <c r="J4657" t="e">
        <f t="shared" si="433"/>
        <v>#VALUE!</v>
      </c>
      <c r="K4657" t="e">
        <f t="shared" si="436"/>
        <v>#VALUE!</v>
      </c>
      <c r="L4657" t="str">
        <f t="shared" si="437"/>
        <v>SSL_write</v>
      </c>
    </row>
    <row r="4658" spans="1:12" x14ac:dyDescent="0.15">
      <c r="A4658">
        <v>1589893996.3789501</v>
      </c>
      <c r="B4658" t="s">
        <v>16</v>
      </c>
      <c r="G4658">
        <f t="shared" si="432"/>
        <v>0</v>
      </c>
      <c r="H4658" t="str">
        <f t="shared" si="434"/>
        <v>sd = SSL_get_fd</v>
      </c>
      <c r="I4658" t="str">
        <f t="shared" si="435"/>
        <v>sd=SSL_get_fd</v>
      </c>
      <c r="J4658">
        <f t="shared" si="433"/>
        <v>3</v>
      </c>
      <c r="K4658" t="str">
        <f t="shared" si="436"/>
        <v>SSL_get_fd</v>
      </c>
      <c r="L4658" t="str">
        <f t="shared" si="437"/>
        <v>SSL_get_fd</v>
      </c>
    </row>
    <row r="4659" spans="1:12" x14ac:dyDescent="0.15">
      <c r="A4659">
        <v>1589893996.3789501</v>
      </c>
      <c r="B4659" t="s">
        <v>17</v>
      </c>
      <c r="G4659">
        <f t="shared" si="432"/>
        <v>9.7751617431640625E-6</v>
      </c>
      <c r="H4659" t="str">
        <f t="shared" si="434"/>
        <v>SSL_free</v>
      </c>
      <c r="I4659" t="str">
        <f t="shared" si="435"/>
        <v>SSL_free</v>
      </c>
      <c r="J4659" t="e">
        <f t="shared" si="433"/>
        <v>#VALUE!</v>
      </c>
      <c r="K4659" t="e">
        <f t="shared" si="436"/>
        <v>#VALUE!</v>
      </c>
      <c r="L4659" t="str">
        <f t="shared" si="437"/>
        <v>SSL_free</v>
      </c>
    </row>
    <row r="4660" spans="1:12" x14ac:dyDescent="0.15">
      <c r="A4660">
        <v>1589893996.3789599</v>
      </c>
      <c r="B4660" t="s">
        <v>18</v>
      </c>
      <c r="G4660">
        <f t="shared" si="432"/>
        <v>1.0930061340332031E-2</v>
      </c>
      <c r="H4660" t="str">
        <f t="shared" si="434"/>
        <v>close</v>
      </c>
      <c r="I4660" t="str">
        <f t="shared" si="435"/>
        <v>close</v>
      </c>
      <c r="J4660" t="e">
        <f t="shared" si="433"/>
        <v>#VALUE!</v>
      </c>
      <c r="K4660" t="e">
        <f t="shared" si="436"/>
        <v>#VALUE!</v>
      </c>
      <c r="L4660" t="str">
        <f t="shared" si="437"/>
        <v>close</v>
      </c>
    </row>
    <row r="4661" spans="1:12" x14ac:dyDescent="0.15">
      <c r="A4661">
        <v>22</v>
      </c>
      <c r="B4661" t="s">
        <v>19</v>
      </c>
      <c r="C4661">
        <v>500</v>
      </c>
      <c r="D4661">
        <v>1589893996.3668699</v>
      </c>
      <c r="E4661">
        <v>1589893996.37904</v>
      </c>
      <c r="G4661">
        <f t="shared" si="432"/>
        <v>1.2170076370239258E-2</v>
      </c>
      <c r="H4661" t="e">
        <f t="shared" si="434"/>
        <v>#VALUE!</v>
      </c>
      <c r="I4661" t="e">
        <f t="shared" si="435"/>
        <v>#VALUE!</v>
      </c>
      <c r="J4661" t="e">
        <f t="shared" si="433"/>
        <v>#VALUE!</v>
      </c>
      <c r="K4661" t="e">
        <f t="shared" si="436"/>
        <v>#VALUE!</v>
      </c>
      <c r="L4661" t="str">
        <f t="shared" si="437"/>
        <v xml:space="preserve"> ssl</v>
      </c>
    </row>
    <row r="4662" spans="1:12" x14ac:dyDescent="0.15">
      <c r="A4662">
        <v>1589893996.38989</v>
      </c>
      <c r="B4662" t="s">
        <v>0</v>
      </c>
      <c r="C4662" t="s">
        <v>1</v>
      </c>
      <c r="D4662" t="s">
        <v>2</v>
      </c>
      <c r="G4662">
        <f t="shared" si="432"/>
        <v>1.0509967803955078E-2</v>
      </c>
      <c r="H4662" t="str">
        <f t="shared" si="434"/>
        <v>client = accept</v>
      </c>
      <c r="I4662" t="str">
        <f t="shared" si="435"/>
        <v>client=accept</v>
      </c>
      <c r="J4662">
        <f t="shared" si="433"/>
        <v>7</v>
      </c>
      <c r="K4662" t="str">
        <f t="shared" si="436"/>
        <v>accept</v>
      </c>
      <c r="L4662" t="str">
        <f t="shared" si="437"/>
        <v>accept</v>
      </c>
    </row>
    <row r="4663" spans="1:12" x14ac:dyDescent="0.15">
      <c r="A4663">
        <v>1589893996.4003999</v>
      </c>
      <c r="B4663" t="s">
        <v>3</v>
      </c>
      <c r="G4663">
        <f t="shared" si="432"/>
        <v>2.002716064453125E-5</v>
      </c>
      <c r="H4663" t="str">
        <f t="shared" si="434"/>
        <v>ssl = SSL_new</v>
      </c>
      <c r="I4663" t="str">
        <f t="shared" si="435"/>
        <v>ssl=SSL_new</v>
      </c>
      <c r="J4663">
        <f t="shared" si="433"/>
        <v>4</v>
      </c>
      <c r="K4663" t="str">
        <f t="shared" si="436"/>
        <v>SSL_new</v>
      </c>
      <c r="L4663" t="str">
        <f t="shared" si="437"/>
        <v>SSL_new</v>
      </c>
    </row>
    <row r="4664" spans="1:12" x14ac:dyDescent="0.15">
      <c r="A4664">
        <v>1589893996.40042</v>
      </c>
      <c r="B4664" t="s">
        <v>4</v>
      </c>
      <c r="C4664" t="s">
        <v>5</v>
      </c>
      <c r="G4664">
        <f t="shared" si="432"/>
        <v>0</v>
      </c>
      <c r="H4664" t="str">
        <f t="shared" si="434"/>
        <v>SSL_set_fd</v>
      </c>
      <c r="I4664" t="str">
        <f t="shared" si="435"/>
        <v>SSL_set_fd</v>
      </c>
      <c r="J4664" t="e">
        <f t="shared" si="433"/>
        <v>#VALUE!</v>
      </c>
      <c r="K4664" t="e">
        <f t="shared" si="436"/>
        <v>#VALUE!</v>
      </c>
      <c r="L4664" t="str">
        <f t="shared" si="437"/>
        <v>SSL_set_fd</v>
      </c>
    </row>
    <row r="4665" spans="1:12" x14ac:dyDescent="0.15">
      <c r="A4665">
        <v>1589893996.40042</v>
      </c>
      <c r="B4665" t="s">
        <v>6</v>
      </c>
      <c r="G4665">
        <f t="shared" si="432"/>
        <v>1.1189937591552734E-2</v>
      </c>
      <c r="H4665" t="str">
        <f t="shared" si="434"/>
        <v>ret = SSL_accept</v>
      </c>
      <c r="I4665" t="str">
        <f t="shared" si="435"/>
        <v>ret=SSL_accept</v>
      </c>
      <c r="J4665">
        <f t="shared" si="433"/>
        <v>4</v>
      </c>
      <c r="K4665" t="str">
        <f t="shared" si="436"/>
        <v>SSL_accept</v>
      </c>
      <c r="L4665" t="str">
        <f t="shared" si="437"/>
        <v>SSL_accept</v>
      </c>
    </row>
    <row r="4666" spans="1:12" x14ac:dyDescent="0.15">
      <c r="A4666">
        <v>1589893996.4116099</v>
      </c>
      <c r="B4666" t="s">
        <v>7</v>
      </c>
      <c r="C4666" t="s">
        <v>8</v>
      </c>
      <c r="D4666" t="s">
        <v>9</v>
      </c>
      <c r="G4666">
        <f t="shared" si="432"/>
        <v>1.0013580322265625E-5</v>
      </c>
      <c r="H4666" t="str">
        <f t="shared" si="434"/>
        <v>SSL_read</v>
      </c>
      <c r="I4666" t="str">
        <f t="shared" si="435"/>
        <v>SSL_read</v>
      </c>
      <c r="J4666" t="e">
        <f t="shared" si="433"/>
        <v>#VALUE!</v>
      </c>
      <c r="K4666" t="e">
        <f t="shared" si="436"/>
        <v>#VALUE!</v>
      </c>
      <c r="L4666" t="str">
        <f t="shared" si="437"/>
        <v>SSL_read</v>
      </c>
    </row>
    <row r="4667" spans="1:12" x14ac:dyDescent="0.15">
      <c r="A4667">
        <v>1589893996.4116199</v>
      </c>
      <c r="B4667" t="s">
        <v>10</v>
      </c>
      <c r="C4667" t="s">
        <v>11</v>
      </c>
      <c r="D4667" t="s">
        <v>12</v>
      </c>
      <c r="G4667">
        <f t="shared" si="432"/>
        <v>0</v>
      </c>
      <c r="H4667" t="str">
        <f t="shared" si="434"/>
        <v>snprintf</v>
      </c>
      <c r="I4667" t="str">
        <f t="shared" si="435"/>
        <v>snprintf</v>
      </c>
      <c r="J4667" t="e">
        <f t="shared" si="433"/>
        <v>#VALUE!</v>
      </c>
      <c r="K4667" t="e">
        <f t="shared" si="436"/>
        <v>#VALUE!</v>
      </c>
      <c r="L4667" t="str">
        <f t="shared" si="437"/>
        <v>snprintf</v>
      </c>
    </row>
    <row r="4668" spans="1:12" x14ac:dyDescent="0.15">
      <c r="A4668">
        <v>1589893996.4116199</v>
      </c>
      <c r="B4668" t="s">
        <v>13</v>
      </c>
      <c r="C4668" t="s">
        <v>14</v>
      </c>
      <c r="D4668" t="s">
        <v>15</v>
      </c>
      <c r="G4668">
        <f t="shared" si="432"/>
        <v>8.0108642578125E-5</v>
      </c>
      <c r="H4668" t="str">
        <f t="shared" si="434"/>
        <v>SSL_write</v>
      </c>
      <c r="I4668" t="str">
        <f t="shared" si="435"/>
        <v>SSL_write</v>
      </c>
      <c r="J4668" t="e">
        <f t="shared" si="433"/>
        <v>#VALUE!</v>
      </c>
      <c r="K4668" t="e">
        <f t="shared" si="436"/>
        <v>#VALUE!</v>
      </c>
      <c r="L4668" t="str">
        <f t="shared" si="437"/>
        <v>SSL_write</v>
      </c>
    </row>
    <row r="4669" spans="1:12" x14ac:dyDescent="0.15">
      <c r="A4669">
        <v>1589893996.4117</v>
      </c>
      <c r="B4669" t="s">
        <v>16</v>
      </c>
      <c r="G4669">
        <f t="shared" si="432"/>
        <v>1.0013580322265625E-5</v>
      </c>
      <c r="H4669" t="str">
        <f t="shared" si="434"/>
        <v>sd = SSL_get_fd</v>
      </c>
      <c r="I4669" t="str">
        <f t="shared" si="435"/>
        <v>sd=SSL_get_fd</v>
      </c>
      <c r="J4669">
        <f t="shared" si="433"/>
        <v>3</v>
      </c>
      <c r="K4669" t="str">
        <f t="shared" si="436"/>
        <v>SSL_get_fd</v>
      </c>
      <c r="L4669" t="str">
        <f t="shared" si="437"/>
        <v>SSL_get_fd</v>
      </c>
    </row>
    <row r="4670" spans="1:12" x14ac:dyDescent="0.15">
      <c r="A4670">
        <v>1589893996.41171</v>
      </c>
      <c r="B4670" t="s">
        <v>17</v>
      </c>
      <c r="G4670">
        <f t="shared" si="432"/>
        <v>3.0040740966796875E-5</v>
      </c>
      <c r="H4670" t="str">
        <f t="shared" si="434"/>
        <v>SSL_free</v>
      </c>
      <c r="I4670" t="str">
        <f t="shared" si="435"/>
        <v>SSL_free</v>
      </c>
      <c r="J4670" t="e">
        <f t="shared" si="433"/>
        <v>#VALUE!</v>
      </c>
      <c r="K4670" t="e">
        <f t="shared" si="436"/>
        <v>#VALUE!</v>
      </c>
      <c r="L4670" t="str">
        <f t="shared" si="437"/>
        <v>SSL_free</v>
      </c>
    </row>
    <row r="4671" spans="1:12" x14ac:dyDescent="0.15">
      <c r="A4671">
        <v>1589893996.4117401</v>
      </c>
      <c r="B4671" t="s">
        <v>18</v>
      </c>
      <c r="G4671">
        <f t="shared" si="432"/>
        <v>1.0149955749511719E-2</v>
      </c>
      <c r="H4671" t="str">
        <f t="shared" si="434"/>
        <v>close</v>
      </c>
      <c r="I4671" t="str">
        <f t="shared" si="435"/>
        <v>close</v>
      </c>
      <c r="J4671" t="e">
        <f t="shared" si="433"/>
        <v>#VALUE!</v>
      </c>
      <c r="K4671" t="e">
        <f t="shared" si="436"/>
        <v>#VALUE!</v>
      </c>
      <c r="L4671" t="str">
        <f t="shared" si="437"/>
        <v>close</v>
      </c>
    </row>
    <row r="4672" spans="1:12" x14ac:dyDescent="0.15">
      <c r="A4672">
        <v>23</v>
      </c>
      <c r="B4672" t="s">
        <v>19</v>
      </c>
      <c r="C4672">
        <v>500</v>
      </c>
      <c r="D4672">
        <v>1589893996.3998899</v>
      </c>
      <c r="E4672">
        <v>1589893996.4118199</v>
      </c>
      <c r="G4672">
        <f t="shared" si="432"/>
        <v>1.1929988861083984E-2</v>
      </c>
      <c r="H4672" t="e">
        <f t="shared" si="434"/>
        <v>#VALUE!</v>
      </c>
      <c r="I4672" t="e">
        <f t="shared" si="435"/>
        <v>#VALUE!</v>
      </c>
      <c r="J4672" t="e">
        <f t="shared" si="433"/>
        <v>#VALUE!</v>
      </c>
      <c r="K4672" t="e">
        <f t="shared" si="436"/>
        <v>#VALUE!</v>
      </c>
      <c r="L4672" t="str">
        <f t="shared" si="437"/>
        <v xml:space="preserve"> ssl</v>
      </c>
    </row>
    <row r="4673" spans="1:12" x14ac:dyDescent="0.15">
      <c r="A4673">
        <v>1589893996.42189</v>
      </c>
      <c r="B4673" t="s">
        <v>0</v>
      </c>
      <c r="C4673" t="s">
        <v>1</v>
      </c>
      <c r="D4673" t="s">
        <v>2</v>
      </c>
      <c r="G4673">
        <f t="shared" si="432"/>
        <v>1.1579990386962891E-2</v>
      </c>
      <c r="H4673" t="str">
        <f t="shared" si="434"/>
        <v>client = accept</v>
      </c>
      <c r="I4673" t="str">
        <f t="shared" si="435"/>
        <v>client=accept</v>
      </c>
      <c r="J4673">
        <f t="shared" si="433"/>
        <v>7</v>
      </c>
      <c r="K4673" t="str">
        <f t="shared" si="436"/>
        <v>accept</v>
      </c>
      <c r="L4673" t="str">
        <f t="shared" si="437"/>
        <v>accept</v>
      </c>
    </row>
    <row r="4674" spans="1:12" x14ac:dyDescent="0.15">
      <c r="A4674">
        <v>1589893996.43347</v>
      </c>
      <c r="B4674" t="s">
        <v>3</v>
      </c>
      <c r="G4674">
        <f t="shared" si="432"/>
        <v>3.0040740966796875E-5</v>
      </c>
      <c r="H4674" t="str">
        <f t="shared" si="434"/>
        <v>ssl = SSL_new</v>
      </c>
      <c r="I4674" t="str">
        <f t="shared" si="435"/>
        <v>ssl=SSL_new</v>
      </c>
      <c r="J4674">
        <f t="shared" si="433"/>
        <v>4</v>
      </c>
      <c r="K4674" t="str">
        <f t="shared" si="436"/>
        <v>SSL_new</v>
      </c>
      <c r="L4674" t="str">
        <f t="shared" si="437"/>
        <v>SSL_new</v>
      </c>
    </row>
    <row r="4675" spans="1:12" x14ac:dyDescent="0.15">
      <c r="A4675">
        <v>1589893996.4335001</v>
      </c>
      <c r="B4675" t="s">
        <v>4</v>
      </c>
      <c r="C4675" t="s">
        <v>5</v>
      </c>
      <c r="G4675">
        <f t="shared" si="432"/>
        <v>0</v>
      </c>
      <c r="H4675" t="str">
        <f t="shared" si="434"/>
        <v>SSL_set_fd</v>
      </c>
      <c r="I4675" t="str">
        <f t="shared" si="435"/>
        <v>SSL_set_fd</v>
      </c>
      <c r="J4675" t="e">
        <f t="shared" si="433"/>
        <v>#VALUE!</v>
      </c>
      <c r="K4675" t="e">
        <f t="shared" si="436"/>
        <v>#VALUE!</v>
      </c>
      <c r="L4675" t="str">
        <f t="shared" si="437"/>
        <v>SSL_set_fd</v>
      </c>
    </row>
    <row r="4676" spans="1:12" x14ac:dyDescent="0.15">
      <c r="A4676">
        <v>1589893996.4335001</v>
      </c>
      <c r="B4676" t="s">
        <v>6</v>
      </c>
      <c r="G4676">
        <f t="shared" ref="G4676:G4739" si="438">IF(A4676&gt;1000,IF(A4677&gt;1000,A4677-A4676,A4678-A4676),E4676-D4676)</f>
        <v>1.1430025100708008E-2</v>
      </c>
      <c r="H4676" t="str">
        <f t="shared" si="434"/>
        <v>ret = SSL_accept</v>
      </c>
      <c r="I4676" t="str">
        <f t="shared" si="435"/>
        <v>ret=SSL_accept</v>
      </c>
      <c r="J4676">
        <f t="shared" si="433"/>
        <v>4</v>
      </c>
      <c r="K4676" t="str">
        <f t="shared" si="436"/>
        <v>SSL_accept</v>
      </c>
      <c r="L4676" t="str">
        <f t="shared" si="437"/>
        <v>SSL_accept</v>
      </c>
    </row>
    <row r="4677" spans="1:12" x14ac:dyDescent="0.15">
      <c r="A4677">
        <v>1589893996.4449301</v>
      </c>
      <c r="B4677" t="s">
        <v>7</v>
      </c>
      <c r="C4677" t="s">
        <v>8</v>
      </c>
      <c r="D4677" t="s">
        <v>9</v>
      </c>
      <c r="G4677">
        <f t="shared" si="438"/>
        <v>2.002716064453125E-5</v>
      </c>
      <c r="H4677" t="str">
        <f t="shared" si="434"/>
        <v>SSL_read</v>
      </c>
      <c r="I4677" t="str">
        <f t="shared" si="435"/>
        <v>SSL_read</v>
      </c>
      <c r="J4677" t="e">
        <f t="shared" si="433"/>
        <v>#VALUE!</v>
      </c>
      <c r="K4677" t="e">
        <f t="shared" si="436"/>
        <v>#VALUE!</v>
      </c>
      <c r="L4677" t="str">
        <f t="shared" si="437"/>
        <v>SSL_read</v>
      </c>
    </row>
    <row r="4678" spans="1:12" x14ac:dyDescent="0.15">
      <c r="A4678">
        <v>1589893996.4449501</v>
      </c>
      <c r="B4678" t="s">
        <v>10</v>
      </c>
      <c r="C4678" t="s">
        <v>11</v>
      </c>
      <c r="D4678" t="s">
        <v>12</v>
      </c>
      <c r="G4678">
        <f t="shared" si="438"/>
        <v>0</v>
      </c>
      <c r="H4678" t="str">
        <f t="shared" si="434"/>
        <v>snprintf</v>
      </c>
      <c r="I4678" t="str">
        <f t="shared" si="435"/>
        <v>snprintf</v>
      </c>
      <c r="J4678" t="e">
        <f t="shared" si="433"/>
        <v>#VALUE!</v>
      </c>
      <c r="K4678" t="e">
        <f t="shared" si="436"/>
        <v>#VALUE!</v>
      </c>
      <c r="L4678" t="str">
        <f t="shared" si="437"/>
        <v>snprintf</v>
      </c>
    </row>
    <row r="4679" spans="1:12" x14ac:dyDescent="0.15">
      <c r="A4679">
        <v>1589893996.4449501</v>
      </c>
      <c r="B4679" t="s">
        <v>13</v>
      </c>
      <c r="C4679" t="s">
        <v>14</v>
      </c>
      <c r="D4679" t="s">
        <v>15</v>
      </c>
      <c r="G4679">
        <f t="shared" si="438"/>
        <v>8.9883804321289063E-5</v>
      </c>
      <c r="H4679" t="str">
        <f t="shared" si="434"/>
        <v>SSL_write</v>
      </c>
      <c r="I4679" t="str">
        <f t="shared" si="435"/>
        <v>SSL_write</v>
      </c>
      <c r="J4679" t="e">
        <f t="shared" si="433"/>
        <v>#VALUE!</v>
      </c>
      <c r="K4679" t="e">
        <f t="shared" si="436"/>
        <v>#VALUE!</v>
      </c>
      <c r="L4679" t="str">
        <f t="shared" si="437"/>
        <v>SSL_write</v>
      </c>
    </row>
    <row r="4680" spans="1:12" x14ac:dyDescent="0.15">
      <c r="A4680">
        <v>1589893996.44504</v>
      </c>
      <c r="B4680" t="s">
        <v>16</v>
      </c>
      <c r="G4680">
        <f t="shared" si="438"/>
        <v>0</v>
      </c>
      <c r="H4680" t="str">
        <f t="shared" si="434"/>
        <v>sd = SSL_get_fd</v>
      </c>
      <c r="I4680" t="str">
        <f t="shared" si="435"/>
        <v>sd=SSL_get_fd</v>
      </c>
      <c r="J4680">
        <f t="shared" si="433"/>
        <v>3</v>
      </c>
      <c r="K4680" t="str">
        <f t="shared" si="436"/>
        <v>SSL_get_fd</v>
      </c>
      <c r="L4680" t="str">
        <f t="shared" si="437"/>
        <v>SSL_get_fd</v>
      </c>
    </row>
    <row r="4681" spans="1:12" x14ac:dyDescent="0.15">
      <c r="A4681">
        <v>1589893996.44504</v>
      </c>
      <c r="B4681" t="s">
        <v>17</v>
      </c>
      <c r="G4681">
        <f t="shared" si="438"/>
        <v>2.002716064453125E-5</v>
      </c>
      <c r="H4681" t="str">
        <f t="shared" si="434"/>
        <v>SSL_free</v>
      </c>
      <c r="I4681" t="str">
        <f t="shared" si="435"/>
        <v>SSL_free</v>
      </c>
      <c r="J4681" t="e">
        <f t="shared" si="433"/>
        <v>#VALUE!</v>
      </c>
      <c r="K4681" t="e">
        <f t="shared" si="436"/>
        <v>#VALUE!</v>
      </c>
      <c r="L4681" t="str">
        <f t="shared" si="437"/>
        <v>SSL_free</v>
      </c>
    </row>
    <row r="4682" spans="1:12" x14ac:dyDescent="0.15">
      <c r="A4682">
        <v>1589893996.44506</v>
      </c>
      <c r="B4682" t="s">
        <v>18</v>
      </c>
      <c r="G4682">
        <f t="shared" si="438"/>
        <v>1.0960102081298828E-2</v>
      </c>
      <c r="H4682" t="str">
        <f t="shared" si="434"/>
        <v>close</v>
      </c>
      <c r="I4682" t="str">
        <f t="shared" si="435"/>
        <v>close</v>
      </c>
      <c r="J4682" t="e">
        <f t="shared" si="433"/>
        <v>#VALUE!</v>
      </c>
      <c r="K4682" t="e">
        <f t="shared" si="436"/>
        <v>#VALUE!</v>
      </c>
      <c r="L4682" t="str">
        <f t="shared" si="437"/>
        <v>close</v>
      </c>
    </row>
    <row r="4683" spans="1:12" x14ac:dyDescent="0.15">
      <c r="A4683">
        <v>24</v>
      </c>
      <c r="B4683" t="s">
        <v>19</v>
      </c>
      <c r="C4683">
        <v>500</v>
      </c>
      <c r="D4683">
        <v>1589893996.43296</v>
      </c>
      <c r="E4683">
        <v>1589893996.4451599</v>
      </c>
      <c r="G4683">
        <f t="shared" si="438"/>
        <v>1.2199878692626953E-2</v>
      </c>
      <c r="H4683" t="e">
        <f t="shared" si="434"/>
        <v>#VALUE!</v>
      </c>
      <c r="I4683" t="e">
        <f t="shared" si="435"/>
        <v>#VALUE!</v>
      </c>
      <c r="J4683" t="e">
        <f t="shared" si="433"/>
        <v>#VALUE!</v>
      </c>
      <c r="K4683" t="e">
        <f t="shared" si="436"/>
        <v>#VALUE!</v>
      </c>
      <c r="L4683" t="str">
        <f t="shared" si="437"/>
        <v xml:space="preserve"> ssl</v>
      </c>
    </row>
    <row r="4684" spans="1:12" x14ac:dyDescent="0.15">
      <c r="A4684">
        <v>1589893996.4560201</v>
      </c>
      <c r="B4684" t="s">
        <v>0</v>
      </c>
      <c r="C4684" t="s">
        <v>1</v>
      </c>
      <c r="D4684" t="s">
        <v>2</v>
      </c>
      <c r="G4684">
        <f t="shared" si="438"/>
        <v>1.0599851608276367E-2</v>
      </c>
      <c r="H4684" t="str">
        <f t="shared" si="434"/>
        <v>client = accept</v>
      </c>
      <c r="I4684" t="str">
        <f t="shared" si="435"/>
        <v>client=accept</v>
      </c>
      <c r="J4684">
        <f t="shared" si="433"/>
        <v>7</v>
      </c>
      <c r="K4684" t="str">
        <f t="shared" si="436"/>
        <v>accept</v>
      </c>
      <c r="L4684" t="str">
        <f t="shared" si="437"/>
        <v>accept</v>
      </c>
    </row>
    <row r="4685" spans="1:12" x14ac:dyDescent="0.15">
      <c r="A4685">
        <v>1589893996.46662</v>
      </c>
      <c r="B4685" t="s">
        <v>3</v>
      </c>
      <c r="G4685">
        <f t="shared" si="438"/>
        <v>1.0013580322265625E-5</v>
      </c>
      <c r="H4685" t="str">
        <f t="shared" si="434"/>
        <v>ssl = SSL_new</v>
      </c>
      <c r="I4685" t="str">
        <f t="shared" si="435"/>
        <v>ssl=SSL_new</v>
      </c>
      <c r="J4685">
        <f t="shared" ref="J4685:J4748" si="439">FIND("=",I4685)</f>
        <v>4</v>
      </c>
      <c r="K4685" t="str">
        <f t="shared" si="436"/>
        <v>SSL_new</v>
      </c>
      <c r="L4685" t="str">
        <f t="shared" si="437"/>
        <v>SSL_new</v>
      </c>
    </row>
    <row r="4686" spans="1:12" x14ac:dyDescent="0.15">
      <c r="A4686">
        <v>1589893996.46663</v>
      </c>
      <c r="B4686" t="s">
        <v>4</v>
      </c>
      <c r="C4686" t="s">
        <v>5</v>
      </c>
      <c r="G4686">
        <f t="shared" si="438"/>
        <v>1.0013580322265625E-5</v>
      </c>
      <c r="H4686" t="str">
        <f t="shared" si="434"/>
        <v>SSL_set_fd</v>
      </c>
      <c r="I4686" t="str">
        <f t="shared" si="435"/>
        <v>SSL_set_fd</v>
      </c>
      <c r="J4686" t="e">
        <f t="shared" si="439"/>
        <v>#VALUE!</v>
      </c>
      <c r="K4686" t="e">
        <f t="shared" si="436"/>
        <v>#VALUE!</v>
      </c>
      <c r="L4686" t="str">
        <f t="shared" si="437"/>
        <v>SSL_set_fd</v>
      </c>
    </row>
    <row r="4687" spans="1:12" x14ac:dyDescent="0.15">
      <c r="A4687">
        <v>1589893996.46664</v>
      </c>
      <c r="B4687" t="s">
        <v>6</v>
      </c>
      <c r="G4687">
        <f t="shared" si="438"/>
        <v>1.1559963226318359E-2</v>
      </c>
      <c r="H4687" t="str">
        <f t="shared" si="434"/>
        <v>ret = SSL_accept</v>
      </c>
      <c r="I4687" t="str">
        <f t="shared" si="435"/>
        <v>ret=SSL_accept</v>
      </c>
      <c r="J4687">
        <f t="shared" si="439"/>
        <v>4</v>
      </c>
      <c r="K4687" t="str">
        <f t="shared" si="436"/>
        <v>SSL_accept</v>
      </c>
      <c r="L4687" t="str">
        <f t="shared" si="437"/>
        <v>SSL_accept</v>
      </c>
    </row>
    <row r="4688" spans="1:12" x14ac:dyDescent="0.15">
      <c r="A4688">
        <v>1589893996.4782</v>
      </c>
      <c r="B4688" t="s">
        <v>7</v>
      </c>
      <c r="C4688" t="s">
        <v>8</v>
      </c>
      <c r="D4688" t="s">
        <v>9</v>
      </c>
      <c r="G4688">
        <f t="shared" si="438"/>
        <v>2.002716064453125E-5</v>
      </c>
      <c r="H4688" t="str">
        <f t="shared" si="434"/>
        <v>SSL_read</v>
      </c>
      <c r="I4688" t="str">
        <f t="shared" si="435"/>
        <v>SSL_read</v>
      </c>
      <c r="J4688" t="e">
        <f t="shared" si="439"/>
        <v>#VALUE!</v>
      </c>
      <c r="K4688" t="e">
        <f t="shared" si="436"/>
        <v>#VALUE!</v>
      </c>
      <c r="L4688" t="str">
        <f t="shared" si="437"/>
        <v>SSL_read</v>
      </c>
    </row>
    <row r="4689" spans="1:12" x14ac:dyDescent="0.15">
      <c r="A4689">
        <v>1589893996.47822</v>
      </c>
      <c r="B4689" t="s">
        <v>10</v>
      </c>
      <c r="C4689" t="s">
        <v>11</v>
      </c>
      <c r="D4689" t="s">
        <v>12</v>
      </c>
      <c r="G4689">
        <f t="shared" si="438"/>
        <v>0</v>
      </c>
      <c r="H4689" t="str">
        <f t="shared" si="434"/>
        <v>snprintf</v>
      </c>
      <c r="I4689" t="str">
        <f t="shared" si="435"/>
        <v>snprintf</v>
      </c>
      <c r="J4689" t="e">
        <f t="shared" si="439"/>
        <v>#VALUE!</v>
      </c>
      <c r="K4689" t="e">
        <f t="shared" si="436"/>
        <v>#VALUE!</v>
      </c>
      <c r="L4689" t="str">
        <f t="shared" si="437"/>
        <v>snprintf</v>
      </c>
    </row>
    <row r="4690" spans="1:12" x14ac:dyDescent="0.15">
      <c r="A4690">
        <v>1589893996.47822</v>
      </c>
      <c r="B4690" t="s">
        <v>13</v>
      </c>
      <c r="C4690" t="s">
        <v>14</v>
      </c>
      <c r="D4690" t="s">
        <v>15</v>
      </c>
      <c r="G4690">
        <f t="shared" si="438"/>
        <v>1.0991096496582031E-4</v>
      </c>
      <c r="H4690" t="str">
        <f t="shared" si="434"/>
        <v>SSL_write</v>
      </c>
      <c r="I4690" t="str">
        <f t="shared" si="435"/>
        <v>SSL_write</v>
      </c>
      <c r="J4690" t="e">
        <f t="shared" si="439"/>
        <v>#VALUE!</v>
      </c>
      <c r="K4690" t="e">
        <f t="shared" si="436"/>
        <v>#VALUE!</v>
      </c>
      <c r="L4690" t="str">
        <f t="shared" si="437"/>
        <v>SSL_write</v>
      </c>
    </row>
    <row r="4691" spans="1:12" x14ac:dyDescent="0.15">
      <c r="A4691">
        <v>1589893996.4783299</v>
      </c>
      <c r="B4691" t="s">
        <v>16</v>
      </c>
      <c r="G4691">
        <f t="shared" si="438"/>
        <v>5.0067901611328125E-5</v>
      </c>
      <c r="H4691" t="str">
        <f t="shared" si="434"/>
        <v>sd = SSL_get_fd</v>
      </c>
      <c r="I4691" t="str">
        <f t="shared" si="435"/>
        <v>sd=SSL_get_fd</v>
      </c>
      <c r="J4691">
        <f t="shared" si="439"/>
        <v>3</v>
      </c>
      <c r="K4691" t="str">
        <f t="shared" si="436"/>
        <v>SSL_get_fd</v>
      </c>
      <c r="L4691" t="str">
        <f t="shared" si="437"/>
        <v>SSL_get_fd</v>
      </c>
    </row>
    <row r="4692" spans="1:12" x14ac:dyDescent="0.15">
      <c r="A4692">
        <v>1589893996.47838</v>
      </c>
      <c r="B4692" t="s">
        <v>17</v>
      </c>
      <c r="G4692">
        <f t="shared" si="438"/>
        <v>2.002716064453125E-5</v>
      </c>
      <c r="H4692" t="str">
        <f t="shared" si="434"/>
        <v>SSL_free</v>
      </c>
      <c r="I4692" t="str">
        <f t="shared" si="435"/>
        <v>SSL_free</v>
      </c>
      <c r="J4692" t="e">
        <f t="shared" si="439"/>
        <v>#VALUE!</v>
      </c>
      <c r="K4692" t="e">
        <f t="shared" si="436"/>
        <v>#VALUE!</v>
      </c>
      <c r="L4692" t="str">
        <f t="shared" si="437"/>
        <v>SSL_free</v>
      </c>
    </row>
    <row r="4693" spans="1:12" x14ac:dyDescent="0.15">
      <c r="A4693">
        <v>1589893996.4784</v>
      </c>
      <c r="B4693" t="s">
        <v>18</v>
      </c>
      <c r="G4693">
        <f t="shared" si="438"/>
        <v>1.0780096054077148E-2</v>
      </c>
      <c r="H4693" t="str">
        <f t="shared" si="434"/>
        <v>close</v>
      </c>
      <c r="I4693" t="str">
        <f t="shared" si="435"/>
        <v>close</v>
      </c>
      <c r="J4693" t="e">
        <f t="shared" si="439"/>
        <v>#VALUE!</v>
      </c>
      <c r="K4693" t="e">
        <f t="shared" si="436"/>
        <v>#VALUE!</v>
      </c>
      <c r="L4693" t="str">
        <f t="shared" si="437"/>
        <v>close</v>
      </c>
    </row>
    <row r="4694" spans="1:12" x14ac:dyDescent="0.15">
      <c r="A4694">
        <v>25</v>
      </c>
      <c r="B4694" t="s">
        <v>19</v>
      </c>
      <c r="C4694">
        <v>500</v>
      </c>
      <c r="D4694">
        <v>1589893996.46611</v>
      </c>
      <c r="E4694">
        <v>1589893996.4784801</v>
      </c>
      <c r="G4694">
        <f t="shared" si="438"/>
        <v>1.2370109558105469E-2</v>
      </c>
      <c r="H4694" t="e">
        <f t="shared" si="434"/>
        <v>#VALUE!</v>
      </c>
      <c r="I4694" t="e">
        <f t="shared" si="435"/>
        <v>#VALUE!</v>
      </c>
      <c r="J4694" t="e">
        <f t="shared" si="439"/>
        <v>#VALUE!</v>
      </c>
      <c r="K4694" t="e">
        <f t="shared" si="436"/>
        <v>#VALUE!</v>
      </c>
      <c r="L4694" t="str">
        <f t="shared" si="437"/>
        <v xml:space="preserve"> ssl</v>
      </c>
    </row>
    <row r="4695" spans="1:12" x14ac:dyDescent="0.15">
      <c r="A4695">
        <v>1589893996.4891801</v>
      </c>
      <c r="B4695" t="s">
        <v>0</v>
      </c>
      <c r="C4695" t="s">
        <v>1</v>
      </c>
      <c r="D4695" t="s">
        <v>2</v>
      </c>
      <c r="G4695">
        <f t="shared" si="438"/>
        <v>1.0399818420410156E-2</v>
      </c>
      <c r="H4695" t="str">
        <f t="shared" si="434"/>
        <v>client = accept</v>
      </c>
      <c r="I4695" t="str">
        <f t="shared" si="435"/>
        <v>client=accept</v>
      </c>
      <c r="J4695">
        <f t="shared" si="439"/>
        <v>7</v>
      </c>
      <c r="K4695" t="str">
        <f t="shared" si="436"/>
        <v>accept</v>
      </c>
      <c r="L4695" t="str">
        <f t="shared" si="437"/>
        <v>accept</v>
      </c>
    </row>
    <row r="4696" spans="1:12" x14ac:dyDescent="0.15">
      <c r="A4696">
        <v>1589893996.4995799</v>
      </c>
      <c r="B4696" t="s">
        <v>3</v>
      </c>
      <c r="G4696">
        <f t="shared" si="438"/>
        <v>3.0040740966796875E-5</v>
      </c>
      <c r="H4696" t="str">
        <f t="shared" si="434"/>
        <v>ssl = SSL_new</v>
      </c>
      <c r="I4696" t="str">
        <f t="shared" si="435"/>
        <v>ssl=SSL_new</v>
      </c>
      <c r="J4696">
        <f t="shared" si="439"/>
        <v>4</v>
      </c>
      <c r="K4696" t="str">
        <f t="shared" si="436"/>
        <v>SSL_new</v>
      </c>
      <c r="L4696" t="str">
        <f t="shared" si="437"/>
        <v>SSL_new</v>
      </c>
    </row>
    <row r="4697" spans="1:12" x14ac:dyDescent="0.15">
      <c r="A4697">
        <v>1589893996.4996099</v>
      </c>
      <c r="B4697" t="s">
        <v>4</v>
      </c>
      <c r="C4697" t="s">
        <v>5</v>
      </c>
      <c r="G4697">
        <f t="shared" si="438"/>
        <v>0</v>
      </c>
      <c r="H4697" t="str">
        <f t="shared" si="434"/>
        <v>SSL_set_fd</v>
      </c>
      <c r="I4697" t="str">
        <f t="shared" si="435"/>
        <v>SSL_set_fd</v>
      </c>
      <c r="J4697" t="e">
        <f t="shared" si="439"/>
        <v>#VALUE!</v>
      </c>
      <c r="K4697" t="e">
        <f t="shared" si="436"/>
        <v>#VALUE!</v>
      </c>
      <c r="L4697" t="str">
        <f t="shared" si="437"/>
        <v>SSL_set_fd</v>
      </c>
    </row>
    <row r="4698" spans="1:12" x14ac:dyDescent="0.15">
      <c r="A4698">
        <v>1589893996.4996099</v>
      </c>
      <c r="B4698" t="s">
        <v>6</v>
      </c>
      <c r="G4698">
        <f t="shared" si="438"/>
        <v>1.1610031127929688E-2</v>
      </c>
      <c r="H4698" t="str">
        <f t="shared" si="434"/>
        <v>ret = SSL_accept</v>
      </c>
      <c r="I4698" t="str">
        <f t="shared" si="435"/>
        <v>ret=SSL_accept</v>
      </c>
      <c r="J4698">
        <f t="shared" si="439"/>
        <v>4</v>
      </c>
      <c r="K4698" t="str">
        <f t="shared" si="436"/>
        <v>SSL_accept</v>
      </c>
      <c r="L4698" t="str">
        <f t="shared" si="437"/>
        <v>SSL_accept</v>
      </c>
    </row>
    <row r="4699" spans="1:12" x14ac:dyDescent="0.15">
      <c r="A4699">
        <v>1589893996.51122</v>
      </c>
      <c r="B4699" t="s">
        <v>7</v>
      </c>
      <c r="C4699" t="s">
        <v>8</v>
      </c>
      <c r="D4699" t="s">
        <v>9</v>
      </c>
      <c r="G4699">
        <f t="shared" si="438"/>
        <v>1.0013580322265625E-5</v>
      </c>
      <c r="H4699" t="str">
        <f t="shared" si="434"/>
        <v>SSL_read</v>
      </c>
      <c r="I4699" t="str">
        <f t="shared" si="435"/>
        <v>SSL_read</v>
      </c>
      <c r="J4699" t="e">
        <f t="shared" si="439"/>
        <v>#VALUE!</v>
      </c>
      <c r="K4699" t="e">
        <f t="shared" si="436"/>
        <v>#VALUE!</v>
      </c>
      <c r="L4699" t="str">
        <f t="shared" si="437"/>
        <v>SSL_read</v>
      </c>
    </row>
    <row r="4700" spans="1:12" x14ac:dyDescent="0.15">
      <c r="A4700">
        <v>1589893996.51123</v>
      </c>
      <c r="B4700" t="s">
        <v>10</v>
      </c>
      <c r="C4700" t="s">
        <v>11</v>
      </c>
      <c r="D4700" t="s">
        <v>12</v>
      </c>
      <c r="G4700">
        <f t="shared" si="438"/>
        <v>1.0013580322265625E-5</v>
      </c>
      <c r="H4700" t="str">
        <f t="shared" si="434"/>
        <v>snprintf</v>
      </c>
      <c r="I4700" t="str">
        <f t="shared" si="435"/>
        <v>snprintf</v>
      </c>
      <c r="J4700" t="e">
        <f t="shared" si="439"/>
        <v>#VALUE!</v>
      </c>
      <c r="K4700" t="e">
        <f t="shared" si="436"/>
        <v>#VALUE!</v>
      </c>
      <c r="L4700" t="str">
        <f t="shared" si="437"/>
        <v>snprintf</v>
      </c>
    </row>
    <row r="4701" spans="1:12" x14ac:dyDescent="0.15">
      <c r="A4701">
        <v>1589893996.51124</v>
      </c>
      <c r="B4701" t="s">
        <v>13</v>
      </c>
      <c r="C4701" t="s">
        <v>14</v>
      </c>
      <c r="D4701" t="s">
        <v>15</v>
      </c>
      <c r="G4701">
        <f t="shared" si="438"/>
        <v>8.0108642578125E-5</v>
      </c>
      <c r="H4701" t="str">
        <f t="shared" si="434"/>
        <v>SSL_write</v>
      </c>
      <c r="I4701" t="str">
        <f t="shared" si="435"/>
        <v>SSL_write</v>
      </c>
      <c r="J4701" t="e">
        <f t="shared" si="439"/>
        <v>#VALUE!</v>
      </c>
      <c r="K4701" t="e">
        <f t="shared" si="436"/>
        <v>#VALUE!</v>
      </c>
      <c r="L4701" t="str">
        <f t="shared" si="437"/>
        <v>SSL_write</v>
      </c>
    </row>
    <row r="4702" spans="1:12" x14ac:dyDescent="0.15">
      <c r="A4702">
        <v>1589893996.5113201</v>
      </c>
      <c r="B4702" t="s">
        <v>16</v>
      </c>
      <c r="G4702">
        <f t="shared" si="438"/>
        <v>0</v>
      </c>
      <c r="H4702" t="str">
        <f t="shared" si="434"/>
        <v>sd = SSL_get_fd</v>
      </c>
      <c r="I4702" t="str">
        <f t="shared" si="435"/>
        <v>sd=SSL_get_fd</v>
      </c>
      <c r="J4702">
        <f t="shared" si="439"/>
        <v>3</v>
      </c>
      <c r="K4702" t="str">
        <f t="shared" si="436"/>
        <v>SSL_get_fd</v>
      </c>
      <c r="L4702" t="str">
        <f t="shared" si="437"/>
        <v>SSL_get_fd</v>
      </c>
    </row>
    <row r="4703" spans="1:12" x14ac:dyDescent="0.15">
      <c r="A4703">
        <v>1589893996.5113201</v>
      </c>
      <c r="B4703" t="s">
        <v>17</v>
      </c>
      <c r="G4703">
        <f t="shared" si="438"/>
        <v>1.9788742065429688E-5</v>
      </c>
      <c r="H4703" t="str">
        <f t="shared" si="434"/>
        <v>SSL_free</v>
      </c>
      <c r="I4703" t="str">
        <f t="shared" si="435"/>
        <v>SSL_free</v>
      </c>
      <c r="J4703" t="e">
        <f t="shared" si="439"/>
        <v>#VALUE!</v>
      </c>
      <c r="K4703" t="e">
        <f t="shared" si="436"/>
        <v>#VALUE!</v>
      </c>
      <c r="L4703" t="str">
        <f t="shared" si="437"/>
        <v>SSL_free</v>
      </c>
    </row>
    <row r="4704" spans="1:12" x14ac:dyDescent="0.15">
      <c r="A4704">
        <v>1589893996.5113399</v>
      </c>
      <c r="B4704" t="s">
        <v>18</v>
      </c>
      <c r="G4704">
        <f t="shared" si="438"/>
        <v>1.080012321472168E-2</v>
      </c>
      <c r="H4704" t="str">
        <f t="shared" si="434"/>
        <v>close</v>
      </c>
      <c r="I4704" t="str">
        <f t="shared" si="435"/>
        <v>close</v>
      </c>
      <c r="J4704" t="e">
        <f t="shared" si="439"/>
        <v>#VALUE!</v>
      </c>
      <c r="K4704" t="e">
        <f t="shared" si="436"/>
        <v>#VALUE!</v>
      </c>
      <c r="L4704" t="str">
        <f t="shared" si="437"/>
        <v>close</v>
      </c>
    </row>
    <row r="4705" spans="1:12" x14ac:dyDescent="0.15">
      <c r="A4705">
        <v>26</v>
      </c>
      <c r="B4705" t="s">
        <v>19</v>
      </c>
      <c r="C4705">
        <v>500</v>
      </c>
      <c r="D4705">
        <v>1589893996.4991801</v>
      </c>
      <c r="E4705">
        <v>1589893996.51142</v>
      </c>
      <c r="G4705">
        <f t="shared" si="438"/>
        <v>1.2239933013916016E-2</v>
      </c>
      <c r="H4705" t="e">
        <f t="shared" si="434"/>
        <v>#VALUE!</v>
      </c>
      <c r="I4705" t="e">
        <f t="shared" si="435"/>
        <v>#VALUE!</v>
      </c>
      <c r="J4705" t="e">
        <f t="shared" si="439"/>
        <v>#VALUE!</v>
      </c>
      <c r="K4705" t="e">
        <f t="shared" si="436"/>
        <v>#VALUE!</v>
      </c>
      <c r="L4705" t="str">
        <f t="shared" si="437"/>
        <v xml:space="preserve"> ssl</v>
      </c>
    </row>
    <row r="4706" spans="1:12" x14ac:dyDescent="0.15">
      <c r="A4706">
        <v>1589893996.52214</v>
      </c>
      <c r="B4706" t="s">
        <v>0</v>
      </c>
      <c r="C4706" t="s">
        <v>1</v>
      </c>
      <c r="D4706" t="s">
        <v>2</v>
      </c>
      <c r="G4706">
        <f t="shared" si="438"/>
        <v>1.0890007019042969E-2</v>
      </c>
      <c r="H4706" t="str">
        <f t="shared" si="434"/>
        <v>client = accept</v>
      </c>
      <c r="I4706" t="str">
        <f t="shared" si="435"/>
        <v>client=accept</v>
      </c>
      <c r="J4706">
        <f t="shared" si="439"/>
        <v>7</v>
      </c>
      <c r="K4706" t="str">
        <f t="shared" si="436"/>
        <v>accept</v>
      </c>
      <c r="L4706" t="str">
        <f t="shared" si="437"/>
        <v>accept</v>
      </c>
    </row>
    <row r="4707" spans="1:12" x14ac:dyDescent="0.15">
      <c r="A4707">
        <v>1589893996.53303</v>
      </c>
      <c r="B4707" t="s">
        <v>3</v>
      </c>
      <c r="G4707">
        <f t="shared" si="438"/>
        <v>4.00543212890625E-5</v>
      </c>
      <c r="H4707" t="str">
        <f t="shared" ref="H4707:H4770" si="440">MID(B4707,7,FIND("(",B4707)-7)</f>
        <v>ssl = SSL_new</v>
      </c>
      <c r="I4707" t="str">
        <f t="shared" ref="I4707:I4770" si="441">SUBSTITUTE(H4707," ","")</f>
        <v>ssl=SSL_new</v>
      </c>
      <c r="J4707">
        <f t="shared" si="439"/>
        <v>4</v>
      </c>
      <c r="K4707" t="str">
        <f t="shared" ref="K4707:K4770" si="442">MID(I4707,J4707+1,LEN(SUBSTITUTE(H4707," ","")))</f>
        <v>SSL_new</v>
      </c>
      <c r="L4707" t="str">
        <f t="shared" ref="L4707:L4770" si="443">IF(ISERR(H4707),B4707,IF(ISERR(J4707),I4707,K4707))</f>
        <v>SSL_new</v>
      </c>
    </row>
    <row r="4708" spans="1:12" x14ac:dyDescent="0.15">
      <c r="A4708">
        <v>1589893996.5330701</v>
      </c>
      <c r="B4708" t="s">
        <v>4</v>
      </c>
      <c r="C4708" t="s">
        <v>5</v>
      </c>
      <c r="G4708">
        <f t="shared" si="438"/>
        <v>0</v>
      </c>
      <c r="H4708" t="str">
        <f t="shared" si="440"/>
        <v>SSL_set_fd</v>
      </c>
      <c r="I4708" t="str">
        <f t="shared" si="441"/>
        <v>SSL_set_fd</v>
      </c>
      <c r="J4708" t="e">
        <f t="shared" si="439"/>
        <v>#VALUE!</v>
      </c>
      <c r="K4708" t="e">
        <f t="shared" si="442"/>
        <v>#VALUE!</v>
      </c>
      <c r="L4708" t="str">
        <f t="shared" si="443"/>
        <v>SSL_set_fd</v>
      </c>
    </row>
    <row r="4709" spans="1:12" x14ac:dyDescent="0.15">
      <c r="A4709">
        <v>1589893996.5330701</v>
      </c>
      <c r="B4709" t="s">
        <v>6</v>
      </c>
      <c r="G4709">
        <f t="shared" si="438"/>
        <v>2.640986442565918E-2</v>
      </c>
      <c r="H4709" t="str">
        <f t="shared" si="440"/>
        <v>ret = SSL_accept</v>
      </c>
      <c r="I4709" t="str">
        <f t="shared" si="441"/>
        <v>ret=SSL_accept</v>
      </c>
      <c r="J4709">
        <f t="shared" si="439"/>
        <v>4</v>
      </c>
      <c r="K4709" t="str">
        <f t="shared" si="442"/>
        <v>SSL_accept</v>
      </c>
      <c r="L4709" t="str">
        <f t="shared" si="443"/>
        <v>SSL_accept</v>
      </c>
    </row>
    <row r="4710" spans="1:12" x14ac:dyDescent="0.15">
      <c r="A4710">
        <v>1589893996.55948</v>
      </c>
      <c r="B4710" t="s">
        <v>7</v>
      </c>
      <c r="C4710" t="s">
        <v>8</v>
      </c>
      <c r="D4710" t="s">
        <v>9</v>
      </c>
      <c r="G4710">
        <f t="shared" si="438"/>
        <v>4.00543212890625E-5</v>
      </c>
      <c r="H4710" t="str">
        <f t="shared" si="440"/>
        <v>SSL_read</v>
      </c>
      <c r="I4710" t="str">
        <f t="shared" si="441"/>
        <v>SSL_read</v>
      </c>
      <c r="J4710" t="e">
        <f t="shared" si="439"/>
        <v>#VALUE!</v>
      </c>
      <c r="K4710" t="e">
        <f t="shared" si="442"/>
        <v>#VALUE!</v>
      </c>
      <c r="L4710" t="str">
        <f t="shared" si="443"/>
        <v>SSL_read</v>
      </c>
    </row>
    <row r="4711" spans="1:12" x14ac:dyDescent="0.15">
      <c r="A4711">
        <v>1589893996.55952</v>
      </c>
      <c r="B4711" t="s">
        <v>10</v>
      </c>
      <c r="C4711" t="s">
        <v>11</v>
      </c>
      <c r="D4711" t="s">
        <v>12</v>
      </c>
      <c r="G4711">
        <f t="shared" si="438"/>
        <v>0</v>
      </c>
      <c r="H4711" t="str">
        <f t="shared" si="440"/>
        <v>snprintf</v>
      </c>
      <c r="I4711" t="str">
        <f t="shared" si="441"/>
        <v>snprintf</v>
      </c>
      <c r="J4711" t="e">
        <f t="shared" si="439"/>
        <v>#VALUE!</v>
      </c>
      <c r="K4711" t="e">
        <f t="shared" si="442"/>
        <v>#VALUE!</v>
      </c>
      <c r="L4711" t="str">
        <f t="shared" si="443"/>
        <v>snprintf</v>
      </c>
    </row>
    <row r="4712" spans="1:12" x14ac:dyDescent="0.15">
      <c r="A4712">
        <v>1589893996.55952</v>
      </c>
      <c r="B4712" t="s">
        <v>13</v>
      </c>
      <c r="C4712" t="s">
        <v>14</v>
      </c>
      <c r="D4712" t="s">
        <v>15</v>
      </c>
      <c r="G4712">
        <f t="shared" si="438"/>
        <v>1.8000602722167969E-4</v>
      </c>
      <c r="H4712" t="str">
        <f t="shared" si="440"/>
        <v>SSL_write</v>
      </c>
      <c r="I4712" t="str">
        <f t="shared" si="441"/>
        <v>SSL_write</v>
      </c>
      <c r="J4712" t="e">
        <f t="shared" si="439"/>
        <v>#VALUE!</v>
      </c>
      <c r="K4712" t="e">
        <f t="shared" si="442"/>
        <v>#VALUE!</v>
      </c>
      <c r="L4712" t="str">
        <f t="shared" si="443"/>
        <v>SSL_write</v>
      </c>
    </row>
    <row r="4713" spans="1:12" x14ac:dyDescent="0.15">
      <c r="A4713">
        <v>1589893996.5597</v>
      </c>
      <c r="B4713" t="s">
        <v>16</v>
      </c>
      <c r="G4713">
        <f t="shared" si="438"/>
        <v>1.0013580322265625E-5</v>
      </c>
      <c r="H4713" t="str">
        <f t="shared" si="440"/>
        <v>sd = SSL_get_fd</v>
      </c>
      <c r="I4713" t="str">
        <f t="shared" si="441"/>
        <v>sd=SSL_get_fd</v>
      </c>
      <c r="J4713">
        <f t="shared" si="439"/>
        <v>3</v>
      </c>
      <c r="K4713" t="str">
        <f t="shared" si="442"/>
        <v>SSL_get_fd</v>
      </c>
      <c r="L4713" t="str">
        <f t="shared" si="443"/>
        <v>SSL_get_fd</v>
      </c>
    </row>
    <row r="4714" spans="1:12" x14ac:dyDescent="0.15">
      <c r="A4714">
        <v>1589893996.55971</v>
      </c>
      <c r="B4714" t="s">
        <v>17</v>
      </c>
      <c r="G4714">
        <f t="shared" si="438"/>
        <v>3.0040740966796875E-5</v>
      </c>
      <c r="H4714" t="str">
        <f t="shared" si="440"/>
        <v>SSL_free</v>
      </c>
      <c r="I4714" t="str">
        <f t="shared" si="441"/>
        <v>SSL_free</v>
      </c>
      <c r="J4714" t="e">
        <f t="shared" si="439"/>
        <v>#VALUE!</v>
      </c>
      <c r="K4714" t="e">
        <f t="shared" si="442"/>
        <v>#VALUE!</v>
      </c>
      <c r="L4714" t="str">
        <f t="shared" si="443"/>
        <v>SSL_free</v>
      </c>
    </row>
    <row r="4715" spans="1:12" x14ac:dyDescent="0.15">
      <c r="A4715">
        <v>1589893996.5597401</v>
      </c>
      <c r="B4715" t="s">
        <v>18</v>
      </c>
      <c r="G4715">
        <f t="shared" si="438"/>
        <v>1.0959863662719727E-2</v>
      </c>
      <c r="H4715" t="str">
        <f t="shared" si="440"/>
        <v>close</v>
      </c>
      <c r="I4715" t="str">
        <f t="shared" si="441"/>
        <v>close</v>
      </c>
      <c r="J4715" t="e">
        <f t="shared" si="439"/>
        <v>#VALUE!</v>
      </c>
      <c r="K4715" t="e">
        <f t="shared" si="442"/>
        <v>#VALUE!</v>
      </c>
      <c r="L4715" t="str">
        <f t="shared" si="443"/>
        <v>close</v>
      </c>
    </row>
    <row r="4716" spans="1:12" x14ac:dyDescent="0.15">
      <c r="A4716">
        <v>27</v>
      </c>
      <c r="B4716" t="s">
        <v>19</v>
      </c>
      <c r="C4716">
        <v>500</v>
      </c>
      <c r="D4716">
        <v>1589893996.53214</v>
      </c>
      <c r="E4716">
        <v>1589893996.5599301</v>
      </c>
      <c r="G4716">
        <f t="shared" si="438"/>
        <v>2.7790069580078125E-2</v>
      </c>
      <c r="H4716" t="e">
        <f t="shared" si="440"/>
        <v>#VALUE!</v>
      </c>
      <c r="I4716" t="e">
        <f t="shared" si="441"/>
        <v>#VALUE!</v>
      </c>
      <c r="J4716" t="e">
        <f t="shared" si="439"/>
        <v>#VALUE!</v>
      </c>
      <c r="K4716" t="e">
        <f t="shared" si="442"/>
        <v>#VALUE!</v>
      </c>
      <c r="L4716" t="str">
        <f t="shared" si="443"/>
        <v xml:space="preserve"> ssl</v>
      </c>
    </row>
    <row r="4717" spans="1:12" x14ac:dyDescent="0.15">
      <c r="A4717">
        <v>1589893996.5706999</v>
      </c>
      <c r="B4717" t="s">
        <v>0</v>
      </c>
      <c r="C4717" t="s">
        <v>1</v>
      </c>
      <c r="D4717" t="s">
        <v>2</v>
      </c>
      <c r="G4717">
        <f t="shared" si="438"/>
        <v>1.1800050735473633E-2</v>
      </c>
      <c r="H4717" t="str">
        <f t="shared" si="440"/>
        <v>client = accept</v>
      </c>
      <c r="I4717" t="str">
        <f t="shared" si="441"/>
        <v>client=accept</v>
      </c>
      <c r="J4717">
        <f t="shared" si="439"/>
        <v>7</v>
      </c>
      <c r="K4717" t="str">
        <f t="shared" si="442"/>
        <v>accept</v>
      </c>
      <c r="L4717" t="str">
        <f t="shared" si="443"/>
        <v>accept</v>
      </c>
    </row>
    <row r="4718" spans="1:12" x14ac:dyDescent="0.15">
      <c r="A4718">
        <v>1589893996.5825</v>
      </c>
      <c r="B4718" t="s">
        <v>3</v>
      </c>
      <c r="G4718">
        <f t="shared" si="438"/>
        <v>3.0040740966796875E-5</v>
      </c>
      <c r="H4718" t="str">
        <f t="shared" si="440"/>
        <v>ssl = SSL_new</v>
      </c>
      <c r="I4718" t="str">
        <f t="shared" si="441"/>
        <v>ssl=SSL_new</v>
      </c>
      <c r="J4718">
        <f t="shared" si="439"/>
        <v>4</v>
      </c>
      <c r="K4718" t="str">
        <f t="shared" si="442"/>
        <v>SSL_new</v>
      </c>
      <c r="L4718" t="str">
        <f t="shared" si="443"/>
        <v>SSL_new</v>
      </c>
    </row>
    <row r="4719" spans="1:12" x14ac:dyDescent="0.15">
      <c r="A4719">
        <v>1589893996.58253</v>
      </c>
      <c r="B4719" t="s">
        <v>4</v>
      </c>
      <c r="C4719" t="s">
        <v>5</v>
      </c>
      <c r="G4719">
        <f t="shared" si="438"/>
        <v>1.0013580322265625E-5</v>
      </c>
      <c r="H4719" t="str">
        <f t="shared" si="440"/>
        <v>SSL_set_fd</v>
      </c>
      <c r="I4719" t="str">
        <f t="shared" si="441"/>
        <v>SSL_set_fd</v>
      </c>
      <c r="J4719" t="e">
        <f t="shared" si="439"/>
        <v>#VALUE!</v>
      </c>
      <c r="K4719" t="e">
        <f t="shared" si="442"/>
        <v>#VALUE!</v>
      </c>
      <c r="L4719" t="str">
        <f t="shared" si="443"/>
        <v>SSL_set_fd</v>
      </c>
    </row>
    <row r="4720" spans="1:12" x14ac:dyDescent="0.15">
      <c r="A4720">
        <v>1589893996.58254</v>
      </c>
      <c r="B4720" t="s">
        <v>6</v>
      </c>
      <c r="G4720">
        <f t="shared" si="438"/>
        <v>2.462005615234375E-2</v>
      </c>
      <c r="H4720" t="str">
        <f t="shared" si="440"/>
        <v>ret = SSL_accept</v>
      </c>
      <c r="I4720" t="str">
        <f t="shared" si="441"/>
        <v>ret=SSL_accept</v>
      </c>
      <c r="J4720">
        <f t="shared" si="439"/>
        <v>4</v>
      </c>
      <c r="K4720" t="str">
        <f t="shared" si="442"/>
        <v>SSL_accept</v>
      </c>
      <c r="L4720" t="str">
        <f t="shared" si="443"/>
        <v>SSL_accept</v>
      </c>
    </row>
    <row r="4721" spans="1:12" x14ac:dyDescent="0.15">
      <c r="A4721">
        <v>1589893996.6071601</v>
      </c>
      <c r="B4721" t="s">
        <v>7</v>
      </c>
      <c r="C4721" t="s">
        <v>8</v>
      </c>
      <c r="D4721" t="s">
        <v>9</v>
      </c>
      <c r="G4721">
        <f t="shared" si="438"/>
        <v>2.002716064453125E-5</v>
      </c>
      <c r="H4721" t="str">
        <f t="shared" si="440"/>
        <v>SSL_read</v>
      </c>
      <c r="I4721" t="str">
        <f t="shared" si="441"/>
        <v>SSL_read</v>
      </c>
      <c r="J4721" t="e">
        <f t="shared" si="439"/>
        <v>#VALUE!</v>
      </c>
      <c r="K4721" t="e">
        <f t="shared" si="442"/>
        <v>#VALUE!</v>
      </c>
      <c r="L4721" t="str">
        <f t="shared" si="443"/>
        <v>SSL_read</v>
      </c>
    </row>
    <row r="4722" spans="1:12" x14ac:dyDescent="0.15">
      <c r="A4722">
        <v>1589893996.6071801</v>
      </c>
      <c r="B4722" t="s">
        <v>10</v>
      </c>
      <c r="C4722" t="s">
        <v>11</v>
      </c>
      <c r="D4722" t="s">
        <v>12</v>
      </c>
      <c r="G4722">
        <f t="shared" si="438"/>
        <v>0</v>
      </c>
      <c r="H4722" t="str">
        <f t="shared" si="440"/>
        <v>snprintf</v>
      </c>
      <c r="I4722" t="str">
        <f t="shared" si="441"/>
        <v>snprintf</v>
      </c>
      <c r="J4722" t="e">
        <f t="shared" si="439"/>
        <v>#VALUE!</v>
      </c>
      <c r="K4722" t="e">
        <f t="shared" si="442"/>
        <v>#VALUE!</v>
      </c>
      <c r="L4722" t="str">
        <f t="shared" si="443"/>
        <v>snprintf</v>
      </c>
    </row>
    <row r="4723" spans="1:12" x14ac:dyDescent="0.15">
      <c r="A4723">
        <v>1589893996.6071801</v>
      </c>
      <c r="B4723" t="s">
        <v>13</v>
      </c>
      <c r="C4723" t="s">
        <v>14</v>
      </c>
      <c r="D4723" t="s">
        <v>15</v>
      </c>
      <c r="G4723">
        <f t="shared" si="438"/>
        <v>1.1992454528808594E-4</v>
      </c>
      <c r="H4723" t="str">
        <f t="shared" si="440"/>
        <v>SSL_write</v>
      </c>
      <c r="I4723" t="str">
        <f t="shared" si="441"/>
        <v>SSL_write</v>
      </c>
      <c r="J4723" t="e">
        <f t="shared" si="439"/>
        <v>#VALUE!</v>
      </c>
      <c r="K4723" t="e">
        <f t="shared" si="442"/>
        <v>#VALUE!</v>
      </c>
      <c r="L4723" t="str">
        <f t="shared" si="443"/>
        <v>SSL_write</v>
      </c>
    </row>
    <row r="4724" spans="1:12" x14ac:dyDescent="0.15">
      <c r="A4724">
        <v>1589893996.6073</v>
      </c>
      <c r="B4724" t="s">
        <v>16</v>
      </c>
      <c r="G4724">
        <f t="shared" si="438"/>
        <v>1.0013580322265625E-5</v>
      </c>
      <c r="H4724" t="str">
        <f t="shared" si="440"/>
        <v>sd = SSL_get_fd</v>
      </c>
      <c r="I4724" t="str">
        <f t="shared" si="441"/>
        <v>sd=SSL_get_fd</v>
      </c>
      <c r="J4724">
        <f t="shared" si="439"/>
        <v>3</v>
      </c>
      <c r="K4724" t="str">
        <f t="shared" si="442"/>
        <v>SSL_get_fd</v>
      </c>
      <c r="L4724" t="str">
        <f t="shared" si="443"/>
        <v>SSL_get_fd</v>
      </c>
    </row>
    <row r="4725" spans="1:12" x14ac:dyDescent="0.15">
      <c r="A4725">
        <v>1589893996.6073101</v>
      </c>
      <c r="B4725" t="s">
        <v>17</v>
      </c>
      <c r="G4725">
        <f t="shared" si="438"/>
        <v>2.002716064453125E-5</v>
      </c>
      <c r="H4725" t="str">
        <f t="shared" si="440"/>
        <v>SSL_free</v>
      </c>
      <c r="I4725" t="str">
        <f t="shared" si="441"/>
        <v>SSL_free</v>
      </c>
      <c r="J4725" t="e">
        <f t="shared" si="439"/>
        <v>#VALUE!</v>
      </c>
      <c r="K4725" t="e">
        <f t="shared" si="442"/>
        <v>#VALUE!</v>
      </c>
      <c r="L4725" t="str">
        <f t="shared" si="443"/>
        <v>SSL_free</v>
      </c>
    </row>
    <row r="4726" spans="1:12" x14ac:dyDescent="0.15">
      <c r="A4726">
        <v>1589893996.6073301</v>
      </c>
      <c r="B4726" t="s">
        <v>18</v>
      </c>
      <c r="G4726">
        <f t="shared" si="438"/>
        <v>1.0209798812866211E-2</v>
      </c>
      <c r="H4726" t="str">
        <f t="shared" si="440"/>
        <v>close</v>
      </c>
      <c r="I4726" t="str">
        <f t="shared" si="441"/>
        <v>close</v>
      </c>
      <c r="J4726" t="e">
        <f t="shared" si="439"/>
        <v>#VALUE!</v>
      </c>
      <c r="K4726" t="e">
        <f t="shared" si="442"/>
        <v>#VALUE!</v>
      </c>
      <c r="L4726" t="str">
        <f t="shared" si="443"/>
        <v>close</v>
      </c>
    </row>
    <row r="4727" spans="1:12" x14ac:dyDescent="0.15">
      <c r="A4727">
        <v>28</v>
      </c>
      <c r="B4727" t="s">
        <v>19</v>
      </c>
      <c r="C4727">
        <v>500</v>
      </c>
      <c r="D4727">
        <v>1589893996.5817101</v>
      </c>
      <c r="E4727">
        <v>1589893996.60745</v>
      </c>
      <c r="G4727">
        <f t="shared" si="438"/>
        <v>2.5739908218383789E-2</v>
      </c>
      <c r="H4727" t="e">
        <f t="shared" si="440"/>
        <v>#VALUE!</v>
      </c>
      <c r="I4727" t="e">
        <f t="shared" si="441"/>
        <v>#VALUE!</v>
      </c>
      <c r="J4727" t="e">
        <f t="shared" si="439"/>
        <v>#VALUE!</v>
      </c>
      <c r="K4727" t="e">
        <f t="shared" si="442"/>
        <v>#VALUE!</v>
      </c>
      <c r="L4727" t="str">
        <f t="shared" si="443"/>
        <v xml:space="preserve"> ssl</v>
      </c>
    </row>
    <row r="4728" spans="1:12" x14ac:dyDescent="0.15">
      <c r="A4728">
        <v>1589893996.6175399</v>
      </c>
      <c r="B4728" t="s">
        <v>0</v>
      </c>
      <c r="C4728" t="s">
        <v>1</v>
      </c>
      <c r="D4728" t="s">
        <v>2</v>
      </c>
      <c r="G4728">
        <f t="shared" si="438"/>
        <v>1.1710166931152344E-2</v>
      </c>
      <c r="H4728" t="str">
        <f t="shared" si="440"/>
        <v>client = accept</v>
      </c>
      <c r="I4728" t="str">
        <f t="shared" si="441"/>
        <v>client=accept</v>
      </c>
      <c r="J4728">
        <f t="shared" si="439"/>
        <v>7</v>
      </c>
      <c r="K4728" t="str">
        <f t="shared" si="442"/>
        <v>accept</v>
      </c>
      <c r="L4728" t="str">
        <f t="shared" si="443"/>
        <v>accept</v>
      </c>
    </row>
    <row r="4729" spans="1:12" x14ac:dyDescent="0.15">
      <c r="A4729">
        <v>1589893996.62925</v>
      </c>
      <c r="B4729" t="s">
        <v>3</v>
      </c>
      <c r="G4729">
        <f t="shared" si="438"/>
        <v>2.002716064453125E-5</v>
      </c>
      <c r="H4729" t="str">
        <f t="shared" si="440"/>
        <v>ssl = SSL_new</v>
      </c>
      <c r="I4729" t="str">
        <f t="shared" si="441"/>
        <v>ssl=SSL_new</v>
      </c>
      <c r="J4729">
        <f t="shared" si="439"/>
        <v>4</v>
      </c>
      <c r="K4729" t="str">
        <f t="shared" si="442"/>
        <v>SSL_new</v>
      </c>
      <c r="L4729" t="str">
        <f t="shared" si="443"/>
        <v>SSL_new</v>
      </c>
    </row>
    <row r="4730" spans="1:12" x14ac:dyDescent="0.15">
      <c r="A4730">
        <v>1589893996.6292701</v>
      </c>
      <c r="B4730" t="s">
        <v>4</v>
      </c>
      <c r="C4730" t="s">
        <v>5</v>
      </c>
      <c r="G4730">
        <f t="shared" si="438"/>
        <v>0</v>
      </c>
      <c r="H4730" t="str">
        <f t="shared" si="440"/>
        <v>SSL_set_fd</v>
      </c>
      <c r="I4730" t="str">
        <f t="shared" si="441"/>
        <v>SSL_set_fd</v>
      </c>
      <c r="J4730" t="e">
        <f t="shared" si="439"/>
        <v>#VALUE!</v>
      </c>
      <c r="K4730" t="e">
        <f t="shared" si="442"/>
        <v>#VALUE!</v>
      </c>
      <c r="L4730" t="str">
        <f t="shared" si="443"/>
        <v>SSL_set_fd</v>
      </c>
    </row>
    <row r="4731" spans="1:12" x14ac:dyDescent="0.15">
      <c r="A4731">
        <v>1589893996.6292701</v>
      </c>
      <c r="B4731" t="s">
        <v>6</v>
      </c>
      <c r="G4731">
        <f t="shared" si="438"/>
        <v>1.6809940338134766E-2</v>
      </c>
      <c r="H4731" t="str">
        <f t="shared" si="440"/>
        <v>ret = SSL_accept</v>
      </c>
      <c r="I4731" t="str">
        <f t="shared" si="441"/>
        <v>ret=SSL_accept</v>
      </c>
      <c r="J4731">
        <f t="shared" si="439"/>
        <v>4</v>
      </c>
      <c r="K4731" t="str">
        <f t="shared" si="442"/>
        <v>SSL_accept</v>
      </c>
      <c r="L4731" t="str">
        <f t="shared" si="443"/>
        <v>SSL_accept</v>
      </c>
    </row>
    <row r="4732" spans="1:12" x14ac:dyDescent="0.15">
      <c r="A4732">
        <v>1589893996.64608</v>
      </c>
      <c r="B4732" t="s">
        <v>7</v>
      </c>
      <c r="C4732" t="s">
        <v>8</v>
      </c>
      <c r="D4732" t="s">
        <v>9</v>
      </c>
      <c r="G4732">
        <f t="shared" si="438"/>
        <v>2.002716064453125E-5</v>
      </c>
      <c r="H4732" t="str">
        <f t="shared" si="440"/>
        <v>SSL_read</v>
      </c>
      <c r="I4732" t="str">
        <f t="shared" si="441"/>
        <v>SSL_read</v>
      </c>
      <c r="J4732" t="e">
        <f t="shared" si="439"/>
        <v>#VALUE!</v>
      </c>
      <c r="K4732" t="e">
        <f t="shared" si="442"/>
        <v>#VALUE!</v>
      </c>
      <c r="L4732" t="str">
        <f t="shared" si="443"/>
        <v>SSL_read</v>
      </c>
    </row>
    <row r="4733" spans="1:12" x14ac:dyDescent="0.15">
      <c r="A4733">
        <v>1589893996.6461</v>
      </c>
      <c r="B4733" t="s">
        <v>10</v>
      </c>
      <c r="C4733" t="s">
        <v>11</v>
      </c>
      <c r="D4733" t="s">
        <v>12</v>
      </c>
      <c r="G4733">
        <f t="shared" si="438"/>
        <v>1.0013580322265625E-5</v>
      </c>
      <c r="H4733" t="str">
        <f t="shared" si="440"/>
        <v>snprintf</v>
      </c>
      <c r="I4733" t="str">
        <f t="shared" si="441"/>
        <v>snprintf</v>
      </c>
      <c r="J4733" t="e">
        <f t="shared" si="439"/>
        <v>#VALUE!</v>
      </c>
      <c r="K4733" t="e">
        <f t="shared" si="442"/>
        <v>#VALUE!</v>
      </c>
      <c r="L4733" t="str">
        <f t="shared" si="443"/>
        <v>snprintf</v>
      </c>
    </row>
    <row r="4734" spans="1:12" x14ac:dyDescent="0.15">
      <c r="A4734">
        <v>1589893996.6461101</v>
      </c>
      <c r="B4734" t="s">
        <v>13</v>
      </c>
      <c r="C4734" t="s">
        <v>14</v>
      </c>
      <c r="D4734" t="s">
        <v>15</v>
      </c>
      <c r="G4734">
        <f t="shared" si="438"/>
        <v>1.0991096496582031E-4</v>
      </c>
      <c r="H4734" t="str">
        <f t="shared" si="440"/>
        <v>SSL_write</v>
      </c>
      <c r="I4734" t="str">
        <f t="shared" si="441"/>
        <v>SSL_write</v>
      </c>
      <c r="J4734" t="e">
        <f t="shared" si="439"/>
        <v>#VALUE!</v>
      </c>
      <c r="K4734" t="e">
        <f t="shared" si="442"/>
        <v>#VALUE!</v>
      </c>
      <c r="L4734" t="str">
        <f t="shared" si="443"/>
        <v>SSL_write</v>
      </c>
    </row>
    <row r="4735" spans="1:12" x14ac:dyDescent="0.15">
      <c r="A4735">
        <v>1589893996.64622</v>
      </c>
      <c r="B4735" t="s">
        <v>16</v>
      </c>
      <c r="G4735">
        <f t="shared" si="438"/>
        <v>1.0013580322265625E-5</v>
      </c>
      <c r="H4735" t="str">
        <f t="shared" si="440"/>
        <v>sd = SSL_get_fd</v>
      </c>
      <c r="I4735" t="str">
        <f t="shared" si="441"/>
        <v>sd=SSL_get_fd</v>
      </c>
      <c r="J4735">
        <f t="shared" si="439"/>
        <v>3</v>
      </c>
      <c r="K4735" t="str">
        <f t="shared" si="442"/>
        <v>SSL_get_fd</v>
      </c>
      <c r="L4735" t="str">
        <f t="shared" si="443"/>
        <v>SSL_get_fd</v>
      </c>
    </row>
    <row r="4736" spans="1:12" x14ac:dyDescent="0.15">
      <c r="A4736">
        <v>1589893996.64623</v>
      </c>
      <c r="B4736" t="s">
        <v>17</v>
      </c>
      <c r="G4736">
        <f t="shared" si="438"/>
        <v>2.002716064453125E-5</v>
      </c>
      <c r="H4736" t="str">
        <f t="shared" si="440"/>
        <v>SSL_free</v>
      </c>
      <c r="I4736" t="str">
        <f t="shared" si="441"/>
        <v>SSL_free</v>
      </c>
      <c r="J4736" t="e">
        <f t="shared" si="439"/>
        <v>#VALUE!</v>
      </c>
      <c r="K4736" t="e">
        <f t="shared" si="442"/>
        <v>#VALUE!</v>
      </c>
      <c r="L4736" t="str">
        <f t="shared" si="443"/>
        <v>SSL_free</v>
      </c>
    </row>
    <row r="4737" spans="1:12" x14ac:dyDescent="0.15">
      <c r="A4737">
        <v>1589893996.64625</v>
      </c>
      <c r="B4737" t="s">
        <v>18</v>
      </c>
      <c r="G4737">
        <f t="shared" si="438"/>
        <v>1.0420083999633789E-2</v>
      </c>
      <c r="H4737" t="str">
        <f t="shared" si="440"/>
        <v>close</v>
      </c>
      <c r="I4737" t="str">
        <f t="shared" si="441"/>
        <v>close</v>
      </c>
      <c r="J4737" t="e">
        <f t="shared" si="439"/>
        <v>#VALUE!</v>
      </c>
      <c r="K4737" t="e">
        <f t="shared" si="442"/>
        <v>#VALUE!</v>
      </c>
      <c r="L4737" t="str">
        <f t="shared" si="443"/>
        <v>close</v>
      </c>
    </row>
    <row r="4738" spans="1:12" x14ac:dyDescent="0.15">
      <c r="A4738">
        <v>29</v>
      </c>
      <c r="B4738" t="s">
        <v>19</v>
      </c>
      <c r="C4738">
        <v>500</v>
      </c>
      <c r="D4738">
        <v>1589893996.62865</v>
      </c>
      <c r="E4738">
        <v>1589893996.6463599</v>
      </c>
      <c r="G4738">
        <f t="shared" si="438"/>
        <v>1.7709970474243164E-2</v>
      </c>
      <c r="H4738" t="e">
        <f t="shared" si="440"/>
        <v>#VALUE!</v>
      </c>
      <c r="I4738" t="e">
        <f t="shared" si="441"/>
        <v>#VALUE!</v>
      </c>
      <c r="J4738" t="e">
        <f t="shared" si="439"/>
        <v>#VALUE!</v>
      </c>
      <c r="K4738" t="e">
        <f t="shared" si="442"/>
        <v>#VALUE!</v>
      </c>
      <c r="L4738" t="str">
        <f t="shared" si="443"/>
        <v xml:space="preserve"> ssl</v>
      </c>
    </row>
    <row r="4739" spans="1:12" x14ac:dyDescent="0.15">
      <c r="A4739">
        <v>1589893996.6566701</v>
      </c>
      <c r="B4739" t="s">
        <v>0</v>
      </c>
      <c r="C4739" t="s">
        <v>1</v>
      </c>
      <c r="D4739" t="s">
        <v>2</v>
      </c>
      <c r="G4739">
        <f t="shared" si="438"/>
        <v>1.1770009994506836E-2</v>
      </c>
      <c r="H4739" t="str">
        <f t="shared" si="440"/>
        <v>client = accept</v>
      </c>
      <c r="I4739" t="str">
        <f t="shared" si="441"/>
        <v>client=accept</v>
      </c>
      <c r="J4739">
        <f t="shared" si="439"/>
        <v>7</v>
      </c>
      <c r="K4739" t="str">
        <f t="shared" si="442"/>
        <v>accept</v>
      </c>
      <c r="L4739" t="str">
        <f t="shared" si="443"/>
        <v>accept</v>
      </c>
    </row>
    <row r="4740" spans="1:12" x14ac:dyDescent="0.15">
      <c r="A4740">
        <v>1589893996.6684401</v>
      </c>
      <c r="B4740" t="s">
        <v>3</v>
      </c>
      <c r="G4740">
        <f t="shared" ref="G4740:G4803" si="444">IF(A4740&gt;1000,IF(A4741&gt;1000,A4741-A4740,A4742-A4740),E4740-D4740)</f>
        <v>2.9802322387695313E-5</v>
      </c>
      <c r="H4740" t="str">
        <f t="shared" si="440"/>
        <v>ssl = SSL_new</v>
      </c>
      <c r="I4740" t="str">
        <f t="shared" si="441"/>
        <v>ssl=SSL_new</v>
      </c>
      <c r="J4740">
        <f t="shared" si="439"/>
        <v>4</v>
      </c>
      <c r="K4740" t="str">
        <f t="shared" si="442"/>
        <v>SSL_new</v>
      </c>
      <c r="L4740" t="str">
        <f t="shared" si="443"/>
        <v>SSL_new</v>
      </c>
    </row>
    <row r="4741" spans="1:12" x14ac:dyDescent="0.15">
      <c r="A4741">
        <v>1589893996.6684699</v>
      </c>
      <c r="B4741" t="s">
        <v>4</v>
      </c>
      <c r="C4741" t="s">
        <v>5</v>
      </c>
      <c r="G4741">
        <f t="shared" si="444"/>
        <v>1.0013580322265625E-5</v>
      </c>
      <c r="H4741" t="str">
        <f t="shared" si="440"/>
        <v>SSL_set_fd</v>
      </c>
      <c r="I4741" t="str">
        <f t="shared" si="441"/>
        <v>SSL_set_fd</v>
      </c>
      <c r="J4741" t="e">
        <f t="shared" si="439"/>
        <v>#VALUE!</v>
      </c>
      <c r="K4741" t="e">
        <f t="shared" si="442"/>
        <v>#VALUE!</v>
      </c>
      <c r="L4741" t="str">
        <f t="shared" si="443"/>
        <v>SSL_set_fd</v>
      </c>
    </row>
    <row r="4742" spans="1:12" x14ac:dyDescent="0.15">
      <c r="A4742">
        <v>1589893996.6684799</v>
      </c>
      <c r="B4742" t="s">
        <v>6</v>
      </c>
      <c r="G4742">
        <f t="shared" si="444"/>
        <v>1.8360137939453125E-2</v>
      </c>
      <c r="H4742" t="str">
        <f t="shared" si="440"/>
        <v>ret = SSL_accept</v>
      </c>
      <c r="I4742" t="str">
        <f t="shared" si="441"/>
        <v>ret=SSL_accept</v>
      </c>
      <c r="J4742">
        <f t="shared" si="439"/>
        <v>4</v>
      </c>
      <c r="K4742" t="str">
        <f t="shared" si="442"/>
        <v>SSL_accept</v>
      </c>
      <c r="L4742" t="str">
        <f t="shared" si="443"/>
        <v>SSL_accept</v>
      </c>
    </row>
    <row r="4743" spans="1:12" x14ac:dyDescent="0.15">
      <c r="A4743">
        <v>1589893996.6868401</v>
      </c>
      <c r="B4743" t="s">
        <v>7</v>
      </c>
      <c r="C4743" t="s">
        <v>8</v>
      </c>
      <c r="D4743" t="s">
        <v>9</v>
      </c>
      <c r="G4743">
        <f t="shared" si="444"/>
        <v>4.00543212890625E-5</v>
      </c>
      <c r="H4743" t="str">
        <f t="shared" si="440"/>
        <v>SSL_read</v>
      </c>
      <c r="I4743" t="str">
        <f t="shared" si="441"/>
        <v>SSL_read</v>
      </c>
      <c r="J4743" t="e">
        <f t="shared" si="439"/>
        <v>#VALUE!</v>
      </c>
      <c r="K4743" t="e">
        <f t="shared" si="442"/>
        <v>#VALUE!</v>
      </c>
      <c r="L4743" t="str">
        <f t="shared" si="443"/>
        <v>SSL_read</v>
      </c>
    </row>
    <row r="4744" spans="1:12" x14ac:dyDescent="0.15">
      <c r="A4744">
        <v>1589893996.6868801</v>
      </c>
      <c r="B4744" t="s">
        <v>10</v>
      </c>
      <c r="C4744" t="s">
        <v>11</v>
      </c>
      <c r="D4744" t="s">
        <v>12</v>
      </c>
      <c r="G4744">
        <f t="shared" si="444"/>
        <v>0</v>
      </c>
      <c r="H4744" t="str">
        <f t="shared" si="440"/>
        <v>snprintf</v>
      </c>
      <c r="I4744" t="str">
        <f t="shared" si="441"/>
        <v>snprintf</v>
      </c>
      <c r="J4744" t="e">
        <f t="shared" si="439"/>
        <v>#VALUE!</v>
      </c>
      <c r="K4744" t="e">
        <f t="shared" si="442"/>
        <v>#VALUE!</v>
      </c>
      <c r="L4744" t="str">
        <f t="shared" si="443"/>
        <v>snprintf</v>
      </c>
    </row>
    <row r="4745" spans="1:12" x14ac:dyDescent="0.15">
      <c r="A4745">
        <v>1589893996.6868801</v>
      </c>
      <c r="B4745" t="s">
        <v>13</v>
      </c>
      <c r="C4745" t="s">
        <v>14</v>
      </c>
      <c r="D4745" t="s">
        <v>15</v>
      </c>
      <c r="G4745">
        <f t="shared" si="444"/>
        <v>1.2993812561035156E-4</v>
      </c>
      <c r="H4745" t="str">
        <f t="shared" si="440"/>
        <v>SSL_write</v>
      </c>
      <c r="I4745" t="str">
        <f t="shared" si="441"/>
        <v>SSL_write</v>
      </c>
      <c r="J4745" t="e">
        <f t="shared" si="439"/>
        <v>#VALUE!</v>
      </c>
      <c r="K4745" t="e">
        <f t="shared" si="442"/>
        <v>#VALUE!</v>
      </c>
      <c r="L4745" t="str">
        <f t="shared" si="443"/>
        <v>SSL_write</v>
      </c>
    </row>
    <row r="4746" spans="1:12" x14ac:dyDescent="0.15">
      <c r="A4746">
        <v>1589893996.68701</v>
      </c>
      <c r="B4746" t="s">
        <v>16</v>
      </c>
      <c r="G4746">
        <f t="shared" si="444"/>
        <v>0</v>
      </c>
      <c r="H4746" t="str">
        <f t="shared" si="440"/>
        <v>sd = SSL_get_fd</v>
      </c>
      <c r="I4746" t="str">
        <f t="shared" si="441"/>
        <v>sd=SSL_get_fd</v>
      </c>
      <c r="J4746">
        <f t="shared" si="439"/>
        <v>3</v>
      </c>
      <c r="K4746" t="str">
        <f t="shared" si="442"/>
        <v>SSL_get_fd</v>
      </c>
      <c r="L4746" t="str">
        <f t="shared" si="443"/>
        <v>SSL_get_fd</v>
      </c>
    </row>
    <row r="4747" spans="1:12" x14ac:dyDescent="0.15">
      <c r="A4747">
        <v>1589893996.68701</v>
      </c>
      <c r="B4747" t="s">
        <v>17</v>
      </c>
      <c r="G4747">
        <f t="shared" si="444"/>
        <v>3.0040740966796875E-5</v>
      </c>
      <c r="H4747" t="str">
        <f t="shared" si="440"/>
        <v>SSL_free</v>
      </c>
      <c r="I4747" t="str">
        <f t="shared" si="441"/>
        <v>SSL_free</v>
      </c>
      <c r="J4747" t="e">
        <f t="shared" si="439"/>
        <v>#VALUE!</v>
      </c>
      <c r="K4747" t="e">
        <f t="shared" si="442"/>
        <v>#VALUE!</v>
      </c>
      <c r="L4747" t="str">
        <f t="shared" si="443"/>
        <v>SSL_free</v>
      </c>
    </row>
    <row r="4748" spans="1:12" x14ac:dyDescent="0.15">
      <c r="A4748">
        <v>1589893996.6870401</v>
      </c>
      <c r="B4748" t="s">
        <v>18</v>
      </c>
      <c r="G4748">
        <f t="shared" si="444"/>
        <v>1.0829925537109375E-2</v>
      </c>
      <c r="H4748" t="str">
        <f t="shared" si="440"/>
        <v>close</v>
      </c>
      <c r="I4748" t="str">
        <f t="shared" si="441"/>
        <v>close</v>
      </c>
      <c r="J4748" t="e">
        <f t="shared" si="439"/>
        <v>#VALUE!</v>
      </c>
      <c r="K4748" t="e">
        <f t="shared" si="442"/>
        <v>#VALUE!</v>
      </c>
      <c r="L4748" t="str">
        <f t="shared" si="443"/>
        <v>close</v>
      </c>
    </row>
    <row r="4749" spans="1:12" x14ac:dyDescent="0.15">
      <c r="A4749">
        <v>30</v>
      </c>
      <c r="B4749" t="s">
        <v>19</v>
      </c>
      <c r="C4749">
        <v>500</v>
      </c>
      <c r="D4749">
        <v>1589893996.6677599</v>
      </c>
      <c r="E4749">
        <v>1589893996.68717</v>
      </c>
      <c r="G4749">
        <f t="shared" si="444"/>
        <v>1.9410133361816406E-2</v>
      </c>
      <c r="H4749" t="e">
        <f t="shared" si="440"/>
        <v>#VALUE!</v>
      </c>
      <c r="I4749" t="e">
        <f t="shared" si="441"/>
        <v>#VALUE!</v>
      </c>
      <c r="J4749" t="e">
        <f t="shared" ref="J4749:J4812" si="445">FIND("=",I4749)</f>
        <v>#VALUE!</v>
      </c>
      <c r="K4749" t="e">
        <f t="shared" si="442"/>
        <v>#VALUE!</v>
      </c>
      <c r="L4749" t="str">
        <f t="shared" si="443"/>
        <v xml:space="preserve"> ssl</v>
      </c>
    </row>
    <row r="4750" spans="1:12" x14ac:dyDescent="0.15">
      <c r="A4750">
        <v>1589893996.69787</v>
      </c>
      <c r="B4750" t="s">
        <v>0</v>
      </c>
      <c r="C4750" t="s">
        <v>1</v>
      </c>
      <c r="D4750" t="s">
        <v>2</v>
      </c>
      <c r="G4750">
        <f t="shared" si="444"/>
        <v>1.1719942092895508E-2</v>
      </c>
      <c r="H4750" t="str">
        <f t="shared" si="440"/>
        <v>client = accept</v>
      </c>
      <c r="I4750" t="str">
        <f t="shared" si="441"/>
        <v>client=accept</v>
      </c>
      <c r="J4750">
        <f t="shared" si="445"/>
        <v>7</v>
      </c>
      <c r="K4750" t="str">
        <f t="shared" si="442"/>
        <v>accept</v>
      </c>
      <c r="L4750" t="str">
        <f t="shared" si="443"/>
        <v>accept</v>
      </c>
    </row>
    <row r="4751" spans="1:12" x14ac:dyDescent="0.15">
      <c r="A4751">
        <v>1589893996.70959</v>
      </c>
      <c r="B4751" t="s">
        <v>3</v>
      </c>
      <c r="G4751">
        <f t="shared" si="444"/>
        <v>2.002716064453125E-5</v>
      </c>
      <c r="H4751" t="str">
        <f t="shared" si="440"/>
        <v>ssl = SSL_new</v>
      </c>
      <c r="I4751" t="str">
        <f t="shared" si="441"/>
        <v>ssl=SSL_new</v>
      </c>
      <c r="J4751">
        <f t="shared" si="445"/>
        <v>4</v>
      </c>
      <c r="K4751" t="str">
        <f t="shared" si="442"/>
        <v>SSL_new</v>
      </c>
      <c r="L4751" t="str">
        <f t="shared" si="443"/>
        <v>SSL_new</v>
      </c>
    </row>
    <row r="4752" spans="1:12" x14ac:dyDescent="0.15">
      <c r="A4752">
        <v>1589893996.70961</v>
      </c>
      <c r="B4752" t="s">
        <v>4</v>
      </c>
      <c r="C4752" t="s">
        <v>5</v>
      </c>
      <c r="G4752">
        <f t="shared" si="444"/>
        <v>0</v>
      </c>
      <c r="H4752" t="str">
        <f t="shared" si="440"/>
        <v>SSL_set_fd</v>
      </c>
      <c r="I4752" t="str">
        <f t="shared" si="441"/>
        <v>SSL_set_fd</v>
      </c>
      <c r="J4752" t="e">
        <f t="shared" si="445"/>
        <v>#VALUE!</v>
      </c>
      <c r="K4752" t="e">
        <f t="shared" si="442"/>
        <v>#VALUE!</v>
      </c>
      <c r="L4752" t="str">
        <f t="shared" si="443"/>
        <v>SSL_set_fd</v>
      </c>
    </row>
    <row r="4753" spans="1:12" x14ac:dyDescent="0.15">
      <c r="A4753">
        <v>1589893996.70961</v>
      </c>
      <c r="B4753" t="s">
        <v>6</v>
      </c>
      <c r="G4753">
        <f t="shared" si="444"/>
        <v>1.697993278503418E-2</v>
      </c>
      <c r="H4753" t="str">
        <f t="shared" si="440"/>
        <v>ret = SSL_accept</v>
      </c>
      <c r="I4753" t="str">
        <f t="shared" si="441"/>
        <v>ret=SSL_accept</v>
      </c>
      <c r="J4753">
        <f t="shared" si="445"/>
        <v>4</v>
      </c>
      <c r="K4753" t="str">
        <f t="shared" si="442"/>
        <v>SSL_accept</v>
      </c>
      <c r="L4753" t="str">
        <f t="shared" si="443"/>
        <v>SSL_accept</v>
      </c>
    </row>
    <row r="4754" spans="1:12" x14ac:dyDescent="0.15">
      <c r="A4754">
        <v>1589893996.7265899</v>
      </c>
      <c r="B4754" t="s">
        <v>7</v>
      </c>
      <c r="C4754" t="s">
        <v>8</v>
      </c>
      <c r="D4754" t="s">
        <v>9</v>
      </c>
      <c r="G4754">
        <f t="shared" si="444"/>
        <v>2.002716064453125E-5</v>
      </c>
      <c r="H4754" t="str">
        <f t="shared" si="440"/>
        <v>SSL_read</v>
      </c>
      <c r="I4754" t="str">
        <f t="shared" si="441"/>
        <v>SSL_read</v>
      </c>
      <c r="J4754" t="e">
        <f t="shared" si="445"/>
        <v>#VALUE!</v>
      </c>
      <c r="K4754" t="e">
        <f t="shared" si="442"/>
        <v>#VALUE!</v>
      </c>
      <c r="L4754" t="str">
        <f t="shared" si="443"/>
        <v>SSL_read</v>
      </c>
    </row>
    <row r="4755" spans="1:12" x14ac:dyDescent="0.15">
      <c r="A4755">
        <v>1589893996.7266099</v>
      </c>
      <c r="B4755" t="s">
        <v>10</v>
      </c>
      <c r="C4755" t="s">
        <v>11</v>
      </c>
      <c r="D4755" t="s">
        <v>12</v>
      </c>
      <c r="G4755">
        <f t="shared" si="444"/>
        <v>1.0013580322265625E-5</v>
      </c>
      <c r="H4755" t="str">
        <f t="shared" si="440"/>
        <v>snprintf</v>
      </c>
      <c r="I4755" t="str">
        <f t="shared" si="441"/>
        <v>snprintf</v>
      </c>
      <c r="J4755" t="e">
        <f t="shared" si="445"/>
        <v>#VALUE!</v>
      </c>
      <c r="K4755" t="e">
        <f t="shared" si="442"/>
        <v>#VALUE!</v>
      </c>
      <c r="L4755" t="str">
        <f t="shared" si="443"/>
        <v>snprintf</v>
      </c>
    </row>
    <row r="4756" spans="1:12" x14ac:dyDescent="0.15">
      <c r="A4756">
        <v>1589893996.72662</v>
      </c>
      <c r="B4756" t="s">
        <v>13</v>
      </c>
      <c r="C4756" t="s">
        <v>14</v>
      </c>
      <c r="D4756" t="s">
        <v>15</v>
      </c>
      <c r="G4756">
        <f t="shared" si="444"/>
        <v>1.1014938354492188E-4</v>
      </c>
      <c r="H4756" t="str">
        <f t="shared" si="440"/>
        <v>SSL_write</v>
      </c>
      <c r="I4756" t="str">
        <f t="shared" si="441"/>
        <v>SSL_write</v>
      </c>
      <c r="J4756" t="e">
        <f t="shared" si="445"/>
        <v>#VALUE!</v>
      </c>
      <c r="K4756" t="e">
        <f t="shared" si="442"/>
        <v>#VALUE!</v>
      </c>
      <c r="L4756" t="str">
        <f t="shared" si="443"/>
        <v>SSL_write</v>
      </c>
    </row>
    <row r="4757" spans="1:12" x14ac:dyDescent="0.15">
      <c r="A4757">
        <v>1589893996.7267301</v>
      </c>
      <c r="B4757" t="s">
        <v>16</v>
      </c>
      <c r="G4757">
        <f t="shared" si="444"/>
        <v>0</v>
      </c>
      <c r="H4757" t="str">
        <f t="shared" si="440"/>
        <v>sd = SSL_get_fd</v>
      </c>
      <c r="I4757" t="str">
        <f t="shared" si="441"/>
        <v>sd=SSL_get_fd</v>
      </c>
      <c r="J4757">
        <f t="shared" si="445"/>
        <v>3</v>
      </c>
      <c r="K4757" t="str">
        <f t="shared" si="442"/>
        <v>SSL_get_fd</v>
      </c>
      <c r="L4757" t="str">
        <f t="shared" si="443"/>
        <v>SSL_get_fd</v>
      </c>
    </row>
    <row r="4758" spans="1:12" x14ac:dyDescent="0.15">
      <c r="A4758">
        <v>1589893996.7267301</v>
      </c>
      <c r="B4758" t="s">
        <v>17</v>
      </c>
      <c r="G4758">
        <f t="shared" si="444"/>
        <v>1.9788742065429688E-5</v>
      </c>
      <c r="H4758" t="str">
        <f t="shared" si="440"/>
        <v>SSL_free</v>
      </c>
      <c r="I4758" t="str">
        <f t="shared" si="441"/>
        <v>SSL_free</v>
      </c>
      <c r="J4758" t="e">
        <f t="shared" si="445"/>
        <v>#VALUE!</v>
      </c>
      <c r="K4758" t="e">
        <f t="shared" si="442"/>
        <v>#VALUE!</v>
      </c>
      <c r="L4758" t="str">
        <f t="shared" si="443"/>
        <v>SSL_free</v>
      </c>
    </row>
    <row r="4759" spans="1:12" x14ac:dyDescent="0.15">
      <c r="A4759">
        <v>1589893996.7267499</v>
      </c>
      <c r="B4759" t="s">
        <v>18</v>
      </c>
      <c r="G4759">
        <f t="shared" si="444"/>
        <v>1.0250091552734375E-2</v>
      </c>
      <c r="H4759" t="str">
        <f t="shared" si="440"/>
        <v>close</v>
      </c>
      <c r="I4759" t="str">
        <f t="shared" si="441"/>
        <v>close</v>
      </c>
      <c r="J4759" t="e">
        <f t="shared" si="445"/>
        <v>#VALUE!</v>
      </c>
      <c r="K4759" t="e">
        <f t="shared" si="442"/>
        <v>#VALUE!</v>
      </c>
      <c r="L4759" t="str">
        <f t="shared" si="443"/>
        <v>close</v>
      </c>
    </row>
    <row r="4760" spans="1:12" x14ac:dyDescent="0.15">
      <c r="A4760">
        <v>31</v>
      </c>
      <c r="B4760" t="s">
        <v>19</v>
      </c>
      <c r="C4760">
        <v>500</v>
      </c>
      <c r="D4760">
        <v>1589893996.7089701</v>
      </c>
      <c r="E4760">
        <v>1589893996.7268701</v>
      </c>
      <c r="G4760">
        <f t="shared" si="444"/>
        <v>1.7899990081787109E-2</v>
      </c>
      <c r="H4760" t="e">
        <f t="shared" si="440"/>
        <v>#VALUE!</v>
      </c>
      <c r="I4760" t="e">
        <f t="shared" si="441"/>
        <v>#VALUE!</v>
      </c>
      <c r="J4760" t="e">
        <f t="shared" si="445"/>
        <v>#VALUE!</v>
      </c>
      <c r="K4760" t="e">
        <f t="shared" si="442"/>
        <v>#VALUE!</v>
      </c>
      <c r="L4760" t="str">
        <f t="shared" si="443"/>
        <v xml:space="preserve"> ssl</v>
      </c>
    </row>
    <row r="4761" spans="1:12" x14ac:dyDescent="0.15">
      <c r="A4761">
        <v>1589893996.737</v>
      </c>
      <c r="B4761" t="s">
        <v>0</v>
      </c>
      <c r="C4761" t="s">
        <v>1</v>
      </c>
      <c r="D4761" t="s">
        <v>2</v>
      </c>
      <c r="G4761">
        <f t="shared" si="444"/>
        <v>1.165008544921875E-2</v>
      </c>
      <c r="H4761" t="str">
        <f t="shared" si="440"/>
        <v>client = accept</v>
      </c>
      <c r="I4761" t="str">
        <f t="shared" si="441"/>
        <v>client=accept</v>
      </c>
      <c r="J4761">
        <f t="shared" si="445"/>
        <v>7</v>
      </c>
      <c r="K4761" t="str">
        <f t="shared" si="442"/>
        <v>accept</v>
      </c>
      <c r="L4761" t="str">
        <f t="shared" si="443"/>
        <v>accept</v>
      </c>
    </row>
    <row r="4762" spans="1:12" x14ac:dyDescent="0.15">
      <c r="A4762">
        <v>1589893996.7486501</v>
      </c>
      <c r="B4762" t="s">
        <v>3</v>
      </c>
      <c r="G4762">
        <f t="shared" si="444"/>
        <v>2.002716064453125E-5</v>
      </c>
      <c r="H4762" t="str">
        <f t="shared" si="440"/>
        <v>ssl = SSL_new</v>
      </c>
      <c r="I4762" t="str">
        <f t="shared" si="441"/>
        <v>ssl=SSL_new</v>
      </c>
      <c r="J4762">
        <f t="shared" si="445"/>
        <v>4</v>
      </c>
      <c r="K4762" t="str">
        <f t="shared" si="442"/>
        <v>SSL_new</v>
      </c>
      <c r="L4762" t="str">
        <f t="shared" si="443"/>
        <v>SSL_new</v>
      </c>
    </row>
    <row r="4763" spans="1:12" x14ac:dyDescent="0.15">
      <c r="A4763">
        <v>1589893996.7486701</v>
      </c>
      <c r="B4763" t="s">
        <v>4</v>
      </c>
      <c r="C4763" t="s">
        <v>5</v>
      </c>
      <c r="G4763">
        <f t="shared" si="444"/>
        <v>0</v>
      </c>
      <c r="H4763" t="str">
        <f t="shared" si="440"/>
        <v>SSL_set_fd</v>
      </c>
      <c r="I4763" t="str">
        <f t="shared" si="441"/>
        <v>SSL_set_fd</v>
      </c>
      <c r="J4763" t="e">
        <f t="shared" si="445"/>
        <v>#VALUE!</v>
      </c>
      <c r="K4763" t="e">
        <f t="shared" si="442"/>
        <v>#VALUE!</v>
      </c>
      <c r="L4763" t="str">
        <f t="shared" si="443"/>
        <v>SSL_set_fd</v>
      </c>
    </row>
    <row r="4764" spans="1:12" x14ac:dyDescent="0.15">
      <c r="A4764">
        <v>1589893996.7486701</v>
      </c>
      <c r="B4764" t="s">
        <v>6</v>
      </c>
      <c r="G4764">
        <f t="shared" si="444"/>
        <v>1.6759872436523438E-2</v>
      </c>
      <c r="H4764" t="str">
        <f t="shared" si="440"/>
        <v>ret = SSL_accept</v>
      </c>
      <c r="I4764" t="str">
        <f t="shared" si="441"/>
        <v>ret=SSL_accept</v>
      </c>
      <c r="J4764">
        <f t="shared" si="445"/>
        <v>4</v>
      </c>
      <c r="K4764" t="str">
        <f t="shared" si="442"/>
        <v>SSL_accept</v>
      </c>
      <c r="L4764" t="str">
        <f t="shared" si="443"/>
        <v>SSL_accept</v>
      </c>
    </row>
    <row r="4765" spans="1:12" x14ac:dyDescent="0.15">
      <c r="A4765">
        <v>1589893996.76543</v>
      </c>
      <c r="B4765" t="s">
        <v>7</v>
      </c>
      <c r="C4765" t="s">
        <v>8</v>
      </c>
      <c r="D4765" t="s">
        <v>9</v>
      </c>
      <c r="G4765">
        <f t="shared" si="444"/>
        <v>2.002716064453125E-5</v>
      </c>
      <c r="H4765" t="str">
        <f t="shared" si="440"/>
        <v>SSL_read</v>
      </c>
      <c r="I4765" t="str">
        <f t="shared" si="441"/>
        <v>SSL_read</v>
      </c>
      <c r="J4765" t="e">
        <f t="shared" si="445"/>
        <v>#VALUE!</v>
      </c>
      <c r="K4765" t="e">
        <f t="shared" si="442"/>
        <v>#VALUE!</v>
      </c>
      <c r="L4765" t="str">
        <f t="shared" si="443"/>
        <v>SSL_read</v>
      </c>
    </row>
    <row r="4766" spans="1:12" x14ac:dyDescent="0.15">
      <c r="A4766">
        <v>1589893996.76545</v>
      </c>
      <c r="B4766" t="s">
        <v>10</v>
      </c>
      <c r="C4766" t="s">
        <v>11</v>
      </c>
      <c r="D4766" t="s">
        <v>12</v>
      </c>
      <c r="G4766">
        <f t="shared" si="444"/>
        <v>0</v>
      </c>
      <c r="H4766" t="str">
        <f t="shared" si="440"/>
        <v>snprintf</v>
      </c>
      <c r="I4766" t="str">
        <f t="shared" si="441"/>
        <v>snprintf</v>
      </c>
      <c r="J4766" t="e">
        <f t="shared" si="445"/>
        <v>#VALUE!</v>
      </c>
      <c r="K4766" t="e">
        <f t="shared" si="442"/>
        <v>#VALUE!</v>
      </c>
      <c r="L4766" t="str">
        <f t="shared" si="443"/>
        <v>snprintf</v>
      </c>
    </row>
    <row r="4767" spans="1:12" x14ac:dyDescent="0.15">
      <c r="A4767">
        <v>1589893996.76545</v>
      </c>
      <c r="B4767" t="s">
        <v>13</v>
      </c>
      <c r="C4767" t="s">
        <v>14</v>
      </c>
      <c r="D4767" t="s">
        <v>15</v>
      </c>
      <c r="G4767">
        <f t="shared" si="444"/>
        <v>1.0991096496582031E-4</v>
      </c>
      <c r="H4767" t="str">
        <f t="shared" si="440"/>
        <v>SSL_write</v>
      </c>
      <c r="I4767" t="str">
        <f t="shared" si="441"/>
        <v>SSL_write</v>
      </c>
      <c r="J4767" t="e">
        <f t="shared" si="445"/>
        <v>#VALUE!</v>
      </c>
      <c r="K4767" t="e">
        <f t="shared" si="442"/>
        <v>#VALUE!</v>
      </c>
      <c r="L4767" t="str">
        <f t="shared" si="443"/>
        <v>SSL_write</v>
      </c>
    </row>
    <row r="4768" spans="1:12" x14ac:dyDescent="0.15">
      <c r="A4768">
        <v>1589893996.7655599</v>
      </c>
      <c r="B4768" t="s">
        <v>16</v>
      </c>
      <c r="G4768">
        <f t="shared" si="444"/>
        <v>1.0013580322265625E-5</v>
      </c>
      <c r="H4768" t="str">
        <f t="shared" si="440"/>
        <v>sd = SSL_get_fd</v>
      </c>
      <c r="I4768" t="str">
        <f t="shared" si="441"/>
        <v>sd=SSL_get_fd</v>
      </c>
      <c r="J4768">
        <f t="shared" si="445"/>
        <v>3</v>
      </c>
      <c r="K4768" t="str">
        <f t="shared" si="442"/>
        <v>SSL_get_fd</v>
      </c>
      <c r="L4768" t="str">
        <f t="shared" si="443"/>
        <v>SSL_get_fd</v>
      </c>
    </row>
    <row r="4769" spans="1:12" x14ac:dyDescent="0.15">
      <c r="A4769">
        <v>1589893996.7655699</v>
      </c>
      <c r="B4769" t="s">
        <v>17</v>
      </c>
      <c r="G4769">
        <f t="shared" si="444"/>
        <v>2.002716064453125E-5</v>
      </c>
      <c r="H4769" t="str">
        <f t="shared" si="440"/>
        <v>SSL_free</v>
      </c>
      <c r="I4769" t="str">
        <f t="shared" si="441"/>
        <v>SSL_free</v>
      </c>
      <c r="J4769" t="e">
        <f t="shared" si="445"/>
        <v>#VALUE!</v>
      </c>
      <c r="K4769" t="e">
        <f t="shared" si="442"/>
        <v>#VALUE!</v>
      </c>
      <c r="L4769" t="str">
        <f t="shared" si="443"/>
        <v>SSL_free</v>
      </c>
    </row>
    <row r="4770" spans="1:12" x14ac:dyDescent="0.15">
      <c r="A4770">
        <v>1589893996.76559</v>
      </c>
      <c r="B4770" t="s">
        <v>18</v>
      </c>
      <c r="G4770">
        <f t="shared" si="444"/>
        <v>1.0460138320922852E-2</v>
      </c>
      <c r="H4770" t="str">
        <f t="shared" si="440"/>
        <v>close</v>
      </c>
      <c r="I4770" t="str">
        <f t="shared" si="441"/>
        <v>close</v>
      </c>
      <c r="J4770" t="e">
        <f t="shared" si="445"/>
        <v>#VALUE!</v>
      </c>
      <c r="K4770" t="e">
        <f t="shared" si="442"/>
        <v>#VALUE!</v>
      </c>
      <c r="L4770" t="str">
        <f t="shared" si="443"/>
        <v>close</v>
      </c>
    </row>
    <row r="4771" spans="1:12" x14ac:dyDescent="0.15">
      <c r="A4771">
        <v>32</v>
      </c>
      <c r="B4771" t="s">
        <v>19</v>
      </c>
      <c r="C4771">
        <v>500</v>
      </c>
      <c r="D4771">
        <v>1589893996.74807</v>
      </c>
      <c r="E4771">
        <v>1589893996.7657199</v>
      </c>
      <c r="G4771">
        <f t="shared" si="444"/>
        <v>1.764988899230957E-2</v>
      </c>
      <c r="H4771" t="e">
        <f t="shared" ref="H4771:H4834" si="446">MID(B4771,7,FIND("(",B4771)-7)</f>
        <v>#VALUE!</v>
      </c>
      <c r="I4771" t="e">
        <f t="shared" ref="I4771:I4834" si="447">SUBSTITUTE(H4771," ","")</f>
        <v>#VALUE!</v>
      </c>
      <c r="J4771" t="e">
        <f t="shared" si="445"/>
        <v>#VALUE!</v>
      </c>
      <c r="K4771" t="e">
        <f t="shared" ref="K4771:K4834" si="448">MID(I4771,J4771+1,LEN(SUBSTITUTE(H4771," ","")))</f>
        <v>#VALUE!</v>
      </c>
      <c r="L4771" t="str">
        <f t="shared" ref="L4771:L4834" si="449">IF(ISERR(H4771),B4771,IF(ISERR(J4771),I4771,K4771))</f>
        <v xml:space="preserve"> ssl</v>
      </c>
    </row>
    <row r="4772" spans="1:12" x14ac:dyDescent="0.15">
      <c r="A4772">
        <v>1589893996.7760501</v>
      </c>
      <c r="B4772" t="s">
        <v>0</v>
      </c>
      <c r="C4772" t="s">
        <v>1</v>
      </c>
      <c r="D4772" t="s">
        <v>2</v>
      </c>
      <c r="G4772">
        <f t="shared" si="444"/>
        <v>1.1639833450317383E-2</v>
      </c>
      <c r="H4772" t="str">
        <f t="shared" si="446"/>
        <v>client = accept</v>
      </c>
      <c r="I4772" t="str">
        <f t="shared" si="447"/>
        <v>client=accept</v>
      </c>
      <c r="J4772">
        <f t="shared" si="445"/>
        <v>7</v>
      </c>
      <c r="K4772" t="str">
        <f t="shared" si="448"/>
        <v>accept</v>
      </c>
      <c r="L4772" t="str">
        <f t="shared" si="449"/>
        <v>accept</v>
      </c>
    </row>
    <row r="4773" spans="1:12" x14ac:dyDescent="0.15">
      <c r="A4773">
        <v>1589893996.7876899</v>
      </c>
      <c r="B4773" t="s">
        <v>3</v>
      </c>
      <c r="G4773">
        <f t="shared" si="444"/>
        <v>2.002716064453125E-5</v>
      </c>
      <c r="H4773" t="str">
        <f t="shared" si="446"/>
        <v>ssl = SSL_new</v>
      </c>
      <c r="I4773" t="str">
        <f t="shared" si="447"/>
        <v>ssl=SSL_new</v>
      </c>
      <c r="J4773">
        <f t="shared" si="445"/>
        <v>4</v>
      </c>
      <c r="K4773" t="str">
        <f t="shared" si="448"/>
        <v>SSL_new</v>
      </c>
      <c r="L4773" t="str">
        <f t="shared" si="449"/>
        <v>SSL_new</v>
      </c>
    </row>
    <row r="4774" spans="1:12" x14ac:dyDescent="0.15">
      <c r="A4774">
        <v>1589893996.78771</v>
      </c>
      <c r="B4774" t="s">
        <v>4</v>
      </c>
      <c r="C4774" t="s">
        <v>5</v>
      </c>
      <c r="G4774">
        <f t="shared" si="444"/>
        <v>1.0013580322265625E-5</v>
      </c>
      <c r="H4774" t="str">
        <f t="shared" si="446"/>
        <v>SSL_set_fd</v>
      </c>
      <c r="I4774" t="str">
        <f t="shared" si="447"/>
        <v>SSL_set_fd</v>
      </c>
      <c r="J4774" t="e">
        <f t="shared" si="445"/>
        <v>#VALUE!</v>
      </c>
      <c r="K4774" t="e">
        <f t="shared" si="448"/>
        <v>#VALUE!</v>
      </c>
      <c r="L4774" t="str">
        <f t="shared" si="449"/>
        <v>SSL_set_fd</v>
      </c>
    </row>
    <row r="4775" spans="1:12" x14ac:dyDescent="0.15">
      <c r="A4775">
        <v>1589893996.78772</v>
      </c>
      <c r="B4775" t="s">
        <v>6</v>
      </c>
      <c r="G4775">
        <f t="shared" si="444"/>
        <v>1.6580104827880859E-2</v>
      </c>
      <c r="H4775" t="str">
        <f t="shared" si="446"/>
        <v>ret = SSL_accept</v>
      </c>
      <c r="I4775" t="str">
        <f t="shared" si="447"/>
        <v>ret=SSL_accept</v>
      </c>
      <c r="J4775">
        <f t="shared" si="445"/>
        <v>4</v>
      </c>
      <c r="K4775" t="str">
        <f t="shared" si="448"/>
        <v>SSL_accept</v>
      </c>
      <c r="L4775" t="str">
        <f t="shared" si="449"/>
        <v>SSL_accept</v>
      </c>
    </row>
    <row r="4776" spans="1:12" x14ac:dyDescent="0.15">
      <c r="A4776">
        <v>1589893996.8043001</v>
      </c>
      <c r="B4776" t="s">
        <v>7</v>
      </c>
      <c r="C4776" t="s">
        <v>8</v>
      </c>
      <c r="D4776" t="s">
        <v>9</v>
      </c>
      <c r="G4776">
        <f t="shared" si="444"/>
        <v>2.002716064453125E-5</v>
      </c>
      <c r="H4776" t="str">
        <f t="shared" si="446"/>
        <v>SSL_read</v>
      </c>
      <c r="I4776" t="str">
        <f t="shared" si="447"/>
        <v>SSL_read</v>
      </c>
      <c r="J4776" t="e">
        <f t="shared" si="445"/>
        <v>#VALUE!</v>
      </c>
      <c r="K4776" t="e">
        <f t="shared" si="448"/>
        <v>#VALUE!</v>
      </c>
      <c r="L4776" t="str">
        <f t="shared" si="449"/>
        <v>SSL_read</v>
      </c>
    </row>
    <row r="4777" spans="1:12" x14ac:dyDescent="0.15">
      <c r="A4777">
        <v>1589893996.8043201</v>
      </c>
      <c r="B4777" t="s">
        <v>10</v>
      </c>
      <c r="C4777" t="s">
        <v>11</v>
      </c>
      <c r="D4777" t="s">
        <v>12</v>
      </c>
      <c r="G4777">
        <f t="shared" si="444"/>
        <v>0</v>
      </c>
      <c r="H4777" t="str">
        <f t="shared" si="446"/>
        <v>snprintf</v>
      </c>
      <c r="I4777" t="str">
        <f t="shared" si="447"/>
        <v>snprintf</v>
      </c>
      <c r="J4777" t="e">
        <f t="shared" si="445"/>
        <v>#VALUE!</v>
      </c>
      <c r="K4777" t="e">
        <f t="shared" si="448"/>
        <v>#VALUE!</v>
      </c>
      <c r="L4777" t="str">
        <f t="shared" si="449"/>
        <v>snprintf</v>
      </c>
    </row>
    <row r="4778" spans="1:12" x14ac:dyDescent="0.15">
      <c r="A4778">
        <v>1589893996.8043201</v>
      </c>
      <c r="B4778" t="s">
        <v>13</v>
      </c>
      <c r="C4778" t="s">
        <v>14</v>
      </c>
      <c r="D4778" t="s">
        <v>15</v>
      </c>
      <c r="G4778">
        <f t="shared" si="444"/>
        <v>1.1992454528808594E-4</v>
      </c>
      <c r="H4778" t="str">
        <f t="shared" si="446"/>
        <v>SSL_write</v>
      </c>
      <c r="I4778" t="str">
        <f t="shared" si="447"/>
        <v>SSL_write</v>
      </c>
      <c r="J4778" t="e">
        <f t="shared" si="445"/>
        <v>#VALUE!</v>
      </c>
      <c r="K4778" t="e">
        <f t="shared" si="448"/>
        <v>#VALUE!</v>
      </c>
      <c r="L4778" t="str">
        <f t="shared" si="449"/>
        <v>SSL_write</v>
      </c>
    </row>
    <row r="4779" spans="1:12" x14ac:dyDescent="0.15">
      <c r="A4779">
        <v>1589893996.80444</v>
      </c>
      <c r="B4779" t="s">
        <v>16</v>
      </c>
      <c r="G4779">
        <f t="shared" si="444"/>
        <v>0</v>
      </c>
      <c r="H4779" t="str">
        <f t="shared" si="446"/>
        <v>sd = SSL_get_fd</v>
      </c>
      <c r="I4779" t="str">
        <f t="shared" si="447"/>
        <v>sd=SSL_get_fd</v>
      </c>
      <c r="J4779">
        <f t="shared" si="445"/>
        <v>3</v>
      </c>
      <c r="K4779" t="str">
        <f t="shared" si="448"/>
        <v>SSL_get_fd</v>
      </c>
      <c r="L4779" t="str">
        <f t="shared" si="449"/>
        <v>SSL_get_fd</v>
      </c>
    </row>
    <row r="4780" spans="1:12" x14ac:dyDescent="0.15">
      <c r="A4780">
        <v>1589893996.80444</v>
      </c>
      <c r="B4780" t="s">
        <v>17</v>
      </c>
      <c r="G4780">
        <f t="shared" si="444"/>
        <v>2.002716064453125E-5</v>
      </c>
      <c r="H4780" t="str">
        <f t="shared" si="446"/>
        <v>SSL_free</v>
      </c>
      <c r="I4780" t="str">
        <f t="shared" si="447"/>
        <v>SSL_free</v>
      </c>
      <c r="J4780" t="e">
        <f t="shared" si="445"/>
        <v>#VALUE!</v>
      </c>
      <c r="K4780" t="e">
        <f t="shared" si="448"/>
        <v>#VALUE!</v>
      </c>
      <c r="L4780" t="str">
        <f t="shared" si="449"/>
        <v>SSL_free</v>
      </c>
    </row>
    <row r="4781" spans="1:12" x14ac:dyDescent="0.15">
      <c r="A4781">
        <v>1589893996.80446</v>
      </c>
      <c r="B4781" t="s">
        <v>18</v>
      </c>
      <c r="G4781">
        <f t="shared" si="444"/>
        <v>1.0269880294799805E-2</v>
      </c>
      <c r="H4781" t="str">
        <f t="shared" si="446"/>
        <v>close</v>
      </c>
      <c r="I4781" t="str">
        <f t="shared" si="447"/>
        <v>close</v>
      </c>
      <c r="J4781" t="e">
        <f t="shared" si="445"/>
        <v>#VALUE!</v>
      </c>
      <c r="K4781" t="e">
        <f t="shared" si="448"/>
        <v>#VALUE!</v>
      </c>
      <c r="L4781" t="str">
        <f t="shared" si="449"/>
        <v>close</v>
      </c>
    </row>
    <row r="4782" spans="1:12" x14ac:dyDescent="0.15">
      <c r="A4782">
        <v>33</v>
      </c>
      <c r="B4782" t="s">
        <v>19</v>
      </c>
      <c r="C4782">
        <v>500</v>
      </c>
      <c r="D4782">
        <v>1589893996.78707</v>
      </c>
      <c r="E4782">
        <v>1589893996.80458</v>
      </c>
      <c r="G4782">
        <f t="shared" si="444"/>
        <v>1.7509937286376953E-2</v>
      </c>
      <c r="H4782" t="e">
        <f t="shared" si="446"/>
        <v>#VALUE!</v>
      </c>
      <c r="I4782" t="e">
        <f t="shared" si="447"/>
        <v>#VALUE!</v>
      </c>
      <c r="J4782" t="e">
        <f t="shared" si="445"/>
        <v>#VALUE!</v>
      </c>
      <c r="K4782" t="e">
        <f t="shared" si="448"/>
        <v>#VALUE!</v>
      </c>
      <c r="L4782" t="str">
        <f t="shared" si="449"/>
        <v xml:space="preserve"> ssl</v>
      </c>
    </row>
    <row r="4783" spans="1:12" x14ac:dyDescent="0.15">
      <c r="A4783">
        <v>1589893996.8147299</v>
      </c>
      <c r="B4783" t="s">
        <v>0</v>
      </c>
      <c r="C4783" t="s">
        <v>1</v>
      </c>
      <c r="D4783" t="s">
        <v>2</v>
      </c>
      <c r="G4783">
        <f t="shared" si="444"/>
        <v>1.1880159378051758E-2</v>
      </c>
      <c r="H4783" t="str">
        <f t="shared" si="446"/>
        <v>client = accept</v>
      </c>
      <c r="I4783" t="str">
        <f t="shared" si="447"/>
        <v>client=accept</v>
      </c>
      <c r="J4783">
        <f t="shared" si="445"/>
        <v>7</v>
      </c>
      <c r="K4783" t="str">
        <f t="shared" si="448"/>
        <v>accept</v>
      </c>
      <c r="L4783" t="str">
        <f t="shared" si="449"/>
        <v>accept</v>
      </c>
    </row>
    <row r="4784" spans="1:12" x14ac:dyDescent="0.15">
      <c r="A4784">
        <v>1589893996.8266101</v>
      </c>
      <c r="B4784" t="s">
        <v>3</v>
      </c>
      <c r="G4784">
        <f t="shared" si="444"/>
        <v>2.9802322387695313E-5</v>
      </c>
      <c r="H4784" t="str">
        <f t="shared" si="446"/>
        <v>ssl = SSL_new</v>
      </c>
      <c r="I4784" t="str">
        <f t="shared" si="447"/>
        <v>ssl=SSL_new</v>
      </c>
      <c r="J4784">
        <f t="shared" si="445"/>
        <v>4</v>
      </c>
      <c r="K4784" t="str">
        <f t="shared" si="448"/>
        <v>SSL_new</v>
      </c>
      <c r="L4784" t="str">
        <f t="shared" si="449"/>
        <v>SSL_new</v>
      </c>
    </row>
    <row r="4785" spans="1:12" x14ac:dyDescent="0.15">
      <c r="A4785">
        <v>1589893996.8266399</v>
      </c>
      <c r="B4785" t="s">
        <v>4</v>
      </c>
      <c r="C4785" t="s">
        <v>5</v>
      </c>
      <c r="G4785">
        <f t="shared" si="444"/>
        <v>1.0013580322265625E-5</v>
      </c>
      <c r="H4785" t="str">
        <f t="shared" si="446"/>
        <v>SSL_set_fd</v>
      </c>
      <c r="I4785" t="str">
        <f t="shared" si="447"/>
        <v>SSL_set_fd</v>
      </c>
      <c r="J4785" t="e">
        <f t="shared" si="445"/>
        <v>#VALUE!</v>
      </c>
      <c r="K4785" t="e">
        <f t="shared" si="448"/>
        <v>#VALUE!</v>
      </c>
      <c r="L4785" t="str">
        <f t="shared" si="449"/>
        <v>SSL_set_fd</v>
      </c>
    </row>
    <row r="4786" spans="1:12" x14ac:dyDescent="0.15">
      <c r="A4786">
        <v>1589893996.8266499</v>
      </c>
      <c r="B4786" t="s">
        <v>6</v>
      </c>
      <c r="G4786">
        <f t="shared" si="444"/>
        <v>2.3010015487670898E-2</v>
      </c>
      <c r="H4786" t="str">
        <f t="shared" si="446"/>
        <v>ret = SSL_accept</v>
      </c>
      <c r="I4786" t="str">
        <f t="shared" si="447"/>
        <v>ret=SSL_accept</v>
      </c>
      <c r="J4786">
        <f t="shared" si="445"/>
        <v>4</v>
      </c>
      <c r="K4786" t="str">
        <f t="shared" si="448"/>
        <v>SSL_accept</v>
      </c>
      <c r="L4786" t="str">
        <f t="shared" si="449"/>
        <v>SSL_accept</v>
      </c>
    </row>
    <row r="4787" spans="1:12" x14ac:dyDescent="0.15">
      <c r="A4787">
        <v>1589893996.8496599</v>
      </c>
      <c r="B4787" t="s">
        <v>7</v>
      </c>
      <c r="C4787" t="s">
        <v>8</v>
      </c>
      <c r="D4787" t="s">
        <v>9</v>
      </c>
      <c r="G4787">
        <f t="shared" si="444"/>
        <v>2.002716064453125E-5</v>
      </c>
      <c r="H4787" t="str">
        <f t="shared" si="446"/>
        <v>SSL_read</v>
      </c>
      <c r="I4787" t="str">
        <f t="shared" si="447"/>
        <v>SSL_read</v>
      </c>
      <c r="J4787" t="e">
        <f t="shared" si="445"/>
        <v>#VALUE!</v>
      </c>
      <c r="K4787" t="e">
        <f t="shared" si="448"/>
        <v>#VALUE!</v>
      </c>
      <c r="L4787" t="str">
        <f t="shared" si="449"/>
        <v>SSL_read</v>
      </c>
    </row>
    <row r="4788" spans="1:12" x14ac:dyDescent="0.15">
      <c r="A4788">
        <v>1589893996.8496799</v>
      </c>
      <c r="B4788" t="s">
        <v>10</v>
      </c>
      <c r="C4788" t="s">
        <v>11</v>
      </c>
      <c r="D4788" t="s">
        <v>12</v>
      </c>
      <c r="G4788">
        <f t="shared" si="444"/>
        <v>0</v>
      </c>
      <c r="H4788" t="str">
        <f t="shared" si="446"/>
        <v>snprintf</v>
      </c>
      <c r="I4788" t="str">
        <f t="shared" si="447"/>
        <v>snprintf</v>
      </c>
      <c r="J4788" t="e">
        <f t="shared" si="445"/>
        <v>#VALUE!</v>
      </c>
      <c r="K4788" t="e">
        <f t="shared" si="448"/>
        <v>#VALUE!</v>
      </c>
      <c r="L4788" t="str">
        <f t="shared" si="449"/>
        <v>snprintf</v>
      </c>
    </row>
    <row r="4789" spans="1:12" x14ac:dyDescent="0.15">
      <c r="A4789">
        <v>1589893996.8496799</v>
      </c>
      <c r="B4789" t="s">
        <v>13</v>
      </c>
      <c r="C4789" t="s">
        <v>14</v>
      </c>
      <c r="D4789" t="s">
        <v>15</v>
      </c>
      <c r="G4789">
        <f t="shared" si="444"/>
        <v>1.201629638671875E-4</v>
      </c>
      <c r="H4789" t="str">
        <f t="shared" si="446"/>
        <v>SSL_write</v>
      </c>
      <c r="I4789" t="str">
        <f t="shared" si="447"/>
        <v>SSL_write</v>
      </c>
      <c r="J4789" t="e">
        <f t="shared" si="445"/>
        <v>#VALUE!</v>
      </c>
      <c r="K4789" t="e">
        <f t="shared" si="448"/>
        <v>#VALUE!</v>
      </c>
      <c r="L4789" t="str">
        <f t="shared" si="449"/>
        <v>SSL_write</v>
      </c>
    </row>
    <row r="4790" spans="1:12" x14ac:dyDescent="0.15">
      <c r="A4790">
        <v>1589893996.8498001</v>
      </c>
      <c r="B4790" t="s">
        <v>16</v>
      </c>
      <c r="G4790">
        <f t="shared" si="444"/>
        <v>0</v>
      </c>
      <c r="H4790" t="str">
        <f t="shared" si="446"/>
        <v>sd = SSL_get_fd</v>
      </c>
      <c r="I4790" t="str">
        <f t="shared" si="447"/>
        <v>sd=SSL_get_fd</v>
      </c>
      <c r="J4790">
        <f t="shared" si="445"/>
        <v>3</v>
      </c>
      <c r="K4790" t="str">
        <f t="shared" si="448"/>
        <v>SSL_get_fd</v>
      </c>
      <c r="L4790" t="str">
        <f t="shared" si="449"/>
        <v>SSL_get_fd</v>
      </c>
    </row>
    <row r="4791" spans="1:12" x14ac:dyDescent="0.15">
      <c r="A4791">
        <v>1589893996.8498001</v>
      </c>
      <c r="B4791" t="s">
        <v>17</v>
      </c>
      <c r="G4791">
        <f t="shared" si="444"/>
        <v>1.9788742065429688E-5</v>
      </c>
      <c r="H4791" t="str">
        <f t="shared" si="446"/>
        <v>SSL_free</v>
      </c>
      <c r="I4791" t="str">
        <f t="shared" si="447"/>
        <v>SSL_free</v>
      </c>
      <c r="J4791" t="e">
        <f t="shared" si="445"/>
        <v>#VALUE!</v>
      </c>
      <c r="K4791" t="e">
        <f t="shared" si="448"/>
        <v>#VALUE!</v>
      </c>
      <c r="L4791" t="str">
        <f t="shared" si="449"/>
        <v>SSL_free</v>
      </c>
    </row>
    <row r="4792" spans="1:12" x14ac:dyDescent="0.15">
      <c r="A4792">
        <v>1589893996.8498199</v>
      </c>
      <c r="B4792" t="s">
        <v>18</v>
      </c>
      <c r="G4792">
        <f t="shared" si="444"/>
        <v>1.1030197143554688E-2</v>
      </c>
      <c r="H4792" t="str">
        <f t="shared" si="446"/>
        <v>close</v>
      </c>
      <c r="I4792" t="str">
        <f t="shared" si="447"/>
        <v>close</v>
      </c>
      <c r="J4792" t="e">
        <f t="shared" si="445"/>
        <v>#VALUE!</v>
      </c>
      <c r="K4792" t="e">
        <f t="shared" si="448"/>
        <v>#VALUE!</v>
      </c>
      <c r="L4792" t="str">
        <f t="shared" si="449"/>
        <v>close</v>
      </c>
    </row>
    <row r="4793" spans="1:12" x14ac:dyDescent="0.15">
      <c r="A4793">
        <v>34</v>
      </c>
      <c r="B4793" t="s">
        <v>19</v>
      </c>
      <c r="C4793">
        <v>500</v>
      </c>
      <c r="D4793">
        <v>1589893996.82583</v>
      </c>
      <c r="E4793">
        <v>1589893996.8499501</v>
      </c>
      <c r="G4793">
        <f t="shared" si="444"/>
        <v>2.4120092391967773E-2</v>
      </c>
      <c r="H4793" t="e">
        <f t="shared" si="446"/>
        <v>#VALUE!</v>
      </c>
      <c r="I4793" t="e">
        <f t="shared" si="447"/>
        <v>#VALUE!</v>
      </c>
      <c r="J4793" t="e">
        <f t="shared" si="445"/>
        <v>#VALUE!</v>
      </c>
      <c r="K4793" t="e">
        <f t="shared" si="448"/>
        <v>#VALUE!</v>
      </c>
      <c r="L4793" t="str">
        <f t="shared" si="449"/>
        <v xml:space="preserve"> ssl</v>
      </c>
    </row>
    <row r="4794" spans="1:12" x14ac:dyDescent="0.15">
      <c r="A4794">
        <v>1589893996.8608501</v>
      </c>
      <c r="B4794" t="s">
        <v>0</v>
      </c>
      <c r="C4794" t="s">
        <v>1</v>
      </c>
      <c r="D4794" t="s">
        <v>2</v>
      </c>
      <c r="G4794">
        <f t="shared" si="444"/>
        <v>1.0809898376464844E-2</v>
      </c>
      <c r="H4794" t="str">
        <f t="shared" si="446"/>
        <v>client = accept</v>
      </c>
      <c r="I4794" t="str">
        <f t="shared" si="447"/>
        <v>client=accept</v>
      </c>
      <c r="J4794">
        <f t="shared" si="445"/>
        <v>7</v>
      </c>
      <c r="K4794" t="str">
        <f t="shared" si="448"/>
        <v>accept</v>
      </c>
      <c r="L4794" t="str">
        <f t="shared" si="449"/>
        <v>accept</v>
      </c>
    </row>
    <row r="4795" spans="1:12" x14ac:dyDescent="0.15">
      <c r="A4795">
        <v>1589893996.87166</v>
      </c>
      <c r="B4795" t="s">
        <v>3</v>
      </c>
      <c r="G4795">
        <f t="shared" si="444"/>
        <v>2.002716064453125E-5</v>
      </c>
      <c r="H4795" t="str">
        <f t="shared" si="446"/>
        <v>ssl = SSL_new</v>
      </c>
      <c r="I4795" t="str">
        <f t="shared" si="447"/>
        <v>ssl=SSL_new</v>
      </c>
      <c r="J4795">
        <f t="shared" si="445"/>
        <v>4</v>
      </c>
      <c r="K4795" t="str">
        <f t="shared" si="448"/>
        <v>SSL_new</v>
      </c>
      <c r="L4795" t="str">
        <f t="shared" si="449"/>
        <v>SSL_new</v>
      </c>
    </row>
    <row r="4796" spans="1:12" x14ac:dyDescent="0.15">
      <c r="A4796">
        <v>1589893996.87168</v>
      </c>
      <c r="B4796" t="s">
        <v>4</v>
      </c>
      <c r="C4796" t="s">
        <v>5</v>
      </c>
      <c r="G4796">
        <f t="shared" si="444"/>
        <v>0</v>
      </c>
      <c r="H4796" t="str">
        <f t="shared" si="446"/>
        <v>SSL_set_fd</v>
      </c>
      <c r="I4796" t="str">
        <f t="shared" si="447"/>
        <v>SSL_set_fd</v>
      </c>
      <c r="J4796" t="e">
        <f t="shared" si="445"/>
        <v>#VALUE!</v>
      </c>
      <c r="K4796" t="e">
        <f t="shared" si="448"/>
        <v>#VALUE!</v>
      </c>
      <c r="L4796" t="str">
        <f t="shared" si="449"/>
        <v>SSL_set_fd</v>
      </c>
    </row>
    <row r="4797" spans="1:12" x14ac:dyDescent="0.15">
      <c r="A4797">
        <v>1589893996.87168</v>
      </c>
      <c r="B4797" t="s">
        <v>6</v>
      </c>
      <c r="G4797">
        <f t="shared" si="444"/>
        <v>1.6599893569946289E-2</v>
      </c>
      <c r="H4797" t="str">
        <f t="shared" si="446"/>
        <v>ret = SSL_accept</v>
      </c>
      <c r="I4797" t="str">
        <f t="shared" si="447"/>
        <v>ret=SSL_accept</v>
      </c>
      <c r="J4797">
        <f t="shared" si="445"/>
        <v>4</v>
      </c>
      <c r="K4797" t="str">
        <f t="shared" si="448"/>
        <v>SSL_accept</v>
      </c>
      <c r="L4797" t="str">
        <f t="shared" si="449"/>
        <v>SSL_accept</v>
      </c>
    </row>
    <row r="4798" spans="1:12" x14ac:dyDescent="0.15">
      <c r="A4798">
        <v>1589893996.8882799</v>
      </c>
      <c r="B4798" t="s">
        <v>7</v>
      </c>
      <c r="C4798" t="s">
        <v>8</v>
      </c>
      <c r="D4798" t="s">
        <v>9</v>
      </c>
      <c r="G4798">
        <f t="shared" si="444"/>
        <v>2.002716064453125E-5</v>
      </c>
      <c r="H4798" t="str">
        <f t="shared" si="446"/>
        <v>SSL_read</v>
      </c>
      <c r="I4798" t="str">
        <f t="shared" si="447"/>
        <v>SSL_read</v>
      </c>
      <c r="J4798" t="e">
        <f t="shared" si="445"/>
        <v>#VALUE!</v>
      </c>
      <c r="K4798" t="e">
        <f t="shared" si="448"/>
        <v>#VALUE!</v>
      </c>
      <c r="L4798" t="str">
        <f t="shared" si="449"/>
        <v>SSL_read</v>
      </c>
    </row>
    <row r="4799" spans="1:12" x14ac:dyDescent="0.15">
      <c r="A4799">
        <v>1589893996.8882999</v>
      </c>
      <c r="B4799" t="s">
        <v>10</v>
      </c>
      <c r="C4799" t="s">
        <v>11</v>
      </c>
      <c r="D4799" t="s">
        <v>12</v>
      </c>
      <c r="G4799">
        <f t="shared" si="444"/>
        <v>0</v>
      </c>
      <c r="H4799" t="str">
        <f t="shared" si="446"/>
        <v>snprintf</v>
      </c>
      <c r="I4799" t="str">
        <f t="shared" si="447"/>
        <v>snprintf</v>
      </c>
      <c r="J4799" t="e">
        <f t="shared" si="445"/>
        <v>#VALUE!</v>
      </c>
      <c r="K4799" t="e">
        <f t="shared" si="448"/>
        <v>#VALUE!</v>
      </c>
      <c r="L4799" t="str">
        <f t="shared" si="449"/>
        <v>snprintf</v>
      </c>
    </row>
    <row r="4800" spans="1:12" x14ac:dyDescent="0.15">
      <c r="A4800">
        <v>1589893996.8882999</v>
      </c>
      <c r="B4800" t="s">
        <v>13</v>
      </c>
      <c r="C4800" t="s">
        <v>14</v>
      </c>
      <c r="D4800" t="s">
        <v>15</v>
      </c>
      <c r="G4800">
        <f t="shared" si="444"/>
        <v>1.201629638671875E-4</v>
      </c>
      <c r="H4800" t="str">
        <f t="shared" si="446"/>
        <v>SSL_write</v>
      </c>
      <c r="I4800" t="str">
        <f t="shared" si="447"/>
        <v>SSL_write</v>
      </c>
      <c r="J4800" t="e">
        <f t="shared" si="445"/>
        <v>#VALUE!</v>
      </c>
      <c r="K4800" t="e">
        <f t="shared" si="448"/>
        <v>#VALUE!</v>
      </c>
      <c r="L4800" t="str">
        <f t="shared" si="449"/>
        <v>SSL_write</v>
      </c>
    </row>
    <row r="4801" spans="1:12" x14ac:dyDescent="0.15">
      <c r="A4801">
        <v>1589893996.8884201</v>
      </c>
      <c r="B4801" t="s">
        <v>16</v>
      </c>
      <c r="G4801">
        <f t="shared" si="444"/>
        <v>0</v>
      </c>
      <c r="H4801" t="str">
        <f t="shared" si="446"/>
        <v>sd = SSL_get_fd</v>
      </c>
      <c r="I4801" t="str">
        <f t="shared" si="447"/>
        <v>sd=SSL_get_fd</v>
      </c>
      <c r="J4801">
        <f t="shared" si="445"/>
        <v>3</v>
      </c>
      <c r="K4801" t="str">
        <f t="shared" si="448"/>
        <v>SSL_get_fd</v>
      </c>
      <c r="L4801" t="str">
        <f t="shared" si="449"/>
        <v>SSL_get_fd</v>
      </c>
    </row>
    <row r="4802" spans="1:12" x14ac:dyDescent="0.15">
      <c r="A4802">
        <v>1589893996.8884201</v>
      </c>
      <c r="B4802" t="s">
        <v>17</v>
      </c>
      <c r="G4802">
        <f t="shared" si="444"/>
        <v>1.9788742065429688E-5</v>
      </c>
      <c r="H4802" t="str">
        <f t="shared" si="446"/>
        <v>SSL_free</v>
      </c>
      <c r="I4802" t="str">
        <f t="shared" si="447"/>
        <v>SSL_free</v>
      </c>
      <c r="J4802" t="e">
        <f t="shared" si="445"/>
        <v>#VALUE!</v>
      </c>
      <c r="K4802" t="e">
        <f t="shared" si="448"/>
        <v>#VALUE!</v>
      </c>
      <c r="L4802" t="str">
        <f t="shared" si="449"/>
        <v>SSL_free</v>
      </c>
    </row>
    <row r="4803" spans="1:12" x14ac:dyDescent="0.15">
      <c r="A4803">
        <v>1589893996.8884399</v>
      </c>
      <c r="B4803" t="s">
        <v>18</v>
      </c>
      <c r="G4803">
        <f t="shared" si="444"/>
        <v>1.0529994964599609E-2</v>
      </c>
      <c r="H4803" t="str">
        <f t="shared" si="446"/>
        <v>close</v>
      </c>
      <c r="I4803" t="str">
        <f t="shared" si="447"/>
        <v>close</v>
      </c>
      <c r="J4803" t="e">
        <f t="shared" si="445"/>
        <v>#VALUE!</v>
      </c>
      <c r="K4803" t="e">
        <f t="shared" si="448"/>
        <v>#VALUE!</v>
      </c>
      <c r="L4803" t="str">
        <f t="shared" si="449"/>
        <v>close</v>
      </c>
    </row>
    <row r="4804" spans="1:12" x14ac:dyDescent="0.15">
      <c r="A4804">
        <v>35</v>
      </c>
      <c r="B4804" t="s">
        <v>19</v>
      </c>
      <c r="C4804">
        <v>500</v>
      </c>
      <c r="D4804">
        <v>1589893996.8710401</v>
      </c>
      <c r="E4804">
        <v>1589893996.8885601</v>
      </c>
      <c r="G4804">
        <f t="shared" ref="G4804:G4867" si="450">IF(A4804&gt;1000,IF(A4805&gt;1000,A4805-A4804,A4806-A4804),E4804-D4804)</f>
        <v>1.7519950866699219E-2</v>
      </c>
      <c r="H4804" t="e">
        <f t="shared" si="446"/>
        <v>#VALUE!</v>
      </c>
      <c r="I4804" t="e">
        <f t="shared" si="447"/>
        <v>#VALUE!</v>
      </c>
      <c r="J4804" t="e">
        <f t="shared" si="445"/>
        <v>#VALUE!</v>
      </c>
      <c r="K4804" t="e">
        <f t="shared" si="448"/>
        <v>#VALUE!</v>
      </c>
      <c r="L4804" t="str">
        <f t="shared" si="449"/>
        <v xml:space="preserve"> ssl</v>
      </c>
    </row>
    <row r="4805" spans="1:12" x14ac:dyDescent="0.15">
      <c r="A4805">
        <v>1589893996.8989699</v>
      </c>
      <c r="B4805" t="s">
        <v>0</v>
      </c>
      <c r="C4805" t="s">
        <v>1</v>
      </c>
      <c r="D4805" t="s">
        <v>2</v>
      </c>
      <c r="G4805">
        <f t="shared" si="450"/>
        <v>1.147007942199707E-2</v>
      </c>
      <c r="H4805" t="str">
        <f t="shared" si="446"/>
        <v>client = accept</v>
      </c>
      <c r="I4805" t="str">
        <f t="shared" si="447"/>
        <v>client=accept</v>
      </c>
      <c r="J4805">
        <f t="shared" si="445"/>
        <v>7</v>
      </c>
      <c r="K4805" t="str">
        <f t="shared" si="448"/>
        <v>accept</v>
      </c>
      <c r="L4805" t="str">
        <f t="shared" si="449"/>
        <v>accept</v>
      </c>
    </row>
    <row r="4806" spans="1:12" x14ac:dyDescent="0.15">
      <c r="A4806">
        <v>1589893996.91044</v>
      </c>
      <c r="B4806" t="s">
        <v>3</v>
      </c>
      <c r="G4806">
        <f t="shared" si="450"/>
        <v>4.00543212890625E-5</v>
      </c>
      <c r="H4806" t="str">
        <f t="shared" si="446"/>
        <v>ssl = SSL_new</v>
      </c>
      <c r="I4806" t="str">
        <f t="shared" si="447"/>
        <v>ssl=SSL_new</v>
      </c>
      <c r="J4806">
        <f t="shared" si="445"/>
        <v>4</v>
      </c>
      <c r="K4806" t="str">
        <f t="shared" si="448"/>
        <v>SSL_new</v>
      </c>
      <c r="L4806" t="str">
        <f t="shared" si="449"/>
        <v>SSL_new</v>
      </c>
    </row>
    <row r="4807" spans="1:12" x14ac:dyDescent="0.15">
      <c r="A4807">
        <v>1589893996.91048</v>
      </c>
      <c r="B4807" t="s">
        <v>4</v>
      </c>
      <c r="C4807" t="s">
        <v>5</v>
      </c>
      <c r="G4807">
        <f t="shared" si="450"/>
        <v>0</v>
      </c>
      <c r="H4807" t="str">
        <f t="shared" si="446"/>
        <v>SSL_set_fd</v>
      </c>
      <c r="I4807" t="str">
        <f t="shared" si="447"/>
        <v>SSL_set_fd</v>
      </c>
      <c r="J4807" t="e">
        <f t="shared" si="445"/>
        <v>#VALUE!</v>
      </c>
      <c r="K4807" t="e">
        <f t="shared" si="448"/>
        <v>#VALUE!</v>
      </c>
      <c r="L4807" t="str">
        <f t="shared" si="449"/>
        <v>SSL_set_fd</v>
      </c>
    </row>
    <row r="4808" spans="1:12" x14ac:dyDescent="0.15">
      <c r="A4808">
        <v>1589893996.91048</v>
      </c>
      <c r="B4808" t="s">
        <v>6</v>
      </c>
      <c r="G4808">
        <f t="shared" si="450"/>
        <v>1.1440038681030273E-2</v>
      </c>
      <c r="H4808" t="str">
        <f t="shared" si="446"/>
        <v>ret = SSL_accept</v>
      </c>
      <c r="I4808" t="str">
        <f t="shared" si="447"/>
        <v>ret=SSL_accept</v>
      </c>
      <c r="J4808">
        <f t="shared" si="445"/>
        <v>4</v>
      </c>
      <c r="K4808" t="str">
        <f t="shared" si="448"/>
        <v>SSL_accept</v>
      </c>
      <c r="L4808" t="str">
        <f t="shared" si="449"/>
        <v>SSL_accept</v>
      </c>
    </row>
    <row r="4809" spans="1:12" x14ac:dyDescent="0.15">
      <c r="A4809">
        <v>1589893996.9219201</v>
      </c>
      <c r="B4809" t="s">
        <v>7</v>
      </c>
      <c r="C4809" t="s">
        <v>8</v>
      </c>
      <c r="D4809" t="s">
        <v>9</v>
      </c>
      <c r="G4809">
        <f t="shared" si="450"/>
        <v>1.0013580322265625E-5</v>
      </c>
      <c r="H4809" t="str">
        <f t="shared" si="446"/>
        <v>SSL_read</v>
      </c>
      <c r="I4809" t="str">
        <f t="shared" si="447"/>
        <v>SSL_read</v>
      </c>
      <c r="J4809" t="e">
        <f t="shared" si="445"/>
        <v>#VALUE!</v>
      </c>
      <c r="K4809" t="e">
        <f t="shared" si="448"/>
        <v>#VALUE!</v>
      </c>
      <c r="L4809" t="str">
        <f t="shared" si="449"/>
        <v>SSL_read</v>
      </c>
    </row>
    <row r="4810" spans="1:12" x14ac:dyDescent="0.15">
      <c r="A4810">
        <v>1589893996.9219301</v>
      </c>
      <c r="B4810" t="s">
        <v>10</v>
      </c>
      <c r="C4810" t="s">
        <v>11</v>
      </c>
      <c r="D4810" t="s">
        <v>12</v>
      </c>
      <c r="G4810">
        <f t="shared" si="450"/>
        <v>0</v>
      </c>
      <c r="H4810" t="str">
        <f t="shared" si="446"/>
        <v>snprintf</v>
      </c>
      <c r="I4810" t="str">
        <f t="shared" si="447"/>
        <v>snprintf</v>
      </c>
      <c r="J4810" t="e">
        <f t="shared" si="445"/>
        <v>#VALUE!</v>
      </c>
      <c r="K4810" t="e">
        <f t="shared" si="448"/>
        <v>#VALUE!</v>
      </c>
      <c r="L4810" t="str">
        <f t="shared" si="449"/>
        <v>snprintf</v>
      </c>
    </row>
    <row r="4811" spans="1:12" x14ac:dyDescent="0.15">
      <c r="A4811">
        <v>1589893996.9219301</v>
      </c>
      <c r="B4811" t="s">
        <v>13</v>
      </c>
      <c r="C4811" t="s">
        <v>14</v>
      </c>
      <c r="D4811" t="s">
        <v>15</v>
      </c>
      <c r="G4811">
        <f t="shared" si="450"/>
        <v>8.9883804321289063E-5</v>
      </c>
      <c r="H4811" t="str">
        <f t="shared" si="446"/>
        <v>SSL_write</v>
      </c>
      <c r="I4811" t="str">
        <f t="shared" si="447"/>
        <v>SSL_write</v>
      </c>
      <c r="J4811" t="e">
        <f t="shared" si="445"/>
        <v>#VALUE!</v>
      </c>
      <c r="K4811" t="e">
        <f t="shared" si="448"/>
        <v>#VALUE!</v>
      </c>
      <c r="L4811" t="str">
        <f t="shared" si="449"/>
        <v>SSL_write</v>
      </c>
    </row>
    <row r="4812" spans="1:12" x14ac:dyDescent="0.15">
      <c r="A4812">
        <v>1589893996.92202</v>
      </c>
      <c r="B4812" t="s">
        <v>16</v>
      </c>
      <c r="G4812">
        <f t="shared" si="450"/>
        <v>0</v>
      </c>
      <c r="H4812" t="str">
        <f t="shared" si="446"/>
        <v>sd = SSL_get_fd</v>
      </c>
      <c r="I4812" t="str">
        <f t="shared" si="447"/>
        <v>sd=SSL_get_fd</v>
      </c>
      <c r="J4812">
        <f t="shared" si="445"/>
        <v>3</v>
      </c>
      <c r="K4812" t="str">
        <f t="shared" si="448"/>
        <v>SSL_get_fd</v>
      </c>
      <c r="L4812" t="str">
        <f t="shared" si="449"/>
        <v>SSL_get_fd</v>
      </c>
    </row>
    <row r="4813" spans="1:12" x14ac:dyDescent="0.15">
      <c r="A4813">
        <v>1589893996.92202</v>
      </c>
      <c r="B4813" t="s">
        <v>17</v>
      </c>
      <c r="G4813">
        <f t="shared" si="450"/>
        <v>1.0013580322265625E-5</v>
      </c>
      <c r="H4813" t="str">
        <f t="shared" si="446"/>
        <v>SSL_free</v>
      </c>
      <c r="I4813" t="str">
        <f t="shared" si="447"/>
        <v>SSL_free</v>
      </c>
      <c r="J4813" t="e">
        <f t="shared" ref="J4813:J4876" si="451">FIND("=",I4813)</f>
        <v>#VALUE!</v>
      </c>
      <c r="K4813" t="e">
        <f t="shared" si="448"/>
        <v>#VALUE!</v>
      </c>
      <c r="L4813" t="str">
        <f t="shared" si="449"/>
        <v>SSL_free</v>
      </c>
    </row>
    <row r="4814" spans="1:12" x14ac:dyDescent="0.15">
      <c r="A4814">
        <v>1589893996.92203</v>
      </c>
      <c r="B4814" t="s">
        <v>18</v>
      </c>
      <c r="G4814">
        <f t="shared" si="450"/>
        <v>1.0159969329833984E-2</v>
      </c>
      <c r="H4814" t="str">
        <f t="shared" si="446"/>
        <v>close</v>
      </c>
      <c r="I4814" t="str">
        <f t="shared" si="447"/>
        <v>close</v>
      </c>
      <c r="J4814" t="e">
        <f t="shared" si="451"/>
        <v>#VALUE!</v>
      </c>
      <c r="K4814" t="e">
        <f t="shared" si="448"/>
        <v>#VALUE!</v>
      </c>
      <c r="L4814" t="str">
        <f t="shared" si="449"/>
        <v>close</v>
      </c>
    </row>
    <row r="4815" spans="1:12" x14ac:dyDescent="0.15">
      <c r="A4815">
        <v>36</v>
      </c>
      <c r="B4815" t="s">
        <v>19</v>
      </c>
      <c r="C4815">
        <v>500</v>
      </c>
      <c r="D4815">
        <v>1589893996.90995</v>
      </c>
      <c r="E4815">
        <v>1589893996.9221301</v>
      </c>
      <c r="G4815">
        <f t="shared" si="450"/>
        <v>1.2180089950561523E-2</v>
      </c>
      <c r="H4815" t="e">
        <f t="shared" si="446"/>
        <v>#VALUE!</v>
      </c>
      <c r="I4815" t="e">
        <f t="shared" si="447"/>
        <v>#VALUE!</v>
      </c>
      <c r="J4815" t="e">
        <f t="shared" si="451"/>
        <v>#VALUE!</v>
      </c>
      <c r="K4815" t="e">
        <f t="shared" si="448"/>
        <v>#VALUE!</v>
      </c>
      <c r="L4815" t="str">
        <f t="shared" si="449"/>
        <v xml:space="preserve"> ssl</v>
      </c>
    </row>
    <row r="4816" spans="1:12" x14ac:dyDescent="0.15">
      <c r="A4816">
        <v>1589893996.9321899</v>
      </c>
      <c r="B4816" t="s">
        <v>0</v>
      </c>
      <c r="C4816" t="s">
        <v>1</v>
      </c>
      <c r="D4816" t="s">
        <v>2</v>
      </c>
      <c r="G4816">
        <f t="shared" si="450"/>
        <v>1.1579990386962891E-2</v>
      </c>
      <c r="H4816" t="str">
        <f t="shared" si="446"/>
        <v>client = accept</v>
      </c>
      <c r="I4816" t="str">
        <f t="shared" si="447"/>
        <v>client=accept</v>
      </c>
      <c r="J4816">
        <f t="shared" si="451"/>
        <v>7</v>
      </c>
      <c r="K4816" t="str">
        <f t="shared" si="448"/>
        <v>accept</v>
      </c>
      <c r="L4816" t="str">
        <f t="shared" si="449"/>
        <v>accept</v>
      </c>
    </row>
    <row r="4817" spans="1:12" x14ac:dyDescent="0.15">
      <c r="A4817">
        <v>1589893996.9437699</v>
      </c>
      <c r="B4817" t="s">
        <v>3</v>
      </c>
      <c r="G4817">
        <f t="shared" si="450"/>
        <v>1.0013580322265625E-5</v>
      </c>
      <c r="H4817" t="str">
        <f t="shared" si="446"/>
        <v>ssl = SSL_new</v>
      </c>
      <c r="I4817" t="str">
        <f t="shared" si="447"/>
        <v>ssl=SSL_new</v>
      </c>
      <c r="J4817">
        <f t="shared" si="451"/>
        <v>4</v>
      </c>
      <c r="K4817" t="str">
        <f t="shared" si="448"/>
        <v>SSL_new</v>
      </c>
      <c r="L4817" t="str">
        <f t="shared" si="449"/>
        <v>SSL_new</v>
      </c>
    </row>
    <row r="4818" spans="1:12" x14ac:dyDescent="0.15">
      <c r="A4818">
        <v>1589893996.9437799</v>
      </c>
      <c r="B4818" t="s">
        <v>4</v>
      </c>
      <c r="C4818" t="s">
        <v>5</v>
      </c>
      <c r="G4818">
        <f t="shared" si="450"/>
        <v>0</v>
      </c>
      <c r="H4818" t="str">
        <f t="shared" si="446"/>
        <v>SSL_set_fd</v>
      </c>
      <c r="I4818" t="str">
        <f t="shared" si="447"/>
        <v>SSL_set_fd</v>
      </c>
      <c r="J4818" t="e">
        <f t="shared" si="451"/>
        <v>#VALUE!</v>
      </c>
      <c r="K4818" t="e">
        <f t="shared" si="448"/>
        <v>#VALUE!</v>
      </c>
      <c r="L4818" t="str">
        <f t="shared" si="449"/>
        <v>SSL_set_fd</v>
      </c>
    </row>
    <row r="4819" spans="1:12" x14ac:dyDescent="0.15">
      <c r="A4819">
        <v>1589893996.9437799</v>
      </c>
      <c r="B4819" t="s">
        <v>6</v>
      </c>
      <c r="G4819">
        <f t="shared" si="450"/>
        <v>1.1000156402587891E-2</v>
      </c>
      <c r="H4819" t="str">
        <f t="shared" si="446"/>
        <v>ret = SSL_accept</v>
      </c>
      <c r="I4819" t="str">
        <f t="shared" si="447"/>
        <v>ret=SSL_accept</v>
      </c>
      <c r="J4819">
        <f t="shared" si="451"/>
        <v>4</v>
      </c>
      <c r="K4819" t="str">
        <f t="shared" si="448"/>
        <v>SSL_accept</v>
      </c>
      <c r="L4819" t="str">
        <f t="shared" si="449"/>
        <v>SSL_accept</v>
      </c>
    </row>
    <row r="4820" spans="1:12" x14ac:dyDescent="0.15">
      <c r="A4820">
        <v>1589893996.9547801</v>
      </c>
      <c r="B4820" t="s">
        <v>7</v>
      </c>
      <c r="C4820" t="s">
        <v>8</v>
      </c>
      <c r="D4820" t="s">
        <v>9</v>
      </c>
      <c r="G4820">
        <f t="shared" si="450"/>
        <v>1.0013580322265625E-5</v>
      </c>
      <c r="H4820" t="str">
        <f t="shared" si="446"/>
        <v>SSL_read</v>
      </c>
      <c r="I4820" t="str">
        <f t="shared" si="447"/>
        <v>SSL_read</v>
      </c>
      <c r="J4820" t="e">
        <f t="shared" si="451"/>
        <v>#VALUE!</v>
      </c>
      <c r="K4820" t="e">
        <f t="shared" si="448"/>
        <v>#VALUE!</v>
      </c>
      <c r="L4820" t="str">
        <f t="shared" si="449"/>
        <v>SSL_read</v>
      </c>
    </row>
    <row r="4821" spans="1:12" x14ac:dyDescent="0.15">
      <c r="A4821">
        <v>1589893996.9547901</v>
      </c>
      <c r="B4821" t="s">
        <v>10</v>
      </c>
      <c r="C4821" t="s">
        <v>11</v>
      </c>
      <c r="D4821" t="s">
        <v>12</v>
      </c>
      <c r="G4821">
        <f t="shared" si="450"/>
        <v>9.7751617431640625E-6</v>
      </c>
      <c r="H4821" t="str">
        <f t="shared" si="446"/>
        <v>snprintf</v>
      </c>
      <c r="I4821" t="str">
        <f t="shared" si="447"/>
        <v>snprintf</v>
      </c>
      <c r="J4821" t="e">
        <f t="shared" si="451"/>
        <v>#VALUE!</v>
      </c>
      <c r="K4821" t="e">
        <f t="shared" si="448"/>
        <v>#VALUE!</v>
      </c>
      <c r="L4821" t="str">
        <f t="shared" si="449"/>
        <v>snprintf</v>
      </c>
    </row>
    <row r="4822" spans="1:12" x14ac:dyDescent="0.15">
      <c r="A4822">
        <v>1589893996.9547999</v>
      </c>
      <c r="B4822" t="s">
        <v>13</v>
      </c>
      <c r="C4822" t="s">
        <v>14</v>
      </c>
      <c r="D4822" t="s">
        <v>15</v>
      </c>
      <c r="G4822">
        <f t="shared" si="450"/>
        <v>1.0013580322265625E-4</v>
      </c>
      <c r="H4822" t="str">
        <f t="shared" si="446"/>
        <v>SSL_write</v>
      </c>
      <c r="I4822" t="str">
        <f t="shared" si="447"/>
        <v>SSL_write</v>
      </c>
      <c r="J4822" t="e">
        <f t="shared" si="451"/>
        <v>#VALUE!</v>
      </c>
      <c r="K4822" t="e">
        <f t="shared" si="448"/>
        <v>#VALUE!</v>
      </c>
      <c r="L4822" t="str">
        <f t="shared" si="449"/>
        <v>SSL_write</v>
      </c>
    </row>
    <row r="4823" spans="1:12" x14ac:dyDescent="0.15">
      <c r="A4823">
        <v>1589893996.9549</v>
      </c>
      <c r="B4823" t="s">
        <v>16</v>
      </c>
      <c r="G4823">
        <f t="shared" si="450"/>
        <v>1.0013580322265625E-5</v>
      </c>
      <c r="H4823" t="str">
        <f t="shared" si="446"/>
        <v>sd = SSL_get_fd</v>
      </c>
      <c r="I4823" t="str">
        <f t="shared" si="447"/>
        <v>sd=SSL_get_fd</v>
      </c>
      <c r="J4823">
        <f t="shared" si="451"/>
        <v>3</v>
      </c>
      <c r="K4823" t="str">
        <f t="shared" si="448"/>
        <v>SSL_get_fd</v>
      </c>
      <c r="L4823" t="str">
        <f t="shared" si="449"/>
        <v>SSL_get_fd</v>
      </c>
    </row>
    <row r="4824" spans="1:12" x14ac:dyDescent="0.15">
      <c r="A4824">
        <v>1589893996.95491</v>
      </c>
      <c r="B4824" t="s">
        <v>17</v>
      </c>
      <c r="G4824">
        <f t="shared" si="450"/>
        <v>3.0040740966796875E-5</v>
      </c>
      <c r="H4824" t="str">
        <f t="shared" si="446"/>
        <v>SSL_free</v>
      </c>
      <c r="I4824" t="str">
        <f t="shared" si="447"/>
        <v>SSL_free</v>
      </c>
      <c r="J4824" t="e">
        <f t="shared" si="451"/>
        <v>#VALUE!</v>
      </c>
      <c r="K4824" t="e">
        <f t="shared" si="448"/>
        <v>#VALUE!</v>
      </c>
      <c r="L4824" t="str">
        <f t="shared" si="449"/>
        <v>SSL_free</v>
      </c>
    </row>
    <row r="4825" spans="1:12" x14ac:dyDescent="0.15">
      <c r="A4825">
        <v>1589893996.9549401</v>
      </c>
      <c r="B4825" t="s">
        <v>18</v>
      </c>
      <c r="G4825">
        <f t="shared" si="450"/>
        <v>1.027989387512207E-2</v>
      </c>
      <c r="H4825" t="str">
        <f t="shared" si="446"/>
        <v>close</v>
      </c>
      <c r="I4825" t="str">
        <f t="shared" si="447"/>
        <v>close</v>
      </c>
      <c r="J4825" t="e">
        <f t="shared" si="451"/>
        <v>#VALUE!</v>
      </c>
      <c r="K4825" t="e">
        <f t="shared" si="448"/>
        <v>#VALUE!</v>
      </c>
      <c r="L4825" t="str">
        <f t="shared" si="449"/>
        <v>close</v>
      </c>
    </row>
    <row r="4826" spans="1:12" x14ac:dyDescent="0.15">
      <c r="A4826">
        <v>37</v>
      </c>
      <c r="B4826" t="s">
        <v>19</v>
      </c>
      <c r="C4826">
        <v>500</v>
      </c>
      <c r="D4826">
        <v>1589893996.9432199</v>
      </c>
      <c r="E4826">
        <v>1589893996.95502</v>
      </c>
      <c r="G4826">
        <f t="shared" si="450"/>
        <v>1.1800050735473633E-2</v>
      </c>
      <c r="H4826" t="e">
        <f t="shared" si="446"/>
        <v>#VALUE!</v>
      </c>
      <c r="I4826" t="e">
        <f t="shared" si="447"/>
        <v>#VALUE!</v>
      </c>
      <c r="J4826" t="e">
        <f t="shared" si="451"/>
        <v>#VALUE!</v>
      </c>
      <c r="K4826" t="e">
        <f t="shared" si="448"/>
        <v>#VALUE!</v>
      </c>
      <c r="L4826" t="str">
        <f t="shared" si="449"/>
        <v xml:space="preserve"> ssl</v>
      </c>
    </row>
    <row r="4827" spans="1:12" x14ac:dyDescent="0.15">
      <c r="A4827">
        <v>1589893996.96522</v>
      </c>
      <c r="B4827" t="s">
        <v>0</v>
      </c>
      <c r="C4827" t="s">
        <v>1</v>
      </c>
      <c r="D4827" t="s">
        <v>2</v>
      </c>
      <c r="G4827">
        <f t="shared" si="450"/>
        <v>1.147007942199707E-2</v>
      </c>
      <c r="H4827" t="str">
        <f t="shared" si="446"/>
        <v>client = accept</v>
      </c>
      <c r="I4827" t="str">
        <f t="shared" si="447"/>
        <v>client=accept</v>
      </c>
      <c r="J4827">
        <f t="shared" si="451"/>
        <v>7</v>
      </c>
      <c r="K4827" t="str">
        <f t="shared" si="448"/>
        <v>accept</v>
      </c>
      <c r="L4827" t="str">
        <f t="shared" si="449"/>
        <v>accept</v>
      </c>
    </row>
    <row r="4828" spans="1:12" x14ac:dyDescent="0.15">
      <c r="A4828">
        <v>1589893996.9766901</v>
      </c>
      <c r="B4828" t="s">
        <v>3</v>
      </c>
      <c r="G4828">
        <f t="shared" si="450"/>
        <v>2.002716064453125E-5</v>
      </c>
      <c r="H4828" t="str">
        <f t="shared" si="446"/>
        <v>ssl = SSL_new</v>
      </c>
      <c r="I4828" t="str">
        <f t="shared" si="447"/>
        <v>ssl=SSL_new</v>
      </c>
      <c r="J4828">
        <f t="shared" si="451"/>
        <v>4</v>
      </c>
      <c r="K4828" t="str">
        <f t="shared" si="448"/>
        <v>SSL_new</v>
      </c>
      <c r="L4828" t="str">
        <f t="shared" si="449"/>
        <v>SSL_new</v>
      </c>
    </row>
    <row r="4829" spans="1:12" x14ac:dyDescent="0.15">
      <c r="A4829">
        <v>1589893996.9767101</v>
      </c>
      <c r="B4829" t="s">
        <v>4</v>
      </c>
      <c r="C4829" t="s">
        <v>5</v>
      </c>
      <c r="G4829">
        <f t="shared" si="450"/>
        <v>0</v>
      </c>
      <c r="H4829" t="str">
        <f t="shared" si="446"/>
        <v>SSL_set_fd</v>
      </c>
      <c r="I4829" t="str">
        <f t="shared" si="447"/>
        <v>SSL_set_fd</v>
      </c>
      <c r="J4829" t="e">
        <f t="shared" si="451"/>
        <v>#VALUE!</v>
      </c>
      <c r="K4829" t="e">
        <f t="shared" si="448"/>
        <v>#VALUE!</v>
      </c>
      <c r="L4829" t="str">
        <f t="shared" si="449"/>
        <v>SSL_set_fd</v>
      </c>
    </row>
    <row r="4830" spans="1:12" x14ac:dyDescent="0.15">
      <c r="A4830">
        <v>1589893996.9767101</v>
      </c>
      <c r="B4830" t="s">
        <v>6</v>
      </c>
      <c r="G4830">
        <f t="shared" si="450"/>
        <v>1.1159896850585938E-2</v>
      </c>
      <c r="H4830" t="str">
        <f t="shared" si="446"/>
        <v>ret = SSL_accept</v>
      </c>
      <c r="I4830" t="str">
        <f t="shared" si="447"/>
        <v>ret=SSL_accept</v>
      </c>
      <c r="J4830">
        <f t="shared" si="451"/>
        <v>4</v>
      </c>
      <c r="K4830" t="str">
        <f t="shared" si="448"/>
        <v>SSL_accept</v>
      </c>
      <c r="L4830" t="str">
        <f t="shared" si="449"/>
        <v>SSL_accept</v>
      </c>
    </row>
    <row r="4831" spans="1:12" x14ac:dyDescent="0.15">
      <c r="A4831">
        <v>1589893996.98787</v>
      </c>
      <c r="B4831" t="s">
        <v>7</v>
      </c>
      <c r="C4831" t="s">
        <v>8</v>
      </c>
      <c r="D4831" t="s">
        <v>9</v>
      </c>
      <c r="G4831">
        <f t="shared" si="450"/>
        <v>1.0013580322265625E-5</v>
      </c>
      <c r="H4831" t="str">
        <f t="shared" si="446"/>
        <v>SSL_read</v>
      </c>
      <c r="I4831" t="str">
        <f t="shared" si="447"/>
        <v>SSL_read</v>
      </c>
      <c r="J4831" t="e">
        <f t="shared" si="451"/>
        <v>#VALUE!</v>
      </c>
      <c r="K4831" t="e">
        <f t="shared" si="448"/>
        <v>#VALUE!</v>
      </c>
      <c r="L4831" t="str">
        <f t="shared" si="449"/>
        <v>SSL_read</v>
      </c>
    </row>
    <row r="4832" spans="1:12" x14ac:dyDescent="0.15">
      <c r="A4832">
        <v>1589893996.98788</v>
      </c>
      <c r="B4832" t="s">
        <v>10</v>
      </c>
      <c r="C4832" t="s">
        <v>11</v>
      </c>
      <c r="D4832" t="s">
        <v>12</v>
      </c>
      <c r="G4832">
        <f t="shared" si="450"/>
        <v>1.0013580322265625E-5</v>
      </c>
      <c r="H4832" t="str">
        <f t="shared" si="446"/>
        <v>snprintf</v>
      </c>
      <c r="I4832" t="str">
        <f t="shared" si="447"/>
        <v>snprintf</v>
      </c>
      <c r="J4832" t="e">
        <f t="shared" si="451"/>
        <v>#VALUE!</v>
      </c>
      <c r="K4832" t="e">
        <f t="shared" si="448"/>
        <v>#VALUE!</v>
      </c>
      <c r="L4832" t="str">
        <f t="shared" si="449"/>
        <v>snprintf</v>
      </c>
    </row>
    <row r="4833" spans="1:12" x14ac:dyDescent="0.15">
      <c r="A4833">
        <v>1589893996.98789</v>
      </c>
      <c r="B4833" t="s">
        <v>13</v>
      </c>
      <c r="C4833" t="s">
        <v>14</v>
      </c>
      <c r="D4833" t="s">
        <v>15</v>
      </c>
      <c r="G4833">
        <f t="shared" si="450"/>
        <v>8.0108642578125E-5</v>
      </c>
      <c r="H4833" t="str">
        <f t="shared" si="446"/>
        <v>SSL_write</v>
      </c>
      <c r="I4833" t="str">
        <f t="shared" si="447"/>
        <v>SSL_write</v>
      </c>
      <c r="J4833" t="e">
        <f t="shared" si="451"/>
        <v>#VALUE!</v>
      </c>
      <c r="K4833" t="e">
        <f t="shared" si="448"/>
        <v>#VALUE!</v>
      </c>
      <c r="L4833" t="str">
        <f t="shared" si="449"/>
        <v>SSL_write</v>
      </c>
    </row>
    <row r="4834" spans="1:12" x14ac:dyDescent="0.15">
      <c r="A4834">
        <v>1589893996.9879701</v>
      </c>
      <c r="B4834" t="s">
        <v>16</v>
      </c>
      <c r="G4834">
        <f t="shared" si="450"/>
        <v>0</v>
      </c>
      <c r="H4834" t="str">
        <f t="shared" si="446"/>
        <v>sd = SSL_get_fd</v>
      </c>
      <c r="I4834" t="str">
        <f t="shared" si="447"/>
        <v>sd=SSL_get_fd</v>
      </c>
      <c r="J4834">
        <f t="shared" si="451"/>
        <v>3</v>
      </c>
      <c r="K4834" t="str">
        <f t="shared" si="448"/>
        <v>SSL_get_fd</v>
      </c>
      <c r="L4834" t="str">
        <f t="shared" si="449"/>
        <v>SSL_get_fd</v>
      </c>
    </row>
    <row r="4835" spans="1:12" x14ac:dyDescent="0.15">
      <c r="A4835">
        <v>1589893996.9879701</v>
      </c>
      <c r="B4835" t="s">
        <v>17</v>
      </c>
      <c r="G4835">
        <f t="shared" si="450"/>
        <v>9.7751617431640625E-6</v>
      </c>
      <c r="H4835" t="str">
        <f t="shared" ref="H4835:H4898" si="452">MID(B4835,7,FIND("(",B4835)-7)</f>
        <v>SSL_free</v>
      </c>
      <c r="I4835" t="str">
        <f t="shared" ref="I4835:I4898" si="453">SUBSTITUTE(H4835," ","")</f>
        <v>SSL_free</v>
      </c>
      <c r="J4835" t="e">
        <f t="shared" si="451"/>
        <v>#VALUE!</v>
      </c>
      <c r="K4835" t="e">
        <f t="shared" ref="K4835:K4898" si="454">MID(I4835,J4835+1,LEN(SUBSTITUTE(H4835," ","")))</f>
        <v>#VALUE!</v>
      </c>
      <c r="L4835" t="str">
        <f t="shared" ref="L4835:L4898" si="455">IF(ISERR(H4835),B4835,IF(ISERR(J4835),I4835,K4835))</f>
        <v>SSL_free</v>
      </c>
    </row>
    <row r="4836" spans="1:12" x14ac:dyDescent="0.15">
      <c r="A4836">
        <v>1589893996.9879799</v>
      </c>
      <c r="B4836" t="s">
        <v>18</v>
      </c>
      <c r="G4836">
        <f t="shared" si="450"/>
        <v>1.0270118713378906E-2</v>
      </c>
      <c r="H4836" t="str">
        <f t="shared" si="452"/>
        <v>close</v>
      </c>
      <c r="I4836" t="str">
        <f t="shared" si="453"/>
        <v>close</v>
      </c>
      <c r="J4836" t="e">
        <f t="shared" si="451"/>
        <v>#VALUE!</v>
      </c>
      <c r="K4836" t="e">
        <f t="shared" si="454"/>
        <v>#VALUE!</v>
      </c>
      <c r="L4836" t="str">
        <f t="shared" si="455"/>
        <v>close</v>
      </c>
    </row>
    <row r="4837" spans="1:12" x14ac:dyDescent="0.15">
      <c r="A4837">
        <v>38</v>
      </c>
      <c r="B4837" t="s">
        <v>19</v>
      </c>
      <c r="C4837">
        <v>500</v>
      </c>
      <c r="D4837">
        <v>1589893996.9762599</v>
      </c>
      <c r="E4837">
        <v>1589893996.98806</v>
      </c>
      <c r="G4837">
        <f t="shared" si="450"/>
        <v>1.1800050735473633E-2</v>
      </c>
      <c r="H4837" t="e">
        <f t="shared" si="452"/>
        <v>#VALUE!</v>
      </c>
      <c r="I4837" t="e">
        <f t="shared" si="453"/>
        <v>#VALUE!</v>
      </c>
      <c r="J4837" t="e">
        <f t="shared" si="451"/>
        <v>#VALUE!</v>
      </c>
      <c r="K4837" t="e">
        <f t="shared" si="454"/>
        <v>#VALUE!</v>
      </c>
      <c r="L4837" t="str">
        <f t="shared" si="455"/>
        <v xml:space="preserve"> ssl</v>
      </c>
    </row>
    <row r="4838" spans="1:12" x14ac:dyDescent="0.15">
      <c r="A4838">
        <v>1589893996.99825</v>
      </c>
      <c r="B4838" t="s">
        <v>0</v>
      </c>
      <c r="C4838" t="s">
        <v>1</v>
      </c>
      <c r="D4838" t="s">
        <v>2</v>
      </c>
      <c r="G4838">
        <f t="shared" si="450"/>
        <v>1.1480093002319336E-2</v>
      </c>
      <c r="H4838" t="str">
        <f t="shared" si="452"/>
        <v>client = accept</v>
      </c>
      <c r="I4838" t="str">
        <f t="shared" si="453"/>
        <v>client=accept</v>
      </c>
      <c r="J4838">
        <f t="shared" si="451"/>
        <v>7</v>
      </c>
      <c r="K4838" t="str">
        <f t="shared" si="454"/>
        <v>accept</v>
      </c>
      <c r="L4838" t="str">
        <f t="shared" si="455"/>
        <v>accept</v>
      </c>
    </row>
    <row r="4839" spans="1:12" x14ac:dyDescent="0.15">
      <c r="A4839">
        <v>1589893997.0097301</v>
      </c>
      <c r="B4839" t="s">
        <v>3</v>
      </c>
      <c r="G4839">
        <f t="shared" si="450"/>
        <v>1.9788742065429688E-5</v>
      </c>
      <c r="H4839" t="str">
        <f t="shared" si="452"/>
        <v>ssl = SSL_new</v>
      </c>
      <c r="I4839" t="str">
        <f t="shared" si="453"/>
        <v>ssl=SSL_new</v>
      </c>
      <c r="J4839">
        <f t="shared" si="451"/>
        <v>4</v>
      </c>
      <c r="K4839" t="str">
        <f t="shared" si="454"/>
        <v>SSL_new</v>
      </c>
      <c r="L4839" t="str">
        <f t="shared" si="455"/>
        <v>SSL_new</v>
      </c>
    </row>
    <row r="4840" spans="1:12" x14ac:dyDescent="0.15">
      <c r="A4840">
        <v>1589893997.0097499</v>
      </c>
      <c r="B4840" t="s">
        <v>4</v>
      </c>
      <c r="C4840" t="s">
        <v>5</v>
      </c>
      <c r="G4840">
        <f t="shared" si="450"/>
        <v>0</v>
      </c>
      <c r="H4840" t="str">
        <f t="shared" si="452"/>
        <v>SSL_set_fd</v>
      </c>
      <c r="I4840" t="str">
        <f t="shared" si="453"/>
        <v>SSL_set_fd</v>
      </c>
      <c r="J4840" t="e">
        <f t="shared" si="451"/>
        <v>#VALUE!</v>
      </c>
      <c r="K4840" t="e">
        <f t="shared" si="454"/>
        <v>#VALUE!</v>
      </c>
      <c r="L4840" t="str">
        <f t="shared" si="455"/>
        <v>SSL_set_fd</v>
      </c>
    </row>
    <row r="4841" spans="1:12" x14ac:dyDescent="0.15">
      <c r="A4841">
        <v>1589893997.0097499</v>
      </c>
      <c r="B4841" t="s">
        <v>6</v>
      </c>
      <c r="G4841">
        <f t="shared" si="450"/>
        <v>1.1220216751098633E-2</v>
      </c>
      <c r="H4841" t="str">
        <f t="shared" si="452"/>
        <v>ret = SSL_accept</v>
      </c>
      <c r="I4841" t="str">
        <f t="shared" si="453"/>
        <v>ret=SSL_accept</v>
      </c>
      <c r="J4841">
        <f t="shared" si="451"/>
        <v>4</v>
      </c>
      <c r="K4841" t="str">
        <f t="shared" si="454"/>
        <v>SSL_accept</v>
      </c>
      <c r="L4841" t="str">
        <f t="shared" si="455"/>
        <v>SSL_accept</v>
      </c>
    </row>
    <row r="4842" spans="1:12" x14ac:dyDescent="0.15">
      <c r="A4842">
        <v>1589893997.0209701</v>
      </c>
      <c r="B4842" t="s">
        <v>7</v>
      </c>
      <c r="C4842" t="s">
        <v>8</v>
      </c>
      <c r="D4842" t="s">
        <v>9</v>
      </c>
      <c r="G4842">
        <f t="shared" si="450"/>
        <v>1.9788742065429688E-5</v>
      </c>
      <c r="H4842" t="str">
        <f t="shared" si="452"/>
        <v>SSL_read</v>
      </c>
      <c r="I4842" t="str">
        <f t="shared" si="453"/>
        <v>SSL_read</v>
      </c>
      <c r="J4842" t="e">
        <f t="shared" si="451"/>
        <v>#VALUE!</v>
      </c>
      <c r="K4842" t="e">
        <f t="shared" si="454"/>
        <v>#VALUE!</v>
      </c>
      <c r="L4842" t="str">
        <f t="shared" si="455"/>
        <v>SSL_read</v>
      </c>
    </row>
    <row r="4843" spans="1:12" x14ac:dyDescent="0.15">
      <c r="A4843">
        <v>1589893997.0209899</v>
      </c>
      <c r="B4843" t="s">
        <v>10</v>
      </c>
      <c r="C4843" t="s">
        <v>11</v>
      </c>
      <c r="D4843" t="s">
        <v>12</v>
      </c>
      <c r="G4843">
        <f t="shared" si="450"/>
        <v>0</v>
      </c>
      <c r="H4843" t="str">
        <f t="shared" si="452"/>
        <v>snprintf</v>
      </c>
      <c r="I4843" t="str">
        <f t="shared" si="453"/>
        <v>snprintf</v>
      </c>
      <c r="J4843" t="e">
        <f t="shared" si="451"/>
        <v>#VALUE!</v>
      </c>
      <c r="K4843" t="e">
        <f t="shared" si="454"/>
        <v>#VALUE!</v>
      </c>
      <c r="L4843" t="str">
        <f t="shared" si="455"/>
        <v>snprintf</v>
      </c>
    </row>
    <row r="4844" spans="1:12" x14ac:dyDescent="0.15">
      <c r="A4844">
        <v>1589893997.0209899</v>
      </c>
      <c r="B4844" t="s">
        <v>13</v>
      </c>
      <c r="C4844" t="s">
        <v>14</v>
      </c>
      <c r="D4844" t="s">
        <v>15</v>
      </c>
      <c r="G4844">
        <f t="shared" si="450"/>
        <v>8.0108642578125E-5</v>
      </c>
      <c r="H4844" t="str">
        <f t="shared" si="452"/>
        <v>SSL_write</v>
      </c>
      <c r="I4844" t="str">
        <f t="shared" si="453"/>
        <v>SSL_write</v>
      </c>
      <c r="J4844" t="e">
        <f t="shared" si="451"/>
        <v>#VALUE!</v>
      </c>
      <c r="K4844" t="e">
        <f t="shared" si="454"/>
        <v>#VALUE!</v>
      </c>
      <c r="L4844" t="str">
        <f t="shared" si="455"/>
        <v>SSL_write</v>
      </c>
    </row>
    <row r="4845" spans="1:12" x14ac:dyDescent="0.15">
      <c r="A4845">
        <v>1589893997.02107</v>
      </c>
      <c r="B4845" t="s">
        <v>16</v>
      </c>
      <c r="G4845">
        <f t="shared" si="450"/>
        <v>0</v>
      </c>
      <c r="H4845" t="str">
        <f t="shared" si="452"/>
        <v>sd = SSL_get_fd</v>
      </c>
      <c r="I4845" t="str">
        <f t="shared" si="453"/>
        <v>sd=SSL_get_fd</v>
      </c>
      <c r="J4845">
        <f t="shared" si="451"/>
        <v>3</v>
      </c>
      <c r="K4845" t="str">
        <f t="shared" si="454"/>
        <v>SSL_get_fd</v>
      </c>
      <c r="L4845" t="str">
        <f t="shared" si="455"/>
        <v>SSL_get_fd</v>
      </c>
    </row>
    <row r="4846" spans="1:12" x14ac:dyDescent="0.15">
      <c r="A4846">
        <v>1589893997.02107</v>
      </c>
      <c r="B4846" t="s">
        <v>17</v>
      </c>
      <c r="G4846">
        <f t="shared" si="450"/>
        <v>1.0013580322265625E-5</v>
      </c>
      <c r="H4846" t="str">
        <f t="shared" si="452"/>
        <v>SSL_free</v>
      </c>
      <c r="I4846" t="str">
        <f t="shared" si="453"/>
        <v>SSL_free</v>
      </c>
      <c r="J4846" t="e">
        <f t="shared" si="451"/>
        <v>#VALUE!</v>
      </c>
      <c r="K4846" t="e">
        <f t="shared" si="454"/>
        <v>#VALUE!</v>
      </c>
      <c r="L4846" t="str">
        <f t="shared" si="455"/>
        <v>SSL_free</v>
      </c>
    </row>
    <row r="4847" spans="1:12" x14ac:dyDescent="0.15">
      <c r="A4847">
        <v>1589893997.02108</v>
      </c>
      <c r="B4847" t="s">
        <v>18</v>
      </c>
      <c r="G4847">
        <f t="shared" si="450"/>
        <v>1.1159896850585938E-2</v>
      </c>
      <c r="H4847" t="str">
        <f t="shared" si="452"/>
        <v>close</v>
      </c>
      <c r="I4847" t="str">
        <f t="shared" si="453"/>
        <v>close</v>
      </c>
      <c r="J4847" t="e">
        <f t="shared" si="451"/>
        <v>#VALUE!</v>
      </c>
      <c r="K4847" t="e">
        <f t="shared" si="454"/>
        <v>#VALUE!</v>
      </c>
      <c r="L4847" t="str">
        <f t="shared" si="455"/>
        <v>close</v>
      </c>
    </row>
    <row r="4848" spans="1:12" x14ac:dyDescent="0.15">
      <c r="A4848">
        <v>39</v>
      </c>
      <c r="B4848" t="s">
        <v>19</v>
      </c>
      <c r="C4848">
        <v>500</v>
      </c>
      <c r="D4848">
        <v>1589893997.0092499</v>
      </c>
      <c r="E4848">
        <v>1589893997.0211999</v>
      </c>
      <c r="G4848">
        <f t="shared" si="450"/>
        <v>1.1950016021728516E-2</v>
      </c>
      <c r="H4848" t="e">
        <f t="shared" si="452"/>
        <v>#VALUE!</v>
      </c>
      <c r="I4848" t="e">
        <f t="shared" si="453"/>
        <v>#VALUE!</v>
      </c>
      <c r="J4848" t="e">
        <f t="shared" si="451"/>
        <v>#VALUE!</v>
      </c>
      <c r="K4848" t="e">
        <f t="shared" si="454"/>
        <v>#VALUE!</v>
      </c>
      <c r="L4848" t="str">
        <f t="shared" si="455"/>
        <v xml:space="preserve"> ssl</v>
      </c>
    </row>
    <row r="4849" spans="1:12" x14ac:dyDescent="0.15">
      <c r="A4849">
        <v>1589893997.0322399</v>
      </c>
      <c r="B4849" t="s">
        <v>0</v>
      </c>
      <c r="C4849" t="s">
        <v>1</v>
      </c>
      <c r="D4849" t="s">
        <v>2</v>
      </c>
      <c r="G4849">
        <f t="shared" si="450"/>
        <v>1.06201171875E-2</v>
      </c>
      <c r="H4849" t="str">
        <f t="shared" si="452"/>
        <v>client = accept</v>
      </c>
      <c r="I4849" t="str">
        <f t="shared" si="453"/>
        <v>client=accept</v>
      </c>
      <c r="J4849">
        <f t="shared" si="451"/>
        <v>7</v>
      </c>
      <c r="K4849" t="str">
        <f t="shared" si="454"/>
        <v>accept</v>
      </c>
      <c r="L4849" t="str">
        <f t="shared" si="455"/>
        <v>accept</v>
      </c>
    </row>
    <row r="4850" spans="1:12" x14ac:dyDescent="0.15">
      <c r="A4850">
        <v>1589893997.04286</v>
      </c>
      <c r="B4850" t="s">
        <v>3</v>
      </c>
      <c r="G4850">
        <f t="shared" si="450"/>
        <v>8.9883804321289063E-5</v>
      </c>
      <c r="H4850" t="str">
        <f t="shared" si="452"/>
        <v>ssl = SSL_new</v>
      </c>
      <c r="I4850" t="str">
        <f t="shared" si="453"/>
        <v>ssl=SSL_new</v>
      </c>
      <c r="J4850">
        <f t="shared" si="451"/>
        <v>4</v>
      </c>
      <c r="K4850" t="str">
        <f t="shared" si="454"/>
        <v>SSL_new</v>
      </c>
      <c r="L4850" t="str">
        <f t="shared" si="455"/>
        <v>SSL_new</v>
      </c>
    </row>
    <row r="4851" spans="1:12" x14ac:dyDescent="0.15">
      <c r="A4851">
        <v>1589893997.0429499</v>
      </c>
      <c r="B4851" t="s">
        <v>4</v>
      </c>
      <c r="C4851" t="s">
        <v>5</v>
      </c>
      <c r="G4851">
        <f t="shared" si="450"/>
        <v>0</v>
      </c>
      <c r="H4851" t="str">
        <f t="shared" si="452"/>
        <v>SSL_set_fd</v>
      </c>
      <c r="I4851" t="str">
        <f t="shared" si="453"/>
        <v>SSL_set_fd</v>
      </c>
      <c r="J4851" t="e">
        <f t="shared" si="451"/>
        <v>#VALUE!</v>
      </c>
      <c r="K4851" t="e">
        <f t="shared" si="454"/>
        <v>#VALUE!</v>
      </c>
      <c r="L4851" t="str">
        <f t="shared" si="455"/>
        <v>SSL_set_fd</v>
      </c>
    </row>
    <row r="4852" spans="1:12" x14ac:dyDescent="0.15">
      <c r="A4852">
        <v>1589893997.0429499</v>
      </c>
      <c r="B4852" t="s">
        <v>6</v>
      </c>
      <c r="G4852">
        <f t="shared" si="450"/>
        <v>1.1600017547607422E-2</v>
      </c>
      <c r="H4852" t="str">
        <f t="shared" si="452"/>
        <v>ret = SSL_accept</v>
      </c>
      <c r="I4852" t="str">
        <f t="shared" si="453"/>
        <v>ret=SSL_accept</v>
      </c>
      <c r="J4852">
        <f t="shared" si="451"/>
        <v>4</v>
      </c>
      <c r="K4852" t="str">
        <f t="shared" si="454"/>
        <v>SSL_accept</v>
      </c>
      <c r="L4852" t="str">
        <f t="shared" si="455"/>
        <v>SSL_accept</v>
      </c>
    </row>
    <row r="4853" spans="1:12" x14ac:dyDescent="0.15">
      <c r="A4853">
        <v>1589893997.0545499</v>
      </c>
      <c r="B4853" t="s">
        <v>7</v>
      </c>
      <c r="C4853" t="s">
        <v>8</v>
      </c>
      <c r="D4853" t="s">
        <v>9</v>
      </c>
      <c r="G4853">
        <f t="shared" si="450"/>
        <v>1.0013580322265625E-5</v>
      </c>
      <c r="H4853" t="str">
        <f t="shared" si="452"/>
        <v>SSL_read</v>
      </c>
      <c r="I4853" t="str">
        <f t="shared" si="453"/>
        <v>SSL_read</v>
      </c>
      <c r="J4853" t="e">
        <f t="shared" si="451"/>
        <v>#VALUE!</v>
      </c>
      <c r="K4853" t="e">
        <f t="shared" si="454"/>
        <v>#VALUE!</v>
      </c>
      <c r="L4853" t="str">
        <f t="shared" si="455"/>
        <v>SSL_read</v>
      </c>
    </row>
    <row r="4854" spans="1:12" x14ac:dyDescent="0.15">
      <c r="A4854">
        <v>1589893997.0545599</v>
      </c>
      <c r="B4854" t="s">
        <v>10</v>
      </c>
      <c r="C4854" t="s">
        <v>11</v>
      </c>
      <c r="D4854" t="s">
        <v>12</v>
      </c>
      <c r="G4854">
        <f t="shared" si="450"/>
        <v>1.0013580322265625E-5</v>
      </c>
      <c r="H4854" t="str">
        <f t="shared" si="452"/>
        <v>snprintf</v>
      </c>
      <c r="I4854" t="str">
        <f t="shared" si="453"/>
        <v>snprintf</v>
      </c>
      <c r="J4854" t="e">
        <f t="shared" si="451"/>
        <v>#VALUE!</v>
      </c>
      <c r="K4854" t="e">
        <f t="shared" si="454"/>
        <v>#VALUE!</v>
      </c>
      <c r="L4854" t="str">
        <f t="shared" si="455"/>
        <v>snprintf</v>
      </c>
    </row>
    <row r="4855" spans="1:12" x14ac:dyDescent="0.15">
      <c r="A4855">
        <v>1589893997.05457</v>
      </c>
      <c r="B4855" t="s">
        <v>13</v>
      </c>
      <c r="C4855" t="s">
        <v>14</v>
      </c>
      <c r="D4855" t="s">
        <v>15</v>
      </c>
      <c r="G4855">
        <f t="shared" si="450"/>
        <v>9.0122222900390625E-5</v>
      </c>
      <c r="H4855" t="str">
        <f t="shared" si="452"/>
        <v>SSL_write</v>
      </c>
      <c r="I4855" t="str">
        <f t="shared" si="453"/>
        <v>SSL_write</v>
      </c>
      <c r="J4855" t="e">
        <f t="shared" si="451"/>
        <v>#VALUE!</v>
      </c>
      <c r="K4855" t="e">
        <f t="shared" si="454"/>
        <v>#VALUE!</v>
      </c>
      <c r="L4855" t="str">
        <f t="shared" si="455"/>
        <v>SSL_write</v>
      </c>
    </row>
    <row r="4856" spans="1:12" x14ac:dyDescent="0.15">
      <c r="A4856">
        <v>1589893997.0546601</v>
      </c>
      <c r="B4856" t="s">
        <v>16</v>
      </c>
      <c r="G4856">
        <f t="shared" si="450"/>
        <v>0</v>
      </c>
      <c r="H4856" t="str">
        <f t="shared" si="452"/>
        <v>sd = SSL_get_fd</v>
      </c>
      <c r="I4856" t="str">
        <f t="shared" si="453"/>
        <v>sd=SSL_get_fd</v>
      </c>
      <c r="J4856">
        <f t="shared" si="451"/>
        <v>3</v>
      </c>
      <c r="K4856" t="str">
        <f t="shared" si="454"/>
        <v>SSL_get_fd</v>
      </c>
      <c r="L4856" t="str">
        <f t="shared" si="455"/>
        <v>SSL_get_fd</v>
      </c>
    </row>
    <row r="4857" spans="1:12" x14ac:dyDescent="0.15">
      <c r="A4857">
        <v>1589893997.0546601</v>
      </c>
      <c r="B4857" t="s">
        <v>17</v>
      </c>
      <c r="G4857">
        <f t="shared" si="450"/>
        <v>2.002716064453125E-5</v>
      </c>
      <c r="H4857" t="str">
        <f t="shared" si="452"/>
        <v>SSL_free</v>
      </c>
      <c r="I4857" t="str">
        <f t="shared" si="453"/>
        <v>SSL_free</v>
      </c>
      <c r="J4857" t="e">
        <f t="shared" si="451"/>
        <v>#VALUE!</v>
      </c>
      <c r="K4857" t="e">
        <f t="shared" si="454"/>
        <v>#VALUE!</v>
      </c>
      <c r="L4857" t="str">
        <f t="shared" si="455"/>
        <v>SSL_free</v>
      </c>
    </row>
    <row r="4858" spans="1:12" x14ac:dyDescent="0.15">
      <c r="A4858">
        <v>1589893997.0546801</v>
      </c>
      <c r="B4858" t="s">
        <v>18</v>
      </c>
      <c r="G4858">
        <f t="shared" si="450"/>
        <v>1.0419845581054687E-2</v>
      </c>
      <c r="H4858" t="str">
        <f t="shared" si="452"/>
        <v>close</v>
      </c>
      <c r="I4858" t="str">
        <f t="shared" si="453"/>
        <v>close</v>
      </c>
      <c r="J4858" t="e">
        <f t="shared" si="451"/>
        <v>#VALUE!</v>
      </c>
      <c r="K4858" t="e">
        <f t="shared" si="454"/>
        <v>#VALUE!</v>
      </c>
      <c r="L4858" t="str">
        <f t="shared" si="455"/>
        <v>close</v>
      </c>
    </row>
    <row r="4859" spans="1:12" x14ac:dyDescent="0.15">
      <c r="A4859">
        <v>40</v>
      </c>
      <c r="B4859" t="s">
        <v>19</v>
      </c>
      <c r="C4859">
        <v>500</v>
      </c>
      <c r="D4859">
        <v>1589893997.0423901</v>
      </c>
      <c r="E4859">
        <v>1589893997.05477</v>
      </c>
      <c r="G4859">
        <f t="shared" si="450"/>
        <v>1.2379884719848633E-2</v>
      </c>
      <c r="H4859" t="e">
        <f t="shared" si="452"/>
        <v>#VALUE!</v>
      </c>
      <c r="I4859" t="e">
        <f t="shared" si="453"/>
        <v>#VALUE!</v>
      </c>
      <c r="J4859" t="e">
        <f t="shared" si="451"/>
        <v>#VALUE!</v>
      </c>
      <c r="K4859" t="e">
        <f t="shared" si="454"/>
        <v>#VALUE!</v>
      </c>
      <c r="L4859" t="str">
        <f t="shared" si="455"/>
        <v xml:space="preserve"> ssl</v>
      </c>
    </row>
    <row r="4860" spans="1:12" x14ac:dyDescent="0.15">
      <c r="A4860">
        <v>1589893997.0651</v>
      </c>
      <c r="B4860" t="s">
        <v>0</v>
      </c>
      <c r="C4860" t="s">
        <v>1</v>
      </c>
      <c r="D4860" t="s">
        <v>2</v>
      </c>
      <c r="G4860">
        <f t="shared" si="450"/>
        <v>1.1719942092895508E-2</v>
      </c>
      <c r="H4860" t="str">
        <f t="shared" si="452"/>
        <v>client = accept</v>
      </c>
      <c r="I4860" t="str">
        <f t="shared" si="453"/>
        <v>client=accept</v>
      </c>
      <c r="J4860">
        <f t="shared" si="451"/>
        <v>7</v>
      </c>
      <c r="K4860" t="str">
        <f t="shared" si="454"/>
        <v>accept</v>
      </c>
      <c r="L4860" t="str">
        <f t="shared" si="455"/>
        <v>accept</v>
      </c>
    </row>
    <row r="4861" spans="1:12" x14ac:dyDescent="0.15">
      <c r="A4861">
        <v>1589893997.0768199</v>
      </c>
      <c r="B4861" t="s">
        <v>3</v>
      </c>
      <c r="G4861">
        <f t="shared" si="450"/>
        <v>3.0040740966796875E-5</v>
      </c>
      <c r="H4861" t="str">
        <f t="shared" si="452"/>
        <v>ssl = SSL_new</v>
      </c>
      <c r="I4861" t="str">
        <f t="shared" si="453"/>
        <v>ssl=SSL_new</v>
      </c>
      <c r="J4861">
        <f t="shared" si="451"/>
        <v>4</v>
      </c>
      <c r="K4861" t="str">
        <f t="shared" si="454"/>
        <v>SSL_new</v>
      </c>
      <c r="L4861" t="str">
        <f t="shared" si="455"/>
        <v>SSL_new</v>
      </c>
    </row>
    <row r="4862" spans="1:12" x14ac:dyDescent="0.15">
      <c r="A4862">
        <v>1589893997.0768499</v>
      </c>
      <c r="B4862" t="s">
        <v>4</v>
      </c>
      <c r="C4862" t="s">
        <v>5</v>
      </c>
      <c r="G4862">
        <f t="shared" si="450"/>
        <v>1.0013580322265625E-5</v>
      </c>
      <c r="H4862" t="str">
        <f t="shared" si="452"/>
        <v>SSL_set_fd</v>
      </c>
      <c r="I4862" t="str">
        <f t="shared" si="453"/>
        <v>SSL_set_fd</v>
      </c>
      <c r="J4862" t="e">
        <f t="shared" si="451"/>
        <v>#VALUE!</v>
      </c>
      <c r="K4862" t="e">
        <f t="shared" si="454"/>
        <v>#VALUE!</v>
      </c>
      <c r="L4862" t="str">
        <f t="shared" si="455"/>
        <v>SSL_set_fd</v>
      </c>
    </row>
    <row r="4863" spans="1:12" x14ac:dyDescent="0.15">
      <c r="A4863">
        <v>1589893997.07686</v>
      </c>
      <c r="B4863" t="s">
        <v>6</v>
      </c>
      <c r="G4863">
        <f t="shared" si="450"/>
        <v>1.1690139770507813E-2</v>
      </c>
      <c r="H4863" t="str">
        <f t="shared" si="452"/>
        <v>ret = SSL_accept</v>
      </c>
      <c r="I4863" t="str">
        <f t="shared" si="453"/>
        <v>ret=SSL_accept</v>
      </c>
      <c r="J4863">
        <f t="shared" si="451"/>
        <v>4</v>
      </c>
      <c r="K4863" t="str">
        <f t="shared" si="454"/>
        <v>SSL_accept</v>
      </c>
      <c r="L4863" t="str">
        <f t="shared" si="455"/>
        <v>SSL_accept</v>
      </c>
    </row>
    <row r="4864" spans="1:12" x14ac:dyDescent="0.15">
      <c r="A4864">
        <v>1589893997.0885501</v>
      </c>
      <c r="B4864" t="s">
        <v>7</v>
      </c>
      <c r="C4864" t="s">
        <v>8</v>
      </c>
      <c r="D4864" t="s">
        <v>9</v>
      </c>
      <c r="G4864">
        <f t="shared" si="450"/>
        <v>1.0013580322265625E-5</v>
      </c>
      <c r="H4864" t="str">
        <f t="shared" si="452"/>
        <v>SSL_read</v>
      </c>
      <c r="I4864" t="str">
        <f t="shared" si="453"/>
        <v>SSL_read</v>
      </c>
      <c r="J4864" t="e">
        <f t="shared" si="451"/>
        <v>#VALUE!</v>
      </c>
      <c r="K4864" t="e">
        <f t="shared" si="454"/>
        <v>#VALUE!</v>
      </c>
      <c r="L4864" t="str">
        <f t="shared" si="455"/>
        <v>SSL_read</v>
      </c>
    </row>
    <row r="4865" spans="1:12" x14ac:dyDescent="0.15">
      <c r="A4865">
        <v>1589893997.0885601</v>
      </c>
      <c r="B4865" t="s">
        <v>10</v>
      </c>
      <c r="C4865" t="s">
        <v>11</v>
      </c>
      <c r="D4865" t="s">
        <v>12</v>
      </c>
      <c r="G4865">
        <f t="shared" si="450"/>
        <v>0</v>
      </c>
      <c r="H4865" t="str">
        <f t="shared" si="452"/>
        <v>snprintf</v>
      </c>
      <c r="I4865" t="str">
        <f t="shared" si="453"/>
        <v>snprintf</v>
      </c>
      <c r="J4865" t="e">
        <f t="shared" si="451"/>
        <v>#VALUE!</v>
      </c>
      <c r="K4865" t="e">
        <f t="shared" si="454"/>
        <v>#VALUE!</v>
      </c>
      <c r="L4865" t="str">
        <f t="shared" si="455"/>
        <v>snprintf</v>
      </c>
    </row>
    <row r="4866" spans="1:12" x14ac:dyDescent="0.15">
      <c r="A4866">
        <v>1589893997.0885601</v>
      </c>
      <c r="B4866" t="s">
        <v>13</v>
      </c>
      <c r="C4866" t="s">
        <v>14</v>
      </c>
      <c r="D4866" t="s">
        <v>15</v>
      </c>
      <c r="G4866">
        <f t="shared" si="450"/>
        <v>1.0991096496582031E-4</v>
      </c>
      <c r="H4866" t="str">
        <f t="shared" si="452"/>
        <v>SSL_write</v>
      </c>
      <c r="I4866" t="str">
        <f t="shared" si="453"/>
        <v>SSL_write</v>
      </c>
      <c r="J4866" t="e">
        <f t="shared" si="451"/>
        <v>#VALUE!</v>
      </c>
      <c r="K4866" t="e">
        <f t="shared" si="454"/>
        <v>#VALUE!</v>
      </c>
      <c r="L4866" t="str">
        <f t="shared" si="455"/>
        <v>SSL_write</v>
      </c>
    </row>
    <row r="4867" spans="1:12" x14ac:dyDescent="0.15">
      <c r="A4867">
        <v>1589893997.08867</v>
      </c>
      <c r="B4867" t="s">
        <v>16</v>
      </c>
      <c r="G4867">
        <f t="shared" si="450"/>
        <v>0</v>
      </c>
      <c r="H4867" t="str">
        <f t="shared" si="452"/>
        <v>sd = SSL_get_fd</v>
      </c>
      <c r="I4867" t="str">
        <f t="shared" si="453"/>
        <v>sd=SSL_get_fd</v>
      </c>
      <c r="J4867">
        <f t="shared" si="451"/>
        <v>3</v>
      </c>
      <c r="K4867" t="str">
        <f t="shared" si="454"/>
        <v>SSL_get_fd</v>
      </c>
      <c r="L4867" t="str">
        <f t="shared" si="455"/>
        <v>SSL_get_fd</v>
      </c>
    </row>
    <row r="4868" spans="1:12" x14ac:dyDescent="0.15">
      <c r="A4868">
        <v>1589893997.08867</v>
      </c>
      <c r="B4868" t="s">
        <v>17</v>
      </c>
      <c r="G4868">
        <f t="shared" ref="G4868:G4931" si="456">IF(A4868&gt;1000,IF(A4869&gt;1000,A4869-A4868,A4870-A4868),E4868-D4868)</f>
        <v>2.002716064453125E-5</v>
      </c>
      <c r="H4868" t="str">
        <f t="shared" si="452"/>
        <v>SSL_free</v>
      </c>
      <c r="I4868" t="str">
        <f t="shared" si="453"/>
        <v>SSL_free</v>
      </c>
      <c r="J4868" t="e">
        <f t="shared" si="451"/>
        <v>#VALUE!</v>
      </c>
      <c r="K4868" t="e">
        <f t="shared" si="454"/>
        <v>#VALUE!</v>
      </c>
      <c r="L4868" t="str">
        <f t="shared" si="455"/>
        <v>SSL_free</v>
      </c>
    </row>
    <row r="4869" spans="1:12" x14ac:dyDescent="0.15">
      <c r="A4869">
        <v>1589893997.08869</v>
      </c>
      <c r="B4869" t="s">
        <v>18</v>
      </c>
      <c r="G4869">
        <f t="shared" si="456"/>
        <v>1.0550022125244141E-2</v>
      </c>
      <c r="H4869" t="str">
        <f t="shared" si="452"/>
        <v>close</v>
      </c>
      <c r="I4869" t="str">
        <f t="shared" si="453"/>
        <v>close</v>
      </c>
      <c r="J4869" t="e">
        <f t="shared" si="451"/>
        <v>#VALUE!</v>
      </c>
      <c r="K4869" t="e">
        <f t="shared" si="454"/>
        <v>#VALUE!</v>
      </c>
      <c r="L4869" t="str">
        <f t="shared" si="455"/>
        <v>close</v>
      </c>
    </row>
    <row r="4870" spans="1:12" x14ac:dyDescent="0.15">
      <c r="A4870">
        <v>41</v>
      </c>
      <c r="B4870" t="s">
        <v>19</v>
      </c>
      <c r="C4870">
        <v>500</v>
      </c>
      <c r="D4870">
        <v>1589893997.0763299</v>
      </c>
      <c r="E4870">
        <v>1589893997.0887899</v>
      </c>
      <c r="G4870">
        <f t="shared" si="456"/>
        <v>1.2459993362426758E-2</v>
      </c>
      <c r="H4870" t="e">
        <f t="shared" si="452"/>
        <v>#VALUE!</v>
      </c>
      <c r="I4870" t="e">
        <f t="shared" si="453"/>
        <v>#VALUE!</v>
      </c>
      <c r="J4870" t="e">
        <f t="shared" si="451"/>
        <v>#VALUE!</v>
      </c>
      <c r="K4870" t="e">
        <f t="shared" si="454"/>
        <v>#VALUE!</v>
      </c>
      <c r="L4870" t="str">
        <f t="shared" si="455"/>
        <v xml:space="preserve"> ssl</v>
      </c>
    </row>
    <row r="4871" spans="1:12" x14ac:dyDescent="0.15">
      <c r="A4871">
        <v>1589893997.0992401</v>
      </c>
      <c r="B4871" t="s">
        <v>0</v>
      </c>
      <c r="C4871" t="s">
        <v>1</v>
      </c>
      <c r="D4871" t="s">
        <v>2</v>
      </c>
      <c r="G4871">
        <f t="shared" si="456"/>
        <v>1.1420011520385742E-2</v>
      </c>
      <c r="H4871" t="str">
        <f t="shared" si="452"/>
        <v>client = accept</v>
      </c>
      <c r="I4871" t="str">
        <f t="shared" si="453"/>
        <v>client=accept</v>
      </c>
      <c r="J4871">
        <f t="shared" si="451"/>
        <v>7</v>
      </c>
      <c r="K4871" t="str">
        <f t="shared" si="454"/>
        <v>accept</v>
      </c>
      <c r="L4871" t="str">
        <f t="shared" si="455"/>
        <v>accept</v>
      </c>
    </row>
    <row r="4872" spans="1:12" x14ac:dyDescent="0.15">
      <c r="A4872">
        <v>1589893997.1106601</v>
      </c>
      <c r="B4872" t="s">
        <v>3</v>
      </c>
      <c r="G4872">
        <f t="shared" si="456"/>
        <v>3.0040740966796875E-5</v>
      </c>
      <c r="H4872" t="str">
        <f t="shared" si="452"/>
        <v>ssl = SSL_new</v>
      </c>
      <c r="I4872" t="str">
        <f t="shared" si="453"/>
        <v>ssl=SSL_new</v>
      </c>
      <c r="J4872">
        <f t="shared" si="451"/>
        <v>4</v>
      </c>
      <c r="K4872" t="str">
        <f t="shared" si="454"/>
        <v>SSL_new</v>
      </c>
      <c r="L4872" t="str">
        <f t="shared" si="455"/>
        <v>SSL_new</v>
      </c>
    </row>
    <row r="4873" spans="1:12" x14ac:dyDescent="0.15">
      <c r="A4873">
        <v>1589893997.1106901</v>
      </c>
      <c r="B4873" t="s">
        <v>4</v>
      </c>
      <c r="C4873" t="s">
        <v>5</v>
      </c>
      <c r="G4873">
        <f t="shared" si="456"/>
        <v>0</v>
      </c>
      <c r="H4873" t="str">
        <f t="shared" si="452"/>
        <v>SSL_set_fd</v>
      </c>
      <c r="I4873" t="str">
        <f t="shared" si="453"/>
        <v>SSL_set_fd</v>
      </c>
      <c r="J4873" t="e">
        <f t="shared" si="451"/>
        <v>#VALUE!</v>
      </c>
      <c r="K4873" t="e">
        <f t="shared" si="454"/>
        <v>#VALUE!</v>
      </c>
      <c r="L4873" t="str">
        <f t="shared" si="455"/>
        <v>SSL_set_fd</v>
      </c>
    </row>
    <row r="4874" spans="1:12" x14ac:dyDescent="0.15">
      <c r="A4874">
        <v>1589893997.1106901</v>
      </c>
      <c r="B4874" t="s">
        <v>6</v>
      </c>
      <c r="G4874">
        <f t="shared" si="456"/>
        <v>1.1539936065673828E-2</v>
      </c>
      <c r="H4874" t="str">
        <f t="shared" si="452"/>
        <v>ret = SSL_accept</v>
      </c>
      <c r="I4874" t="str">
        <f t="shared" si="453"/>
        <v>ret=SSL_accept</v>
      </c>
      <c r="J4874">
        <f t="shared" si="451"/>
        <v>4</v>
      </c>
      <c r="K4874" t="str">
        <f t="shared" si="454"/>
        <v>SSL_accept</v>
      </c>
      <c r="L4874" t="str">
        <f t="shared" si="455"/>
        <v>SSL_accept</v>
      </c>
    </row>
    <row r="4875" spans="1:12" x14ac:dyDescent="0.15">
      <c r="A4875">
        <v>1589893997.1222301</v>
      </c>
      <c r="B4875" t="s">
        <v>7</v>
      </c>
      <c r="C4875" t="s">
        <v>8</v>
      </c>
      <c r="D4875" t="s">
        <v>9</v>
      </c>
      <c r="G4875">
        <f t="shared" si="456"/>
        <v>2.002716064453125E-5</v>
      </c>
      <c r="H4875" t="str">
        <f t="shared" si="452"/>
        <v>SSL_read</v>
      </c>
      <c r="I4875" t="str">
        <f t="shared" si="453"/>
        <v>SSL_read</v>
      </c>
      <c r="J4875" t="e">
        <f t="shared" si="451"/>
        <v>#VALUE!</v>
      </c>
      <c r="K4875" t="e">
        <f t="shared" si="454"/>
        <v>#VALUE!</v>
      </c>
      <c r="L4875" t="str">
        <f t="shared" si="455"/>
        <v>SSL_read</v>
      </c>
    </row>
    <row r="4876" spans="1:12" x14ac:dyDescent="0.15">
      <c r="A4876">
        <v>1589893997.1222501</v>
      </c>
      <c r="B4876" t="s">
        <v>10</v>
      </c>
      <c r="C4876" t="s">
        <v>11</v>
      </c>
      <c r="D4876" t="s">
        <v>12</v>
      </c>
      <c r="G4876">
        <f t="shared" si="456"/>
        <v>0</v>
      </c>
      <c r="H4876" t="str">
        <f t="shared" si="452"/>
        <v>snprintf</v>
      </c>
      <c r="I4876" t="str">
        <f t="shared" si="453"/>
        <v>snprintf</v>
      </c>
      <c r="J4876" t="e">
        <f t="shared" si="451"/>
        <v>#VALUE!</v>
      </c>
      <c r="K4876" t="e">
        <f t="shared" si="454"/>
        <v>#VALUE!</v>
      </c>
      <c r="L4876" t="str">
        <f t="shared" si="455"/>
        <v>snprintf</v>
      </c>
    </row>
    <row r="4877" spans="1:12" x14ac:dyDescent="0.15">
      <c r="A4877">
        <v>1589893997.1222501</v>
      </c>
      <c r="B4877" t="s">
        <v>13</v>
      </c>
      <c r="C4877" t="s">
        <v>14</v>
      </c>
      <c r="D4877" t="s">
        <v>15</v>
      </c>
      <c r="G4877">
        <f t="shared" si="456"/>
        <v>8.9883804321289063E-5</v>
      </c>
      <c r="H4877" t="str">
        <f t="shared" si="452"/>
        <v>SSL_write</v>
      </c>
      <c r="I4877" t="str">
        <f t="shared" si="453"/>
        <v>SSL_write</v>
      </c>
      <c r="J4877" t="e">
        <f t="shared" ref="J4877:J4940" si="457">FIND("=",I4877)</f>
        <v>#VALUE!</v>
      </c>
      <c r="K4877" t="e">
        <f t="shared" si="454"/>
        <v>#VALUE!</v>
      </c>
      <c r="L4877" t="str">
        <f t="shared" si="455"/>
        <v>SSL_write</v>
      </c>
    </row>
    <row r="4878" spans="1:12" x14ac:dyDescent="0.15">
      <c r="A4878">
        <v>1589893997.12234</v>
      </c>
      <c r="B4878" t="s">
        <v>16</v>
      </c>
      <c r="G4878">
        <f t="shared" si="456"/>
        <v>0</v>
      </c>
      <c r="H4878" t="str">
        <f t="shared" si="452"/>
        <v>sd = SSL_get_fd</v>
      </c>
      <c r="I4878" t="str">
        <f t="shared" si="453"/>
        <v>sd=SSL_get_fd</v>
      </c>
      <c r="J4878">
        <f t="shared" si="457"/>
        <v>3</v>
      </c>
      <c r="K4878" t="str">
        <f t="shared" si="454"/>
        <v>SSL_get_fd</v>
      </c>
      <c r="L4878" t="str">
        <f t="shared" si="455"/>
        <v>SSL_get_fd</v>
      </c>
    </row>
    <row r="4879" spans="1:12" x14ac:dyDescent="0.15">
      <c r="A4879">
        <v>1589893997.12234</v>
      </c>
      <c r="B4879" t="s">
        <v>17</v>
      </c>
      <c r="G4879">
        <f t="shared" si="456"/>
        <v>3.0040740966796875E-5</v>
      </c>
      <c r="H4879" t="str">
        <f t="shared" si="452"/>
        <v>SSL_free</v>
      </c>
      <c r="I4879" t="str">
        <f t="shared" si="453"/>
        <v>SSL_free</v>
      </c>
      <c r="J4879" t="e">
        <f t="shared" si="457"/>
        <v>#VALUE!</v>
      </c>
      <c r="K4879" t="e">
        <f t="shared" si="454"/>
        <v>#VALUE!</v>
      </c>
      <c r="L4879" t="str">
        <f t="shared" si="455"/>
        <v>SSL_free</v>
      </c>
    </row>
    <row r="4880" spans="1:12" x14ac:dyDescent="0.15">
      <c r="A4880">
        <v>1589893997.12237</v>
      </c>
      <c r="B4880" t="s">
        <v>18</v>
      </c>
      <c r="G4880">
        <f t="shared" si="456"/>
        <v>1.0969877243041992E-2</v>
      </c>
      <c r="H4880" t="str">
        <f t="shared" si="452"/>
        <v>close</v>
      </c>
      <c r="I4880" t="str">
        <f t="shared" si="453"/>
        <v>close</v>
      </c>
      <c r="J4880" t="e">
        <f t="shared" si="457"/>
        <v>#VALUE!</v>
      </c>
      <c r="K4880" t="e">
        <f t="shared" si="454"/>
        <v>#VALUE!</v>
      </c>
      <c r="L4880" t="str">
        <f t="shared" si="455"/>
        <v>close</v>
      </c>
    </row>
    <row r="4881" spans="1:12" x14ac:dyDescent="0.15">
      <c r="A4881">
        <v>42</v>
      </c>
      <c r="B4881" t="s">
        <v>19</v>
      </c>
      <c r="C4881">
        <v>500</v>
      </c>
      <c r="D4881">
        <v>1589893997.11024</v>
      </c>
      <c r="E4881">
        <v>1589893997.1224599</v>
      </c>
      <c r="G4881">
        <f t="shared" si="456"/>
        <v>1.2219905853271484E-2</v>
      </c>
      <c r="H4881" t="e">
        <f t="shared" si="452"/>
        <v>#VALUE!</v>
      </c>
      <c r="I4881" t="e">
        <f t="shared" si="453"/>
        <v>#VALUE!</v>
      </c>
      <c r="J4881" t="e">
        <f t="shared" si="457"/>
        <v>#VALUE!</v>
      </c>
      <c r="K4881" t="e">
        <f t="shared" si="454"/>
        <v>#VALUE!</v>
      </c>
      <c r="L4881" t="str">
        <f t="shared" si="455"/>
        <v xml:space="preserve"> ssl</v>
      </c>
    </row>
    <row r="4882" spans="1:12" x14ac:dyDescent="0.15">
      <c r="A4882">
        <v>1589893997.1333399</v>
      </c>
      <c r="B4882" t="s">
        <v>0</v>
      </c>
      <c r="C4882" t="s">
        <v>1</v>
      </c>
      <c r="D4882" t="s">
        <v>2</v>
      </c>
      <c r="G4882">
        <f t="shared" si="456"/>
        <v>1.1110067367553711E-2</v>
      </c>
      <c r="H4882" t="str">
        <f t="shared" si="452"/>
        <v>client = accept</v>
      </c>
      <c r="I4882" t="str">
        <f t="shared" si="453"/>
        <v>client=accept</v>
      </c>
      <c r="J4882">
        <f t="shared" si="457"/>
        <v>7</v>
      </c>
      <c r="K4882" t="str">
        <f t="shared" si="454"/>
        <v>accept</v>
      </c>
      <c r="L4882" t="str">
        <f t="shared" si="455"/>
        <v>accept</v>
      </c>
    </row>
    <row r="4883" spans="1:12" x14ac:dyDescent="0.15">
      <c r="A4883">
        <v>1589893997.1444499</v>
      </c>
      <c r="B4883" t="s">
        <v>3</v>
      </c>
      <c r="G4883">
        <f t="shared" si="456"/>
        <v>3.0040740966796875E-5</v>
      </c>
      <c r="H4883" t="str">
        <f t="shared" si="452"/>
        <v>ssl = SSL_new</v>
      </c>
      <c r="I4883" t="str">
        <f t="shared" si="453"/>
        <v>ssl=SSL_new</v>
      </c>
      <c r="J4883">
        <f t="shared" si="457"/>
        <v>4</v>
      </c>
      <c r="K4883" t="str">
        <f t="shared" si="454"/>
        <v>SSL_new</v>
      </c>
      <c r="L4883" t="str">
        <f t="shared" si="455"/>
        <v>SSL_new</v>
      </c>
    </row>
    <row r="4884" spans="1:12" x14ac:dyDescent="0.15">
      <c r="A4884">
        <v>1589893997.14448</v>
      </c>
      <c r="B4884" t="s">
        <v>4</v>
      </c>
      <c r="C4884" t="s">
        <v>5</v>
      </c>
      <c r="G4884">
        <f t="shared" si="456"/>
        <v>0</v>
      </c>
      <c r="H4884" t="str">
        <f t="shared" si="452"/>
        <v>SSL_set_fd</v>
      </c>
      <c r="I4884" t="str">
        <f t="shared" si="453"/>
        <v>SSL_set_fd</v>
      </c>
      <c r="J4884" t="e">
        <f t="shared" si="457"/>
        <v>#VALUE!</v>
      </c>
      <c r="K4884" t="e">
        <f t="shared" si="454"/>
        <v>#VALUE!</v>
      </c>
      <c r="L4884" t="str">
        <f t="shared" si="455"/>
        <v>SSL_set_fd</v>
      </c>
    </row>
    <row r="4885" spans="1:12" x14ac:dyDescent="0.15">
      <c r="A4885">
        <v>1589893997.14448</v>
      </c>
      <c r="B4885" t="s">
        <v>6</v>
      </c>
      <c r="G4885">
        <f t="shared" si="456"/>
        <v>1.1339902877807617E-2</v>
      </c>
      <c r="H4885" t="str">
        <f t="shared" si="452"/>
        <v>ret = SSL_accept</v>
      </c>
      <c r="I4885" t="str">
        <f t="shared" si="453"/>
        <v>ret=SSL_accept</v>
      </c>
      <c r="J4885">
        <f t="shared" si="457"/>
        <v>4</v>
      </c>
      <c r="K4885" t="str">
        <f t="shared" si="454"/>
        <v>SSL_accept</v>
      </c>
      <c r="L4885" t="str">
        <f t="shared" si="455"/>
        <v>SSL_accept</v>
      </c>
    </row>
    <row r="4886" spans="1:12" x14ac:dyDescent="0.15">
      <c r="A4886">
        <v>1589893997.1558199</v>
      </c>
      <c r="B4886" t="s">
        <v>7</v>
      </c>
      <c r="C4886" t="s">
        <v>8</v>
      </c>
      <c r="D4886" t="s">
        <v>9</v>
      </c>
      <c r="G4886">
        <f t="shared" si="456"/>
        <v>2.002716064453125E-5</v>
      </c>
      <c r="H4886" t="str">
        <f t="shared" si="452"/>
        <v>SSL_read</v>
      </c>
      <c r="I4886" t="str">
        <f t="shared" si="453"/>
        <v>SSL_read</v>
      </c>
      <c r="J4886" t="e">
        <f t="shared" si="457"/>
        <v>#VALUE!</v>
      </c>
      <c r="K4886" t="e">
        <f t="shared" si="454"/>
        <v>#VALUE!</v>
      </c>
      <c r="L4886" t="str">
        <f t="shared" si="455"/>
        <v>SSL_read</v>
      </c>
    </row>
    <row r="4887" spans="1:12" x14ac:dyDescent="0.15">
      <c r="A4887">
        <v>1589893997.1558399</v>
      </c>
      <c r="B4887" t="s">
        <v>10</v>
      </c>
      <c r="C4887" t="s">
        <v>11</v>
      </c>
      <c r="D4887" t="s">
        <v>12</v>
      </c>
      <c r="G4887">
        <f t="shared" si="456"/>
        <v>0</v>
      </c>
      <c r="H4887" t="str">
        <f t="shared" si="452"/>
        <v>snprintf</v>
      </c>
      <c r="I4887" t="str">
        <f t="shared" si="453"/>
        <v>snprintf</v>
      </c>
      <c r="J4887" t="e">
        <f t="shared" si="457"/>
        <v>#VALUE!</v>
      </c>
      <c r="K4887" t="e">
        <f t="shared" si="454"/>
        <v>#VALUE!</v>
      </c>
      <c r="L4887" t="str">
        <f t="shared" si="455"/>
        <v>snprintf</v>
      </c>
    </row>
    <row r="4888" spans="1:12" x14ac:dyDescent="0.15">
      <c r="A4888">
        <v>1589893997.1558399</v>
      </c>
      <c r="B4888" t="s">
        <v>13</v>
      </c>
      <c r="C4888" t="s">
        <v>14</v>
      </c>
      <c r="D4888" t="s">
        <v>15</v>
      </c>
      <c r="G4888">
        <f t="shared" si="456"/>
        <v>8.0108642578125E-5</v>
      </c>
      <c r="H4888" t="str">
        <f t="shared" si="452"/>
        <v>SSL_write</v>
      </c>
      <c r="I4888" t="str">
        <f t="shared" si="453"/>
        <v>SSL_write</v>
      </c>
      <c r="J4888" t="e">
        <f t="shared" si="457"/>
        <v>#VALUE!</v>
      </c>
      <c r="K4888" t="e">
        <f t="shared" si="454"/>
        <v>#VALUE!</v>
      </c>
      <c r="L4888" t="str">
        <f t="shared" si="455"/>
        <v>SSL_write</v>
      </c>
    </row>
    <row r="4889" spans="1:12" x14ac:dyDescent="0.15">
      <c r="A4889">
        <v>1589893997.15592</v>
      </c>
      <c r="B4889" t="s">
        <v>16</v>
      </c>
      <c r="G4889">
        <f t="shared" si="456"/>
        <v>0</v>
      </c>
      <c r="H4889" t="str">
        <f t="shared" si="452"/>
        <v>sd = SSL_get_fd</v>
      </c>
      <c r="I4889" t="str">
        <f t="shared" si="453"/>
        <v>sd=SSL_get_fd</v>
      </c>
      <c r="J4889">
        <f t="shared" si="457"/>
        <v>3</v>
      </c>
      <c r="K4889" t="str">
        <f t="shared" si="454"/>
        <v>SSL_get_fd</v>
      </c>
      <c r="L4889" t="str">
        <f t="shared" si="455"/>
        <v>SSL_get_fd</v>
      </c>
    </row>
    <row r="4890" spans="1:12" x14ac:dyDescent="0.15">
      <c r="A4890">
        <v>1589893997.15592</v>
      </c>
      <c r="B4890" t="s">
        <v>17</v>
      </c>
      <c r="G4890">
        <f t="shared" si="456"/>
        <v>2.002716064453125E-5</v>
      </c>
      <c r="H4890" t="str">
        <f t="shared" si="452"/>
        <v>SSL_free</v>
      </c>
      <c r="I4890" t="str">
        <f t="shared" si="453"/>
        <v>SSL_free</v>
      </c>
      <c r="J4890" t="e">
        <f t="shared" si="457"/>
        <v>#VALUE!</v>
      </c>
      <c r="K4890" t="e">
        <f t="shared" si="454"/>
        <v>#VALUE!</v>
      </c>
      <c r="L4890" t="str">
        <f t="shared" si="455"/>
        <v>SSL_free</v>
      </c>
    </row>
    <row r="4891" spans="1:12" x14ac:dyDescent="0.15">
      <c r="A4891">
        <v>1589893997.1559401</v>
      </c>
      <c r="B4891" t="s">
        <v>18</v>
      </c>
      <c r="G4891">
        <f t="shared" si="456"/>
        <v>1.0989904403686523E-2</v>
      </c>
      <c r="H4891" t="str">
        <f t="shared" si="452"/>
        <v>close</v>
      </c>
      <c r="I4891" t="str">
        <f t="shared" si="453"/>
        <v>close</v>
      </c>
      <c r="J4891" t="e">
        <f t="shared" si="457"/>
        <v>#VALUE!</v>
      </c>
      <c r="K4891" t="e">
        <f t="shared" si="454"/>
        <v>#VALUE!</v>
      </c>
      <c r="L4891" t="str">
        <f t="shared" si="455"/>
        <v>close</v>
      </c>
    </row>
    <row r="4892" spans="1:12" x14ac:dyDescent="0.15">
      <c r="A4892">
        <v>43</v>
      </c>
      <c r="B4892" t="s">
        <v>19</v>
      </c>
      <c r="C4892">
        <v>500</v>
      </c>
      <c r="D4892">
        <v>1589893997.14394</v>
      </c>
      <c r="E4892">
        <v>1589893997.1560199</v>
      </c>
      <c r="G4892">
        <f t="shared" si="456"/>
        <v>1.2079954147338867E-2</v>
      </c>
      <c r="H4892" t="e">
        <f t="shared" si="452"/>
        <v>#VALUE!</v>
      </c>
      <c r="I4892" t="e">
        <f t="shared" si="453"/>
        <v>#VALUE!</v>
      </c>
      <c r="J4892" t="e">
        <f t="shared" si="457"/>
        <v>#VALUE!</v>
      </c>
      <c r="K4892" t="e">
        <f t="shared" si="454"/>
        <v>#VALUE!</v>
      </c>
      <c r="L4892" t="str">
        <f t="shared" si="455"/>
        <v xml:space="preserve"> ssl</v>
      </c>
    </row>
    <row r="4893" spans="1:12" x14ac:dyDescent="0.15">
      <c r="A4893">
        <v>1589893997.16693</v>
      </c>
      <c r="B4893" t="s">
        <v>0</v>
      </c>
      <c r="C4893" t="s">
        <v>1</v>
      </c>
      <c r="D4893" t="s">
        <v>2</v>
      </c>
      <c r="G4893">
        <f t="shared" si="456"/>
        <v>1.0519981384277344E-2</v>
      </c>
      <c r="H4893" t="str">
        <f t="shared" si="452"/>
        <v>client = accept</v>
      </c>
      <c r="I4893" t="str">
        <f t="shared" si="453"/>
        <v>client=accept</v>
      </c>
      <c r="J4893">
        <f t="shared" si="457"/>
        <v>7</v>
      </c>
      <c r="K4893" t="str">
        <f t="shared" si="454"/>
        <v>accept</v>
      </c>
      <c r="L4893" t="str">
        <f t="shared" si="455"/>
        <v>accept</v>
      </c>
    </row>
    <row r="4894" spans="1:12" x14ac:dyDescent="0.15">
      <c r="A4894">
        <v>1589893997.1774499</v>
      </c>
      <c r="B4894" t="s">
        <v>3</v>
      </c>
      <c r="G4894">
        <f t="shared" si="456"/>
        <v>2.002716064453125E-5</v>
      </c>
      <c r="H4894" t="str">
        <f t="shared" si="452"/>
        <v>ssl = SSL_new</v>
      </c>
      <c r="I4894" t="str">
        <f t="shared" si="453"/>
        <v>ssl=SSL_new</v>
      </c>
      <c r="J4894">
        <f t="shared" si="457"/>
        <v>4</v>
      </c>
      <c r="K4894" t="str">
        <f t="shared" si="454"/>
        <v>SSL_new</v>
      </c>
      <c r="L4894" t="str">
        <f t="shared" si="455"/>
        <v>SSL_new</v>
      </c>
    </row>
    <row r="4895" spans="1:12" x14ac:dyDescent="0.15">
      <c r="A4895">
        <v>1589893997.17747</v>
      </c>
      <c r="B4895" t="s">
        <v>4</v>
      </c>
      <c r="C4895" t="s">
        <v>5</v>
      </c>
      <c r="G4895">
        <f t="shared" si="456"/>
        <v>1.0013580322265625E-5</v>
      </c>
      <c r="H4895" t="str">
        <f t="shared" si="452"/>
        <v>SSL_set_fd</v>
      </c>
      <c r="I4895" t="str">
        <f t="shared" si="453"/>
        <v>SSL_set_fd</v>
      </c>
      <c r="J4895" t="e">
        <f t="shared" si="457"/>
        <v>#VALUE!</v>
      </c>
      <c r="K4895" t="e">
        <f t="shared" si="454"/>
        <v>#VALUE!</v>
      </c>
      <c r="L4895" t="str">
        <f t="shared" si="455"/>
        <v>SSL_set_fd</v>
      </c>
    </row>
    <row r="4896" spans="1:12" x14ac:dyDescent="0.15">
      <c r="A4896">
        <v>1589893997.17748</v>
      </c>
      <c r="B4896" t="s">
        <v>6</v>
      </c>
      <c r="G4896">
        <f t="shared" si="456"/>
        <v>1.1399984359741211E-2</v>
      </c>
      <c r="H4896" t="str">
        <f t="shared" si="452"/>
        <v>ret = SSL_accept</v>
      </c>
      <c r="I4896" t="str">
        <f t="shared" si="453"/>
        <v>ret=SSL_accept</v>
      </c>
      <c r="J4896">
        <f t="shared" si="457"/>
        <v>4</v>
      </c>
      <c r="K4896" t="str">
        <f t="shared" si="454"/>
        <v>SSL_accept</v>
      </c>
      <c r="L4896" t="str">
        <f t="shared" si="455"/>
        <v>SSL_accept</v>
      </c>
    </row>
    <row r="4897" spans="1:12" x14ac:dyDescent="0.15">
      <c r="A4897">
        <v>1589893997.18888</v>
      </c>
      <c r="B4897" t="s">
        <v>7</v>
      </c>
      <c r="C4897" t="s">
        <v>8</v>
      </c>
      <c r="D4897" t="s">
        <v>9</v>
      </c>
      <c r="G4897">
        <f t="shared" si="456"/>
        <v>3.0040740966796875E-5</v>
      </c>
      <c r="H4897" t="str">
        <f t="shared" si="452"/>
        <v>SSL_read</v>
      </c>
      <c r="I4897" t="str">
        <f t="shared" si="453"/>
        <v>SSL_read</v>
      </c>
      <c r="J4897" t="e">
        <f t="shared" si="457"/>
        <v>#VALUE!</v>
      </c>
      <c r="K4897" t="e">
        <f t="shared" si="454"/>
        <v>#VALUE!</v>
      </c>
      <c r="L4897" t="str">
        <f t="shared" si="455"/>
        <v>SSL_read</v>
      </c>
    </row>
    <row r="4898" spans="1:12" x14ac:dyDescent="0.15">
      <c r="A4898">
        <v>1589893997.18891</v>
      </c>
      <c r="B4898" t="s">
        <v>10</v>
      </c>
      <c r="C4898" t="s">
        <v>11</v>
      </c>
      <c r="D4898" t="s">
        <v>12</v>
      </c>
      <c r="G4898">
        <f t="shared" si="456"/>
        <v>0</v>
      </c>
      <c r="H4898" t="str">
        <f t="shared" si="452"/>
        <v>snprintf</v>
      </c>
      <c r="I4898" t="str">
        <f t="shared" si="453"/>
        <v>snprintf</v>
      </c>
      <c r="J4898" t="e">
        <f t="shared" si="457"/>
        <v>#VALUE!</v>
      </c>
      <c r="K4898" t="e">
        <f t="shared" si="454"/>
        <v>#VALUE!</v>
      </c>
      <c r="L4898" t="str">
        <f t="shared" si="455"/>
        <v>snprintf</v>
      </c>
    </row>
    <row r="4899" spans="1:12" x14ac:dyDescent="0.15">
      <c r="A4899">
        <v>1589893997.18891</v>
      </c>
      <c r="B4899" t="s">
        <v>13</v>
      </c>
      <c r="C4899" t="s">
        <v>14</v>
      </c>
      <c r="D4899" t="s">
        <v>15</v>
      </c>
      <c r="G4899">
        <f t="shared" si="456"/>
        <v>1.2993812561035156E-4</v>
      </c>
      <c r="H4899" t="str">
        <f t="shared" ref="H4899:H4962" si="458">MID(B4899,7,FIND("(",B4899)-7)</f>
        <v>SSL_write</v>
      </c>
      <c r="I4899" t="str">
        <f t="shared" ref="I4899:I4962" si="459">SUBSTITUTE(H4899," ","")</f>
        <v>SSL_write</v>
      </c>
      <c r="J4899" t="e">
        <f t="shared" si="457"/>
        <v>#VALUE!</v>
      </c>
      <c r="K4899" t="e">
        <f t="shared" ref="K4899:K4962" si="460">MID(I4899,J4899+1,LEN(SUBSTITUTE(H4899," ","")))</f>
        <v>#VALUE!</v>
      </c>
      <c r="L4899" t="str">
        <f t="shared" ref="L4899:L4962" si="461">IF(ISERR(H4899),B4899,IF(ISERR(J4899),I4899,K4899))</f>
        <v>SSL_write</v>
      </c>
    </row>
    <row r="4900" spans="1:12" x14ac:dyDescent="0.15">
      <c r="A4900">
        <v>1589893997.1890399</v>
      </c>
      <c r="B4900" t="s">
        <v>16</v>
      </c>
      <c r="G4900">
        <f t="shared" si="456"/>
        <v>1.0013580322265625E-5</v>
      </c>
      <c r="H4900" t="str">
        <f t="shared" si="458"/>
        <v>sd = SSL_get_fd</v>
      </c>
      <c r="I4900" t="str">
        <f t="shared" si="459"/>
        <v>sd=SSL_get_fd</v>
      </c>
      <c r="J4900">
        <f t="shared" si="457"/>
        <v>3</v>
      </c>
      <c r="K4900" t="str">
        <f t="shared" si="460"/>
        <v>SSL_get_fd</v>
      </c>
      <c r="L4900" t="str">
        <f t="shared" si="461"/>
        <v>SSL_get_fd</v>
      </c>
    </row>
    <row r="4901" spans="1:12" x14ac:dyDescent="0.15">
      <c r="A4901">
        <v>1589893997.18905</v>
      </c>
      <c r="B4901" t="s">
        <v>17</v>
      </c>
      <c r="G4901">
        <f t="shared" si="456"/>
        <v>2.002716064453125E-5</v>
      </c>
      <c r="H4901" t="str">
        <f t="shared" si="458"/>
        <v>SSL_free</v>
      </c>
      <c r="I4901" t="str">
        <f t="shared" si="459"/>
        <v>SSL_free</v>
      </c>
      <c r="J4901" t="e">
        <f t="shared" si="457"/>
        <v>#VALUE!</v>
      </c>
      <c r="K4901" t="e">
        <f t="shared" si="460"/>
        <v>#VALUE!</v>
      </c>
      <c r="L4901" t="str">
        <f t="shared" si="461"/>
        <v>SSL_free</v>
      </c>
    </row>
    <row r="4902" spans="1:12" x14ac:dyDescent="0.15">
      <c r="A4902">
        <v>1589893997.18907</v>
      </c>
      <c r="B4902" t="s">
        <v>18</v>
      </c>
      <c r="G4902">
        <f t="shared" si="456"/>
        <v>1.0960102081298828E-2</v>
      </c>
      <c r="H4902" t="str">
        <f t="shared" si="458"/>
        <v>close</v>
      </c>
      <c r="I4902" t="str">
        <f t="shared" si="459"/>
        <v>close</v>
      </c>
      <c r="J4902" t="e">
        <f t="shared" si="457"/>
        <v>#VALUE!</v>
      </c>
      <c r="K4902" t="e">
        <f t="shared" si="460"/>
        <v>#VALUE!</v>
      </c>
      <c r="L4902" t="str">
        <f t="shared" si="461"/>
        <v>close</v>
      </c>
    </row>
    <row r="4903" spans="1:12" x14ac:dyDescent="0.15">
      <c r="A4903">
        <v>44</v>
      </c>
      <c r="B4903" t="s">
        <v>19</v>
      </c>
      <c r="C4903">
        <v>500</v>
      </c>
      <c r="D4903">
        <v>1589893997.177</v>
      </c>
      <c r="E4903">
        <v>1589893997.1891699</v>
      </c>
      <c r="G4903">
        <f t="shared" si="456"/>
        <v>1.2169837951660156E-2</v>
      </c>
      <c r="H4903" t="e">
        <f t="shared" si="458"/>
        <v>#VALUE!</v>
      </c>
      <c r="I4903" t="e">
        <f t="shared" si="459"/>
        <v>#VALUE!</v>
      </c>
      <c r="J4903" t="e">
        <f t="shared" si="457"/>
        <v>#VALUE!</v>
      </c>
      <c r="K4903" t="e">
        <f t="shared" si="460"/>
        <v>#VALUE!</v>
      </c>
      <c r="L4903" t="str">
        <f t="shared" si="461"/>
        <v xml:space="preserve"> ssl</v>
      </c>
    </row>
    <row r="4904" spans="1:12" x14ac:dyDescent="0.15">
      <c r="A4904">
        <v>1589893997.2000301</v>
      </c>
      <c r="B4904" t="s">
        <v>0</v>
      </c>
      <c r="C4904" t="s">
        <v>1</v>
      </c>
      <c r="D4904" t="s">
        <v>2</v>
      </c>
      <c r="G4904">
        <f t="shared" si="456"/>
        <v>1.0550022125244141E-2</v>
      </c>
      <c r="H4904" t="str">
        <f t="shared" si="458"/>
        <v>client = accept</v>
      </c>
      <c r="I4904" t="str">
        <f t="shared" si="459"/>
        <v>client=accept</v>
      </c>
      <c r="J4904">
        <f t="shared" si="457"/>
        <v>7</v>
      </c>
      <c r="K4904" t="str">
        <f t="shared" si="460"/>
        <v>accept</v>
      </c>
      <c r="L4904" t="str">
        <f t="shared" si="461"/>
        <v>accept</v>
      </c>
    </row>
    <row r="4905" spans="1:12" x14ac:dyDescent="0.15">
      <c r="A4905">
        <v>1589893997.2105801</v>
      </c>
      <c r="B4905" t="s">
        <v>3</v>
      </c>
      <c r="G4905">
        <f t="shared" si="456"/>
        <v>9.7751617431640625E-6</v>
      </c>
      <c r="H4905" t="str">
        <f t="shared" si="458"/>
        <v>ssl = SSL_new</v>
      </c>
      <c r="I4905" t="str">
        <f t="shared" si="459"/>
        <v>ssl=SSL_new</v>
      </c>
      <c r="J4905">
        <f t="shared" si="457"/>
        <v>4</v>
      </c>
      <c r="K4905" t="str">
        <f t="shared" si="460"/>
        <v>SSL_new</v>
      </c>
      <c r="L4905" t="str">
        <f t="shared" si="461"/>
        <v>SSL_new</v>
      </c>
    </row>
    <row r="4906" spans="1:12" x14ac:dyDescent="0.15">
      <c r="A4906">
        <v>1589893997.2105899</v>
      </c>
      <c r="B4906" t="s">
        <v>4</v>
      </c>
      <c r="C4906" t="s">
        <v>5</v>
      </c>
      <c r="G4906">
        <f t="shared" si="456"/>
        <v>1.0013580322265625E-5</v>
      </c>
      <c r="H4906" t="str">
        <f t="shared" si="458"/>
        <v>SSL_set_fd</v>
      </c>
      <c r="I4906" t="str">
        <f t="shared" si="459"/>
        <v>SSL_set_fd</v>
      </c>
      <c r="J4906" t="e">
        <f t="shared" si="457"/>
        <v>#VALUE!</v>
      </c>
      <c r="K4906" t="e">
        <f t="shared" si="460"/>
        <v>#VALUE!</v>
      </c>
      <c r="L4906" t="str">
        <f t="shared" si="461"/>
        <v>SSL_set_fd</v>
      </c>
    </row>
    <row r="4907" spans="1:12" x14ac:dyDescent="0.15">
      <c r="A4907">
        <v>1589893997.2105999</v>
      </c>
      <c r="B4907" t="s">
        <v>6</v>
      </c>
      <c r="G4907">
        <f t="shared" si="456"/>
        <v>1.2960195541381836E-2</v>
      </c>
      <c r="H4907" t="str">
        <f t="shared" si="458"/>
        <v>ret = SSL_accept</v>
      </c>
      <c r="I4907" t="str">
        <f t="shared" si="459"/>
        <v>ret=SSL_accept</v>
      </c>
      <c r="J4907">
        <f t="shared" si="457"/>
        <v>4</v>
      </c>
      <c r="K4907" t="str">
        <f t="shared" si="460"/>
        <v>SSL_accept</v>
      </c>
      <c r="L4907" t="str">
        <f t="shared" si="461"/>
        <v>SSL_accept</v>
      </c>
    </row>
    <row r="4908" spans="1:12" x14ac:dyDescent="0.15">
      <c r="A4908">
        <v>1589893997.2235601</v>
      </c>
      <c r="B4908" t="s">
        <v>7</v>
      </c>
      <c r="C4908" t="s">
        <v>8</v>
      </c>
      <c r="D4908" t="s">
        <v>9</v>
      </c>
      <c r="G4908">
        <f t="shared" si="456"/>
        <v>1.0013580322265625E-5</v>
      </c>
      <c r="H4908" t="str">
        <f t="shared" si="458"/>
        <v>SSL_read</v>
      </c>
      <c r="I4908" t="str">
        <f t="shared" si="459"/>
        <v>SSL_read</v>
      </c>
      <c r="J4908" t="e">
        <f t="shared" si="457"/>
        <v>#VALUE!</v>
      </c>
      <c r="K4908" t="e">
        <f t="shared" si="460"/>
        <v>#VALUE!</v>
      </c>
      <c r="L4908" t="str">
        <f t="shared" si="461"/>
        <v>SSL_read</v>
      </c>
    </row>
    <row r="4909" spans="1:12" x14ac:dyDescent="0.15">
      <c r="A4909">
        <v>1589893997.2235701</v>
      </c>
      <c r="B4909" t="s">
        <v>10</v>
      </c>
      <c r="C4909" t="s">
        <v>11</v>
      </c>
      <c r="D4909" t="s">
        <v>12</v>
      </c>
      <c r="G4909">
        <f t="shared" si="456"/>
        <v>0</v>
      </c>
      <c r="H4909" t="str">
        <f t="shared" si="458"/>
        <v>snprintf</v>
      </c>
      <c r="I4909" t="str">
        <f t="shared" si="459"/>
        <v>snprintf</v>
      </c>
      <c r="J4909" t="e">
        <f t="shared" si="457"/>
        <v>#VALUE!</v>
      </c>
      <c r="K4909" t="e">
        <f t="shared" si="460"/>
        <v>#VALUE!</v>
      </c>
      <c r="L4909" t="str">
        <f t="shared" si="461"/>
        <v>snprintf</v>
      </c>
    </row>
    <row r="4910" spans="1:12" x14ac:dyDescent="0.15">
      <c r="A4910">
        <v>1589893997.2235701</v>
      </c>
      <c r="B4910" t="s">
        <v>13</v>
      </c>
      <c r="C4910" t="s">
        <v>14</v>
      </c>
      <c r="D4910" t="s">
        <v>15</v>
      </c>
      <c r="G4910">
        <f t="shared" si="456"/>
        <v>7.9870223999023438E-5</v>
      </c>
      <c r="H4910" t="str">
        <f t="shared" si="458"/>
        <v>SSL_write</v>
      </c>
      <c r="I4910" t="str">
        <f t="shared" si="459"/>
        <v>SSL_write</v>
      </c>
      <c r="J4910" t="e">
        <f t="shared" si="457"/>
        <v>#VALUE!</v>
      </c>
      <c r="K4910" t="e">
        <f t="shared" si="460"/>
        <v>#VALUE!</v>
      </c>
      <c r="L4910" t="str">
        <f t="shared" si="461"/>
        <v>SSL_write</v>
      </c>
    </row>
    <row r="4911" spans="1:12" x14ac:dyDescent="0.15">
      <c r="A4911">
        <v>1589893997.22365</v>
      </c>
      <c r="B4911" t="s">
        <v>16</v>
      </c>
      <c r="G4911">
        <f t="shared" si="456"/>
        <v>0</v>
      </c>
      <c r="H4911" t="str">
        <f t="shared" si="458"/>
        <v>sd = SSL_get_fd</v>
      </c>
      <c r="I4911" t="str">
        <f t="shared" si="459"/>
        <v>sd=SSL_get_fd</v>
      </c>
      <c r="J4911">
        <f t="shared" si="457"/>
        <v>3</v>
      </c>
      <c r="K4911" t="str">
        <f t="shared" si="460"/>
        <v>SSL_get_fd</v>
      </c>
      <c r="L4911" t="str">
        <f t="shared" si="461"/>
        <v>SSL_get_fd</v>
      </c>
    </row>
    <row r="4912" spans="1:12" x14ac:dyDescent="0.15">
      <c r="A4912">
        <v>1589893997.22365</v>
      </c>
      <c r="B4912" t="s">
        <v>17</v>
      </c>
      <c r="G4912">
        <f t="shared" si="456"/>
        <v>2.002716064453125E-5</v>
      </c>
      <c r="H4912" t="str">
        <f t="shared" si="458"/>
        <v>SSL_free</v>
      </c>
      <c r="I4912" t="str">
        <f t="shared" si="459"/>
        <v>SSL_free</v>
      </c>
      <c r="J4912" t="e">
        <f t="shared" si="457"/>
        <v>#VALUE!</v>
      </c>
      <c r="K4912" t="e">
        <f t="shared" si="460"/>
        <v>#VALUE!</v>
      </c>
      <c r="L4912" t="str">
        <f t="shared" si="461"/>
        <v>SSL_free</v>
      </c>
    </row>
    <row r="4913" spans="1:12" x14ac:dyDescent="0.15">
      <c r="A4913">
        <v>1589893997.22367</v>
      </c>
      <c r="B4913" t="s">
        <v>18</v>
      </c>
      <c r="G4913">
        <f t="shared" si="456"/>
        <v>1.0400056838989258E-2</v>
      </c>
      <c r="H4913" t="str">
        <f t="shared" si="458"/>
        <v>close</v>
      </c>
      <c r="I4913" t="str">
        <f t="shared" si="459"/>
        <v>close</v>
      </c>
      <c r="J4913" t="e">
        <f t="shared" si="457"/>
        <v>#VALUE!</v>
      </c>
      <c r="K4913" t="e">
        <f t="shared" si="460"/>
        <v>#VALUE!</v>
      </c>
      <c r="L4913" t="str">
        <f t="shared" si="461"/>
        <v>close</v>
      </c>
    </row>
    <row r="4914" spans="1:12" x14ac:dyDescent="0.15">
      <c r="A4914">
        <v>45</v>
      </c>
      <c r="B4914" t="s">
        <v>19</v>
      </c>
      <c r="C4914">
        <v>500</v>
      </c>
      <c r="D4914">
        <v>1589893997.2100599</v>
      </c>
      <c r="E4914">
        <v>1589893997.2237501</v>
      </c>
      <c r="G4914">
        <f t="shared" si="456"/>
        <v>1.369023323059082E-2</v>
      </c>
      <c r="H4914" t="e">
        <f t="shared" si="458"/>
        <v>#VALUE!</v>
      </c>
      <c r="I4914" t="e">
        <f t="shared" si="459"/>
        <v>#VALUE!</v>
      </c>
      <c r="J4914" t="e">
        <f t="shared" si="457"/>
        <v>#VALUE!</v>
      </c>
      <c r="K4914" t="e">
        <f t="shared" si="460"/>
        <v>#VALUE!</v>
      </c>
      <c r="L4914" t="str">
        <f t="shared" si="461"/>
        <v xml:space="preserve"> ssl</v>
      </c>
    </row>
    <row r="4915" spans="1:12" x14ac:dyDescent="0.15">
      <c r="A4915">
        <v>1589893997.2340701</v>
      </c>
      <c r="B4915" t="s">
        <v>0</v>
      </c>
      <c r="C4915" t="s">
        <v>1</v>
      </c>
      <c r="D4915" t="s">
        <v>2</v>
      </c>
      <c r="G4915">
        <f t="shared" si="456"/>
        <v>1.1260032653808594E-2</v>
      </c>
      <c r="H4915" t="str">
        <f t="shared" si="458"/>
        <v>client = accept</v>
      </c>
      <c r="I4915" t="str">
        <f t="shared" si="459"/>
        <v>client=accept</v>
      </c>
      <c r="J4915">
        <f t="shared" si="457"/>
        <v>7</v>
      </c>
      <c r="K4915" t="str">
        <f t="shared" si="460"/>
        <v>accept</v>
      </c>
      <c r="L4915" t="str">
        <f t="shared" si="461"/>
        <v>accept</v>
      </c>
    </row>
    <row r="4916" spans="1:12" x14ac:dyDescent="0.15">
      <c r="A4916">
        <v>1589893997.2453301</v>
      </c>
      <c r="B4916" t="s">
        <v>3</v>
      </c>
      <c r="G4916">
        <f t="shared" si="456"/>
        <v>2.9802322387695313E-5</v>
      </c>
      <c r="H4916" t="str">
        <f t="shared" si="458"/>
        <v>ssl = SSL_new</v>
      </c>
      <c r="I4916" t="str">
        <f t="shared" si="459"/>
        <v>ssl=SSL_new</v>
      </c>
      <c r="J4916">
        <f t="shared" si="457"/>
        <v>4</v>
      </c>
      <c r="K4916" t="str">
        <f t="shared" si="460"/>
        <v>SSL_new</v>
      </c>
      <c r="L4916" t="str">
        <f t="shared" si="461"/>
        <v>SSL_new</v>
      </c>
    </row>
    <row r="4917" spans="1:12" x14ac:dyDescent="0.15">
      <c r="A4917">
        <v>1589893997.2453599</v>
      </c>
      <c r="B4917" t="s">
        <v>4</v>
      </c>
      <c r="C4917" t="s">
        <v>5</v>
      </c>
      <c r="G4917">
        <f t="shared" si="456"/>
        <v>0</v>
      </c>
      <c r="H4917" t="str">
        <f t="shared" si="458"/>
        <v>SSL_set_fd</v>
      </c>
      <c r="I4917" t="str">
        <f t="shared" si="459"/>
        <v>SSL_set_fd</v>
      </c>
      <c r="J4917" t="e">
        <f t="shared" si="457"/>
        <v>#VALUE!</v>
      </c>
      <c r="K4917" t="e">
        <f t="shared" si="460"/>
        <v>#VALUE!</v>
      </c>
      <c r="L4917" t="str">
        <f t="shared" si="461"/>
        <v>SSL_set_fd</v>
      </c>
    </row>
    <row r="4918" spans="1:12" x14ac:dyDescent="0.15">
      <c r="A4918">
        <v>1589893997.2453599</v>
      </c>
      <c r="B4918" t="s">
        <v>6</v>
      </c>
      <c r="G4918">
        <f t="shared" si="456"/>
        <v>1.1510133743286133E-2</v>
      </c>
      <c r="H4918" t="str">
        <f t="shared" si="458"/>
        <v>ret = SSL_accept</v>
      </c>
      <c r="I4918" t="str">
        <f t="shared" si="459"/>
        <v>ret=SSL_accept</v>
      </c>
      <c r="J4918">
        <f t="shared" si="457"/>
        <v>4</v>
      </c>
      <c r="K4918" t="str">
        <f t="shared" si="460"/>
        <v>SSL_accept</v>
      </c>
      <c r="L4918" t="str">
        <f t="shared" si="461"/>
        <v>SSL_accept</v>
      </c>
    </row>
    <row r="4919" spans="1:12" x14ac:dyDescent="0.15">
      <c r="A4919">
        <v>1589893997.25687</v>
      </c>
      <c r="B4919" t="s">
        <v>7</v>
      </c>
      <c r="C4919" t="s">
        <v>8</v>
      </c>
      <c r="D4919" t="s">
        <v>9</v>
      </c>
      <c r="G4919">
        <f t="shared" si="456"/>
        <v>3.0040740966796875E-5</v>
      </c>
      <c r="H4919" t="str">
        <f t="shared" si="458"/>
        <v>SSL_read</v>
      </c>
      <c r="I4919" t="str">
        <f t="shared" si="459"/>
        <v>SSL_read</v>
      </c>
      <c r="J4919" t="e">
        <f t="shared" si="457"/>
        <v>#VALUE!</v>
      </c>
      <c r="K4919" t="e">
        <f t="shared" si="460"/>
        <v>#VALUE!</v>
      </c>
      <c r="L4919" t="str">
        <f t="shared" si="461"/>
        <v>SSL_read</v>
      </c>
    </row>
    <row r="4920" spans="1:12" x14ac:dyDescent="0.15">
      <c r="A4920">
        <v>1589893997.2569001</v>
      </c>
      <c r="B4920" t="s">
        <v>10</v>
      </c>
      <c r="C4920" t="s">
        <v>11</v>
      </c>
      <c r="D4920" t="s">
        <v>12</v>
      </c>
      <c r="G4920">
        <f t="shared" si="456"/>
        <v>0</v>
      </c>
      <c r="H4920" t="str">
        <f t="shared" si="458"/>
        <v>snprintf</v>
      </c>
      <c r="I4920" t="str">
        <f t="shared" si="459"/>
        <v>snprintf</v>
      </c>
      <c r="J4920" t="e">
        <f t="shared" si="457"/>
        <v>#VALUE!</v>
      </c>
      <c r="K4920" t="e">
        <f t="shared" si="460"/>
        <v>#VALUE!</v>
      </c>
      <c r="L4920" t="str">
        <f t="shared" si="461"/>
        <v>snprintf</v>
      </c>
    </row>
    <row r="4921" spans="1:12" x14ac:dyDescent="0.15">
      <c r="A4921">
        <v>1589893997.2569001</v>
      </c>
      <c r="B4921" t="s">
        <v>13</v>
      </c>
      <c r="C4921" t="s">
        <v>14</v>
      </c>
      <c r="D4921" t="s">
        <v>15</v>
      </c>
      <c r="G4921">
        <f t="shared" si="456"/>
        <v>8.9883804321289063E-5</v>
      </c>
      <c r="H4921" t="str">
        <f t="shared" si="458"/>
        <v>SSL_write</v>
      </c>
      <c r="I4921" t="str">
        <f t="shared" si="459"/>
        <v>SSL_write</v>
      </c>
      <c r="J4921" t="e">
        <f t="shared" si="457"/>
        <v>#VALUE!</v>
      </c>
      <c r="K4921" t="e">
        <f t="shared" si="460"/>
        <v>#VALUE!</v>
      </c>
      <c r="L4921" t="str">
        <f t="shared" si="461"/>
        <v>SSL_write</v>
      </c>
    </row>
    <row r="4922" spans="1:12" x14ac:dyDescent="0.15">
      <c r="A4922">
        <v>1589893997.25699</v>
      </c>
      <c r="B4922" t="s">
        <v>16</v>
      </c>
      <c r="G4922">
        <f t="shared" si="456"/>
        <v>1.0013580322265625E-5</v>
      </c>
      <c r="H4922" t="str">
        <f t="shared" si="458"/>
        <v>sd = SSL_get_fd</v>
      </c>
      <c r="I4922" t="str">
        <f t="shared" si="459"/>
        <v>sd=SSL_get_fd</v>
      </c>
      <c r="J4922">
        <f t="shared" si="457"/>
        <v>3</v>
      </c>
      <c r="K4922" t="str">
        <f t="shared" si="460"/>
        <v>SSL_get_fd</v>
      </c>
      <c r="L4922" t="str">
        <f t="shared" si="461"/>
        <v>SSL_get_fd</v>
      </c>
    </row>
    <row r="4923" spans="1:12" x14ac:dyDescent="0.15">
      <c r="A4923">
        <v>1589893997.257</v>
      </c>
      <c r="B4923" t="s">
        <v>17</v>
      </c>
      <c r="G4923">
        <f t="shared" si="456"/>
        <v>2.002716064453125E-5</v>
      </c>
      <c r="H4923" t="str">
        <f t="shared" si="458"/>
        <v>SSL_free</v>
      </c>
      <c r="I4923" t="str">
        <f t="shared" si="459"/>
        <v>SSL_free</v>
      </c>
      <c r="J4923" t="e">
        <f t="shared" si="457"/>
        <v>#VALUE!</v>
      </c>
      <c r="K4923" t="e">
        <f t="shared" si="460"/>
        <v>#VALUE!</v>
      </c>
      <c r="L4923" t="str">
        <f t="shared" si="461"/>
        <v>SSL_free</v>
      </c>
    </row>
    <row r="4924" spans="1:12" x14ac:dyDescent="0.15">
      <c r="A4924">
        <v>1589893997.25702</v>
      </c>
      <c r="B4924" t="s">
        <v>18</v>
      </c>
      <c r="G4924">
        <f t="shared" si="456"/>
        <v>1.0979890823364258E-2</v>
      </c>
      <c r="H4924" t="str">
        <f t="shared" si="458"/>
        <v>close</v>
      </c>
      <c r="I4924" t="str">
        <f t="shared" si="459"/>
        <v>close</v>
      </c>
      <c r="J4924" t="e">
        <f t="shared" si="457"/>
        <v>#VALUE!</v>
      </c>
      <c r="K4924" t="e">
        <f t="shared" si="460"/>
        <v>#VALUE!</v>
      </c>
      <c r="L4924" t="str">
        <f t="shared" si="461"/>
        <v>close</v>
      </c>
    </row>
    <row r="4925" spans="1:12" x14ac:dyDescent="0.15">
      <c r="A4925">
        <v>46</v>
      </c>
      <c r="B4925" t="s">
        <v>19</v>
      </c>
      <c r="C4925">
        <v>500</v>
      </c>
      <c r="D4925">
        <v>1589893997.24492</v>
      </c>
      <c r="E4925">
        <v>1589893997.2571101</v>
      </c>
      <c r="G4925">
        <f t="shared" si="456"/>
        <v>1.2190103530883789E-2</v>
      </c>
      <c r="H4925" t="e">
        <f t="shared" si="458"/>
        <v>#VALUE!</v>
      </c>
      <c r="I4925" t="e">
        <f t="shared" si="459"/>
        <v>#VALUE!</v>
      </c>
      <c r="J4925" t="e">
        <f t="shared" si="457"/>
        <v>#VALUE!</v>
      </c>
      <c r="K4925" t="e">
        <f t="shared" si="460"/>
        <v>#VALUE!</v>
      </c>
      <c r="L4925" t="str">
        <f t="shared" si="461"/>
        <v xml:space="preserve"> ssl</v>
      </c>
    </row>
    <row r="4926" spans="1:12" x14ac:dyDescent="0.15">
      <c r="A4926">
        <v>1589893997.2679999</v>
      </c>
      <c r="B4926" t="s">
        <v>0</v>
      </c>
      <c r="C4926" t="s">
        <v>1</v>
      </c>
      <c r="D4926" t="s">
        <v>2</v>
      </c>
      <c r="G4926">
        <f t="shared" si="456"/>
        <v>1.1170148849487305E-2</v>
      </c>
      <c r="H4926" t="str">
        <f t="shared" si="458"/>
        <v>client = accept</v>
      </c>
      <c r="I4926" t="str">
        <f t="shared" si="459"/>
        <v>client=accept</v>
      </c>
      <c r="J4926">
        <f t="shared" si="457"/>
        <v>7</v>
      </c>
      <c r="K4926" t="str">
        <f t="shared" si="460"/>
        <v>accept</v>
      </c>
      <c r="L4926" t="str">
        <f t="shared" si="461"/>
        <v>accept</v>
      </c>
    </row>
    <row r="4927" spans="1:12" x14ac:dyDescent="0.15">
      <c r="A4927">
        <v>1589893997.27917</v>
      </c>
      <c r="B4927" t="s">
        <v>3</v>
      </c>
      <c r="G4927">
        <f t="shared" si="456"/>
        <v>2.002716064453125E-5</v>
      </c>
      <c r="H4927" t="str">
        <f t="shared" si="458"/>
        <v>ssl = SSL_new</v>
      </c>
      <c r="I4927" t="str">
        <f t="shared" si="459"/>
        <v>ssl=SSL_new</v>
      </c>
      <c r="J4927">
        <f t="shared" si="457"/>
        <v>4</v>
      </c>
      <c r="K4927" t="str">
        <f t="shared" si="460"/>
        <v>SSL_new</v>
      </c>
      <c r="L4927" t="str">
        <f t="shared" si="461"/>
        <v>SSL_new</v>
      </c>
    </row>
    <row r="4928" spans="1:12" x14ac:dyDescent="0.15">
      <c r="A4928">
        <v>1589893997.2791901</v>
      </c>
      <c r="B4928" t="s">
        <v>4</v>
      </c>
      <c r="C4928" t="s">
        <v>5</v>
      </c>
      <c r="G4928">
        <f t="shared" si="456"/>
        <v>0</v>
      </c>
      <c r="H4928" t="str">
        <f t="shared" si="458"/>
        <v>SSL_set_fd</v>
      </c>
      <c r="I4928" t="str">
        <f t="shared" si="459"/>
        <v>SSL_set_fd</v>
      </c>
      <c r="J4928" t="e">
        <f t="shared" si="457"/>
        <v>#VALUE!</v>
      </c>
      <c r="K4928" t="e">
        <f t="shared" si="460"/>
        <v>#VALUE!</v>
      </c>
      <c r="L4928" t="str">
        <f t="shared" si="461"/>
        <v>SSL_set_fd</v>
      </c>
    </row>
    <row r="4929" spans="1:12" x14ac:dyDescent="0.15">
      <c r="A4929">
        <v>1589893997.2791901</v>
      </c>
      <c r="B4929" t="s">
        <v>6</v>
      </c>
      <c r="G4929">
        <f t="shared" si="456"/>
        <v>1.1679887771606445E-2</v>
      </c>
      <c r="H4929" t="str">
        <f t="shared" si="458"/>
        <v>ret = SSL_accept</v>
      </c>
      <c r="I4929" t="str">
        <f t="shared" si="459"/>
        <v>ret=SSL_accept</v>
      </c>
      <c r="J4929">
        <f t="shared" si="457"/>
        <v>4</v>
      </c>
      <c r="K4929" t="str">
        <f t="shared" si="460"/>
        <v>SSL_accept</v>
      </c>
      <c r="L4929" t="str">
        <f t="shared" si="461"/>
        <v>SSL_accept</v>
      </c>
    </row>
    <row r="4930" spans="1:12" x14ac:dyDescent="0.15">
      <c r="A4930">
        <v>1589893997.29087</v>
      </c>
      <c r="B4930" t="s">
        <v>7</v>
      </c>
      <c r="C4930" t="s">
        <v>8</v>
      </c>
      <c r="D4930" t="s">
        <v>9</v>
      </c>
      <c r="G4930">
        <f t="shared" si="456"/>
        <v>1.0013580322265625E-5</v>
      </c>
      <c r="H4930" t="str">
        <f t="shared" si="458"/>
        <v>SSL_read</v>
      </c>
      <c r="I4930" t="str">
        <f t="shared" si="459"/>
        <v>SSL_read</v>
      </c>
      <c r="J4930" t="e">
        <f t="shared" si="457"/>
        <v>#VALUE!</v>
      </c>
      <c r="K4930" t="e">
        <f t="shared" si="460"/>
        <v>#VALUE!</v>
      </c>
      <c r="L4930" t="str">
        <f t="shared" si="461"/>
        <v>SSL_read</v>
      </c>
    </row>
    <row r="4931" spans="1:12" x14ac:dyDescent="0.15">
      <c r="A4931">
        <v>1589893997.29088</v>
      </c>
      <c r="B4931" t="s">
        <v>10</v>
      </c>
      <c r="C4931" t="s">
        <v>11</v>
      </c>
      <c r="D4931" t="s">
        <v>12</v>
      </c>
      <c r="G4931">
        <f t="shared" si="456"/>
        <v>0</v>
      </c>
      <c r="H4931" t="str">
        <f t="shared" si="458"/>
        <v>snprintf</v>
      </c>
      <c r="I4931" t="str">
        <f t="shared" si="459"/>
        <v>snprintf</v>
      </c>
      <c r="J4931" t="e">
        <f t="shared" si="457"/>
        <v>#VALUE!</v>
      </c>
      <c r="K4931" t="e">
        <f t="shared" si="460"/>
        <v>#VALUE!</v>
      </c>
      <c r="L4931" t="str">
        <f t="shared" si="461"/>
        <v>snprintf</v>
      </c>
    </row>
    <row r="4932" spans="1:12" x14ac:dyDescent="0.15">
      <c r="A4932">
        <v>1589893997.29088</v>
      </c>
      <c r="B4932" t="s">
        <v>13</v>
      </c>
      <c r="C4932" t="s">
        <v>14</v>
      </c>
      <c r="D4932" t="s">
        <v>15</v>
      </c>
      <c r="G4932">
        <f t="shared" ref="G4932:G4995" si="462">IF(A4932&gt;1000,IF(A4933&gt;1000,A4933-A4932,A4934-A4932),E4932-D4932)</f>
        <v>1.1014938354492188E-4</v>
      </c>
      <c r="H4932" t="str">
        <f t="shared" si="458"/>
        <v>SSL_write</v>
      </c>
      <c r="I4932" t="str">
        <f t="shared" si="459"/>
        <v>SSL_write</v>
      </c>
      <c r="J4932" t="e">
        <f t="shared" si="457"/>
        <v>#VALUE!</v>
      </c>
      <c r="K4932" t="e">
        <f t="shared" si="460"/>
        <v>#VALUE!</v>
      </c>
      <c r="L4932" t="str">
        <f t="shared" si="461"/>
        <v>SSL_write</v>
      </c>
    </row>
    <row r="4933" spans="1:12" x14ac:dyDescent="0.15">
      <c r="A4933">
        <v>1589893997.2909901</v>
      </c>
      <c r="B4933" t="s">
        <v>16</v>
      </c>
      <c r="G4933">
        <f t="shared" si="462"/>
        <v>0</v>
      </c>
      <c r="H4933" t="str">
        <f t="shared" si="458"/>
        <v>sd = SSL_get_fd</v>
      </c>
      <c r="I4933" t="str">
        <f t="shared" si="459"/>
        <v>sd=SSL_get_fd</v>
      </c>
      <c r="J4933">
        <f t="shared" si="457"/>
        <v>3</v>
      </c>
      <c r="K4933" t="str">
        <f t="shared" si="460"/>
        <v>SSL_get_fd</v>
      </c>
      <c r="L4933" t="str">
        <f t="shared" si="461"/>
        <v>SSL_get_fd</v>
      </c>
    </row>
    <row r="4934" spans="1:12" x14ac:dyDescent="0.15">
      <c r="A4934">
        <v>1589893997.2909901</v>
      </c>
      <c r="B4934" t="s">
        <v>17</v>
      </c>
      <c r="G4934">
        <f t="shared" si="462"/>
        <v>9.7751617431640625E-6</v>
      </c>
      <c r="H4934" t="str">
        <f t="shared" si="458"/>
        <v>SSL_free</v>
      </c>
      <c r="I4934" t="str">
        <f t="shared" si="459"/>
        <v>SSL_free</v>
      </c>
      <c r="J4934" t="e">
        <f t="shared" si="457"/>
        <v>#VALUE!</v>
      </c>
      <c r="K4934" t="e">
        <f t="shared" si="460"/>
        <v>#VALUE!</v>
      </c>
      <c r="L4934" t="str">
        <f t="shared" si="461"/>
        <v>SSL_free</v>
      </c>
    </row>
    <row r="4935" spans="1:12" x14ac:dyDescent="0.15">
      <c r="A4935">
        <v>1589893997.2909999</v>
      </c>
      <c r="B4935" t="s">
        <v>18</v>
      </c>
      <c r="G4935">
        <f t="shared" si="462"/>
        <v>1.0600090026855469E-2</v>
      </c>
      <c r="H4935" t="str">
        <f t="shared" si="458"/>
        <v>close</v>
      </c>
      <c r="I4935" t="str">
        <f t="shared" si="459"/>
        <v>close</v>
      </c>
      <c r="J4935" t="e">
        <f t="shared" si="457"/>
        <v>#VALUE!</v>
      </c>
      <c r="K4935" t="e">
        <f t="shared" si="460"/>
        <v>#VALUE!</v>
      </c>
      <c r="L4935" t="str">
        <f t="shared" si="461"/>
        <v>close</v>
      </c>
    </row>
    <row r="4936" spans="1:12" x14ac:dyDescent="0.15">
      <c r="A4936">
        <v>47</v>
      </c>
      <c r="B4936" t="s">
        <v>19</v>
      </c>
      <c r="C4936">
        <v>500</v>
      </c>
      <c r="D4936">
        <v>1589893997.27863</v>
      </c>
      <c r="E4936">
        <v>1589893997.29108</v>
      </c>
      <c r="G4936">
        <f t="shared" si="462"/>
        <v>1.2449979782104492E-2</v>
      </c>
      <c r="H4936" t="e">
        <f t="shared" si="458"/>
        <v>#VALUE!</v>
      </c>
      <c r="I4936" t="e">
        <f t="shared" si="459"/>
        <v>#VALUE!</v>
      </c>
      <c r="J4936" t="e">
        <f t="shared" si="457"/>
        <v>#VALUE!</v>
      </c>
      <c r="K4936" t="e">
        <f t="shared" si="460"/>
        <v>#VALUE!</v>
      </c>
      <c r="L4936" t="str">
        <f t="shared" si="461"/>
        <v xml:space="preserve"> ssl</v>
      </c>
    </row>
    <row r="4937" spans="1:12" x14ac:dyDescent="0.15">
      <c r="A4937">
        <v>1589893997.3016</v>
      </c>
      <c r="B4937" t="s">
        <v>0</v>
      </c>
      <c r="C4937" t="s">
        <v>1</v>
      </c>
      <c r="D4937" t="s">
        <v>2</v>
      </c>
      <c r="G4937">
        <f t="shared" si="462"/>
        <v>1.1729955673217773E-2</v>
      </c>
      <c r="H4937" t="str">
        <f t="shared" si="458"/>
        <v>client = accept</v>
      </c>
      <c r="I4937" t="str">
        <f t="shared" si="459"/>
        <v>client=accept</v>
      </c>
      <c r="J4937">
        <f t="shared" si="457"/>
        <v>7</v>
      </c>
      <c r="K4937" t="str">
        <f t="shared" si="460"/>
        <v>accept</v>
      </c>
      <c r="L4937" t="str">
        <f t="shared" si="461"/>
        <v>accept</v>
      </c>
    </row>
    <row r="4938" spans="1:12" x14ac:dyDescent="0.15">
      <c r="A4938">
        <v>1589893997.3133299</v>
      </c>
      <c r="B4938" t="s">
        <v>3</v>
      </c>
      <c r="G4938">
        <f t="shared" si="462"/>
        <v>2.002716064453125E-5</v>
      </c>
      <c r="H4938" t="str">
        <f t="shared" si="458"/>
        <v>ssl = SSL_new</v>
      </c>
      <c r="I4938" t="str">
        <f t="shared" si="459"/>
        <v>ssl=SSL_new</v>
      </c>
      <c r="J4938">
        <f t="shared" si="457"/>
        <v>4</v>
      </c>
      <c r="K4938" t="str">
        <f t="shared" si="460"/>
        <v>SSL_new</v>
      </c>
      <c r="L4938" t="str">
        <f t="shared" si="461"/>
        <v>SSL_new</v>
      </c>
    </row>
    <row r="4939" spans="1:12" x14ac:dyDescent="0.15">
      <c r="A4939">
        <v>1589893997.31335</v>
      </c>
      <c r="B4939" t="s">
        <v>4</v>
      </c>
      <c r="C4939" t="s">
        <v>5</v>
      </c>
      <c r="G4939">
        <f t="shared" si="462"/>
        <v>0</v>
      </c>
      <c r="H4939" t="str">
        <f t="shared" si="458"/>
        <v>SSL_set_fd</v>
      </c>
      <c r="I4939" t="str">
        <f t="shared" si="459"/>
        <v>SSL_set_fd</v>
      </c>
      <c r="J4939" t="e">
        <f t="shared" si="457"/>
        <v>#VALUE!</v>
      </c>
      <c r="K4939" t="e">
        <f t="shared" si="460"/>
        <v>#VALUE!</v>
      </c>
      <c r="L4939" t="str">
        <f t="shared" si="461"/>
        <v>SSL_set_fd</v>
      </c>
    </row>
    <row r="4940" spans="1:12" x14ac:dyDescent="0.15">
      <c r="A4940">
        <v>1589893997.31335</v>
      </c>
      <c r="B4940" t="s">
        <v>6</v>
      </c>
      <c r="G4940">
        <f t="shared" si="462"/>
        <v>1.1680126190185547E-2</v>
      </c>
      <c r="H4940" t="str">
        <f t="shared" si="458"/>
        <v>ret = SSL_accept</v>
      </c>
      <c r="I4940" t="str">
        <f t="shared" si="459"/>
        <v>ret=SSL_accept</v>
      </c>
      <c r="J4940">
        <f t="shared" si="457"/>
        <v>4</v>
      </c>
      <c r="K4940" t="str">
        <f t="shared" si="460"/>
        <v>SSL_accept</v>
      </c>
      <c r="L4940" t="str">
        <f t="shared" si="461"/>
        <v>SSL_accept</v>
      </c>
    </row>
    <row r="4941" spans="1:12" x14ac:dyDescent="0.15">
      <c r="A4941">
        <v>1589893997.3250301</v>
      </c>
      <c r="B4941" t="s">
        <v>7</v>
      </c>
      <c r="C4941" t="s">
        <v>8</v>
      </c>
      <c r="D4941" t="s">
        <v>9</v>
      </c>
      <c r="G4941">
        <f t="shared" si="462"/>
        <v>2.002716064453125E-5</v>
      </c>
      <c r="H4941" t="str">
        <f t="shared" si="458"/>
        <v>SSL_read</v>
      </c>
      <c r="I4941" t="str">
        <f t="shared" si="459"/>
        <v>SSL_read</v>
      </c>
      <c r="J4941" t="e">
        <f t="shared" ref="J4941:J5004" si="463">FIND("=",I4941)</f>
        <v>#VALUE!</v>
      </c>
      <c r="K4941" t="e">
        <f t="shared" si="460"/>
        <v>#VALUE!</v>
      </c>
      <c r="L4941" t="str">
        <f t="shared" si="461"/>
        <v>SSL_read</v>
      </c>
    </row>
    <row r="4942" spans="1:12" x14ac:dyDescent="0.15">
      <c r="A4942">
        <v>1589893997.3250501</v>
      </c>
      <c r="B4942" t="s">
        <v>10</v>
      </c>
      <c r="C4942" t="s">
        <v>11</v>
      </c>
      <c r="D4942" t="s">
        <v>12</v>
      </c>
      <c r="G4942">
        <f t="shared" si="462"/>
        <v>9.7751617431640625E-6</v>
      </c>
      <c r="H4942" t="str">
        <f t="shared" si="458"/>
        <v>snprintf</v>
      </c>
      <c r="I4942" t="str">
        <f t="shared" si="459"/>
        <v>snprintf</v>
      </c>
      <c r="J4942" t="e">
        <f t="shared" si="463"/>
        <v>#VALUE!</v>
      </c>
      <c r="K4942" t="e">
        <f t="shared" si="460"/>
        <v>#VALUE!</v>
      </c>
      <c r="L4942" t="str">
        <f t="shared" si="461"/>
        <v>snprintf</v>
      </c>
    </row>
    <row r="4943" spans="1:12" x14ac:dyDescent="0.15">
      <c r="A4943">
        <v>1589893997.3250599</v>
      </c>
      <c r="B4943" t="s">
        <v>13</v>
      </c>
      <c r="C4943" t="s">
        <v>14</v>
      </c>
      <c r="D4943" t="s">
        <v>15</v>
      </c>
      <c r="G4943">
        <f t="shared" si="462"/>
        <v>9.0122222900390625E-5</v>
      </c>
      <c r="H4943" t="str">
        <f t="shared" si="458"/>
        <v>SSL_write</v>
      </c>
      <c r="I4943" t="str">
        <f t="shared" si="459"/>
        <v>SSL_write</v>
      </c>
      <c r="J4943" t="e">
        <f t="shared" si="463"/>
        <v>#VALUE!</v>
      </c>
      <c r="K4943" t="e">
        <f t="shared" si="460"/>
        <v>#VALUE!</v>
      </c>
      <c r="L4943" t="str">
        <f t="shared" si="461"/>
        <v>SSL_write</v>
      </c>
    </row>
    <row r="4944" spans="1:12" x14ac:dyDescent="0.15">
      <c r="A4944">
        <v>1589893997.32515</v>
      </c>
      <c r="B4944" t="s">
        <v>16</v>
      </c>
      <c r="G4944">
        <f t="shared" si="462"/>
        <v>0</v>
      </c>
      <c r="H4944" t="str">
        <f t="shared" si="458"/>
        <v>sd = SSL_get_fd</v>
      </c>
      <c r="I4944" t="str">
        <f t="shared" si="459"/>
        <v>sd=SSL_get_fd</v>
      </c>
      <c r="J4944">
        <f t="shared" si="463"/>
        <v>3</v>
      </c>
      <c r="K4944" t="str">
        <f t="shared" si="460"/>
        <v>SSL_get_fd</v>
      </c>
      <c r="L4944" t="str">
        <f t="shared" si="461"/>
        <v>SSL_get_fd</v>
      </c>
    </row>
    <row r="4945" spans="1:12" x14ac:dyDescent="0.15">
      <c r="A4945">
        <v>1589893997.32515</v>
      </c>
      <c r="B4945" t="s">
        <v>17</v>
      </c>
      <c r="G4945">
        <f t="shared" si="462"/>
        <v>2.002716064453125E-5</v>
      </c>
      <c r="H4945" t="str">
        <f t="shared" si="458"/>
        <v>SSL_free</v>
      </c>
      <c r="I4945" t="str">
        <f t="shared" si="459"/>
        <v>SSL_free</v>
      </c>
      <c r="J4945" t="e">
        <f t="shared" si="463"/>
        <v>#VALUE!</v>
      </c>
      <c r="K4945" t="e">
        <f t="shared" si="460"/>
        <v>#VALUE!</v>
      </c>
      <c r="L4945" t="str">
        <f t="shared" si="461"/>
        <v>SSL_free</v>
      </c>
    </row>
    <row r="4946" spans="1:12" x14ac:dyDescent="0.15">
      <c r="A4946">
        <v>1589893997.32517</v>
      </c>
      <c r="B4946" t="s">
        <v>18</v>
      </c>
      <c r="G4946">
        <f t="shared" si="462"/>
        <v>1.0699987411499023E-2</v>
      </c>
      <c r="H4946" t="str">
        <f t="shared" si="458"/>
        <v>close</v>
      </c>
      <c r="I4946" t="str">
        <f t="shared" si="459"/>
        <v>close</v>
      </c>
      <c r="J4946" t="e">
        <f t="shared" si="463"/>
        <v>#VALUE!</v>
      </c>
      <c r="K4946" t="e">
        <f t="shared" si="460"/>
        <v>#VALUE!</v>
      </c>
      <c r="L4946" t="str">
        <f t="shared" si="461"/>
        <v>close</v>
      </c>
    </row>
    <row r="4947" spans="1:12" x14ac:dyDescent="0.15">
      <c r="A4947">
        <v>48</v>
      </c>
      <c r="B4947" t="s">
        <v>19</v>
      </c>
      <c r="C4947">
        <v>500</v>
      </c>
      <c r="D4947">
        <v>1589893997.31286</v>
      </c>
      <c r="E4947">
        <v>1589893997.3252499</v>
      </c>
      <c r="G4947">
        <f t="shared" si="462"/>
        <v>1.2389898300170898E-2</v>
      </c>
      <c r="H4947" t="e">
        <f t="shared" si="458"/>
        <v>#VALUE!</v>
      </c>
      <c r="I4947" t="e">
        <f t="shared" si="459"/>
        <v>#VALUE!</v>
      </c>
      <c r="J4947" t="e">
        <f t="shared" si="463"/>
        <v>#VALUE!</v>
      </c>
      <c r="K4947" t="e">
        <f t="shared" si="460"/>
        <v>#VALUE!</v>
      </c>
      <c r="L4947" t="str">
        <f t="shared" si="461"/>
        <v xml:space="preserve"> ssl</v>
      </c>
    </row>
    <row r="4948" spans="1:12" x14ac:dyDescent="0.15">
      <c r="A4948">
        <v>1589893997.33587</v>
      </c>
      <c r="B4948" t="s">
        <v>0</v>
      </c>
      <c r="C4948" t="s">
        <v>1</v>
      </c>
      <c r="D4948" t="s">
        <v>2</v>
      </c>
      <c r="G4948">
        <f t="shared" si="462"/>
        <v>1.0529994964599609E-2</v>
      </c>
      <c r="H4948" t="str">
        <f t="shared" si="458"/>
        <v>client = accept</v>
      </c>
      <c r="I4948" t="str">
        <f t="shared" si="459"/>
        <v>client=accept</v>
      </c>
      <c r="J4948">
        <f t="shared" si="463"/>
        <v>7</v>
      </c>
      <c r="K4948" t="str">
        <f t="shared" si="460"/>
        <v>accept</v>
      </c>
      <c r="L4948" t="str">
        <f t="shared" si="461"/>
        <v>accept</v>
      </c>
    </row>
    <row r="4949" spans="1:12" x14ac:dyDescent="0.15">
      <c r="A4949">
        <v>1589893997.3464</v>
      </c>
      <c r="B4949" t="s">
        <v>3</v>
      </c>
      <c r="G4949">
        <f t="shared" si="462"/>
        <v>1.0013580322265625E-5</v>
      </c>
      <c r="H4949" t="str">
        <f t="shared" si="458"/>
        <v>ssl = SSL_new</v>
      </c>
      <c r="I4949" t="str">
        <f t="shared" si="459"/>
        <v>ssl=SSL_new</v>
      </c>
      <c r="J4949">
        <f t="shared" si="463"/>
        <v>4</v>
      </c>
      <c r="K4949" t="str">
        <f t="shared" si="460"/>
        <v>SSL_new</v>
      </c>
      <c r="L4949" t="str">
        <f t="shared" si="461"/>
        <v>SSL_new</v>
      </c>
    </row>
    <row r="4950" spans="1:12" x14ac:dyDescent="0.15">
      <c r="A4950">
        <v>1589893997.34641</v>
      </c>
      <c r="B4950" t="s">
        <v>4</v>
      </c>
      <c r="C4950" t="s">
        <v>5</v>
      </c>
      <c r="G4950">
        <f t="shared" si="462"/>
        <v>1.0013580322265625E-5</v>
      </c>
      <c r="H4950" t="str">
        <f t="shared" si="458"/>
        <v>SSL_set_fd</v>
      </c>
      <c r="I4950" t="str">
        <f t="shared" si="459"/>
        <v>SSL_set_fd</v>
      </c>
      <c r="J4950" t="e">
        <f t="shared" si="463"/>
        <v>#VALUE!</v>
      </c>
      <c r="K4950" t="e">
        <f t="shared" si="460"/>
        <v>#VALUE!</v>
      </c>
      <c r="L4950" t="str">
        <f t="shared" si="461"/>
        <v>SSL_set_fd</v>
      </c>
    </row>
    <row r="4951" spans="1:12" x14ac:dyDescent="0.15">
      <c r="A4951">
        <v>1589893997.34642</v>
      </c>
      <c r="B4951" t="s">
        <v>6</v>
      </c>
      <c r="G4951">
        <f t="shared" si="462"/>
        <v>1.1240005493164063E-2</v>
      </c>
      <c r="H4951" t="str">
        <f t="shared" si="458"/>
        <v>ret = SSL_accept</v>
      </c>
      <c r="I4951" t="str">
        <f t="shared" si="459"/>
        <v>ret=SSL_accept</v>
      </c>
      <c r="J4951">
        <f t="shared" si="463"/>
        <v>4</v>
      </c>
      <c r="K4951" t="str">
        <f t="shared" si="460"/>
        <v>SSL_accept</v>
      </c>
      <c r="L4951" t="str">
        <f t="shared" si="461"/>
        <v>SSL_accept</v>
      </c>
    </row>
    <row r="4952" spans="1:12" x14ac:dyDescent="0.15">
      <c r="A4952">
        <v>1589893997.3576601</v>
      </c>
      <c r="B4952" t="s">
        <v>7</v>
      </c>
      <c r="C4952" t="s">
        <v>8</v>
      </c>
      <c r="D4952" t="s">
        <v>9</v>
      </c>
      <c r="G4952">
        <f t="shared" si="462"/>
        <v>1.0013580322265625E-5</v>
      </c>
      <c r="H4952" t="str">
        <f t="shared" si="458"/>
        <v>SSL_read</v>
      </c>
      <c r="I4952" t="str">
        <f t="shared" si="459"/>
        <v>SSL_read</v>
      </c>
      <c r="J4952" t="e">
        <f t="shared" si="463"/>
        <v>#VALUE!</v>
      </c>
      <c r="K4952" t="e">
        <f t="shared" si="460"/>
        <v>#VALUE!</v>
      </c>
      <c r="L4952" t="str">
        <f t="shared" si="461"/>
        <v>SSL_read</v>
      </c>
    </row>
    <row r="4953" spans="1:12" x14ac:dyDescent="0.15">
      <c r="A4953">
        <v>1589893997.3576701</v>
      </c>
      <c r="B4953" t="s">
        <v>10</v>
      </c>
      <c r="C4953" t="s">
        <v>11</v>
      </c>
      <c r="D4953" t="s">
        <v>12</v>
      </c>
      <c r="G4953">
        <f t="shared" si="462"/>
        <v>1.0013580322265625E-5</v>
      </c>
      <c r="H4953" t="str">
        <f t="shared" si="458"/>
        <v>snprintf</v>
      </c>
      <c r="I4953" t="str">
        <f t="shared" si="459"/>
        <v>snprintf</v>
      </c>
      <c r="J4953" t="e">
        <f t="shared" si="463"/>
        <v>#VALUE!</v>
      </c>
      <c r="K4953" t="e">
        <f t="shared" si="460"/>
        <v>#VALUE!</v>
      </c>
      <c r="L4953" t="str">
        <f t="shared" si="461"/>
        <v>snprintf</v>
      </c>
    </row>
    <row r="4954" spans="1:12" x14ac:dyDescent="0.15">
      <c r="A4954">
        <v>1589893997.3576801</v>
      </c>
      <c r="B4954" t="s">
        <v>13</v>
      </c>
      <c r="C4954" t="s">
        <v>14</v>
      </c>
      <c r="D4954" t="s">
        <v>15</v>
      </c>
      <c r="G4954">
        <f t="shared" si="462"/>
        <v>9.9897384643554688E-5</v>
      </c>
      <c r="H4954" t="str">
        <f t="shared" si="458"/>
        <v>SSL_write</v>
      </c>
      <c r="I4954" t="str">
        <f t="shared" si="459"/>
        <v>SSL_write</v>
      </c>
      <c r="J4954" t="e">
        <f t="shared" si="463"/>
        <v>#VALUE!</v>
      </c>
      <c r="K4954" t="e">
        <f t="shared" si="460"/>
        <v>#VALUE!</v>
      </c>
      <c r="L4954" t="str">
        <f t="shared" si="461"/>
        <v>SSL_write</v>
      </c>
    </row>
    <row r="4955" spans="1:12" x14ac:dyDescent="0.15">
      <c r="A4955">
        <v>1589893997.35778</v>
      </c>
      <c r="B4955" t="s">
        <v>16</v>
      </c>
      <c r="G4955">
        <f t="shared" si="462"/>
        <v>0</v>
      </c>
      <c r="H4955" t="str">
        <f t="shared" si="458"/>
        <v>sd = SSL_get_fd</v>
      </c>
      <c r="I4955" t="str">
        <f t="shared" si="459"/>
        <v>sd=SSL_get_fd</v>
      </c>
      <c r="J4955">
        <f t="shared" si="463"/>
        <v>3</v>
      </c>
      <c r="K4955" t="str">
        <f t="shared" si="460"/>
        <v>SSL_get_fd</v>
      </c>
      <c r="L4955" t="str">
        <f t="shared" si="461"/>
        <v>SSL_get_fd</v>
      </c>
    </row>
    <row r="4956" spans="1:12" x14ac:dyDescent="0.15">
      <c r="A4956">
        <v>1589893997.35778</v>
      </c>
      <c r="B4956" t="s">
        <v>17</v>
      </c>
      <c r="G4956">
        <f t="shared" si="462"/>
        <v>4.00543212890625E-5</v>
      </c>
      <c r="H4956" t="str">
        <f t="shared" si="458"/>
        <v>SSL_free</v>
      </c>
      <c r="I4956" t="str">
        <f t="shared" si="459"/>
        <v>SSL_free</v>
      </c>
      <c r="J4956" t="e">
        <f t="shared" si="463"/>
        <v>#VALUE!</v>
      </c>
      <c r="K4956" t="e">
        <f t="shared" si="460"/>
        <v>#VALUE!</v>
      </c>
      <c r="L4956" t="str">
        <f t="shared" si="461"/>
        <v>SSL_free</v>
      </c>
    </row>
    <row r="4957" spans="1:12" x14ac:dyDescent="0.15">
      <c r="A4957">
        <v>1589893997.35782</v>
      </c>
      <c r="B4957" t="s">
        <v>18</v>
      </c>
      <c r="G4957">
        <f t="shared" si="462"/>
        <v>1.1209964752197266E-2</v>
      </c>
      <c r="H4957" t="str">
        <f t="shared" si="458"/>
        <v>close</v>
      </c>
      <c r="I4957" t="str">
        <f t="shared" si="459"/>
        <v>close</v>
      </c>
      <c r="J4957" t="e">
        <f t="shared" si="463"/>
        <v>#VALUE!</v>
      </c>
      <c r="K4957" t="e">
        <f t="shared" si="460"/>
        <v>#VALUE!</v>
      </c>
      <c r="L4957" t="str">
        <f t="shared" si="461"/>
        <v>close</v>
      </c>
    </row>
    <row r="4958" spans="1:12" x14ac:dyDescent="0.15">
      <c r="A4958">
        <v>49</v>
      </c>
      <c r="B4958" t="s">
        <v>19</v>
      </c>
      <c r="C4958">
        <v>500</v>
      </c>
      <c r="D4958">
        <v>1589893997.3459499</v>
      </c>
      <c r="E4958">
        <v>1589893997.3579199</v>
      </c>
      <c r="G4958">
        <f t="shared" si="462"/>
        <v>1.1970043182373047E-2</v>
      </c>
      <c r="H4958" t="e">
        <f t="shared" si="458"/>
        <v>#VALUE!</v>
      </c>
      <c r="I4958" t="e">
        <f t="shared" si="459"/>
        <v>#VALUE!</v>
      </c>
      <c r="J4958" t="e">
        <f t="shared" si="463"/>
        <v>#VALUE!</v>
      </c>
      <c r="K4958" t="e">
        <f t="shared" si="460"/>
        <v>#VALUE!</v>
      </c>
      <c r="L4958" t="str">
        <f t="shared" si="461"/>
        <v xml:space="preserve"> ssl</v>
      </c>
    </row>
    <row r="4959" spans="1:12" x14ac:dyDescent="0.15">
      <c r="A4959">
        <v>1589893997.36903</v>
      </c>
      <c r="B4959" t="s">
        <v>0</v>
      </c>
      <c r="C4959" t="s">
        <v>1</v>
      </c>
      <c r="D4959" t="s">
        <v>2</v>
      </c>
      <c r="G4959">
        <f t="shared" si="462"/>
        <v>1.006007194519043E-2</v>
      </c>
      <c r="H4959" t="str">
        <f t="shared" si="458"/>
        <v>client = accept</v>
      </c>
      <c r="I4959" t="str">
        <f t="shared" si="459"/>
        <v>client=accept</v>
      </c>
      <c r="J4959">
        <f t="shared" si="463"/>
        <v>7</v>
      </c>
      <c r="K4959" t="str">
        <f t="shared" si="460"/>
        <v>accept</v>
      </c>
      <c r="L4959" t="str">
        <f t="shared" si="461"/>
        <v>accept</v>
      </c>
    </row>
    <row r="4960" spans="1:12" x14ac:dyDescent="0.15">
      <c r="A4960">
        <v>1589893997.3790901</v>
      </c>
      <c r="B4960" t="s">
        <v>3</v>
      </c>
      <c r="G4960">
        <f t="shared" si="462"/>
        <v>3.0040740966796875E-5</v>
      </c>
      <c r="H4960" t="str">
        <f t="shared" si="458"/>
        <v>ssl = SSL_new</v>
      </c>
      <c r="I4960" t="str">
        <f t="shared" si="459"/>
        <v>ssl=SSL_new</v>
      </c>
      <c r="J4960">
        <f t="shared" si="463"/>
        <v>4</v>
      </c>
      <c r="K4960" t="str">
        <f t="shared" si="460"/>
        <v>SSL_new</v>
      </c>
      <c r="L4960" t="str">
        <f t="shared" si="461"/>
        <v>SSL_new</v>
      </c>
    </row>
    <row r="4961" spans="1:12" x14ac:dyDescent="0.15">
      <c r="A4961">
        <v>1589893997.3791201</v>
      </c>
      <c r="B4961" t="s">
        <v>4</v>
      </c>
      <c r="C4961" t="s">
        <v>5</v>
      </c>
      <c r="G4961">
        <f t="shared" si="462"/>
        <v>0</v>
      </c>
      <c r="H4961" t="str">
        <f t="shared" si="458"/>
        <v>SSL_set_fd</v>
      </c>
      <c r="I4961" t="str">
        <f t="shared" si="459"/>
        <v>SSL_set_fd</v>
      </c>
      <c r="J4961" t="e">
        <f t="shared" si="463"/>
        <v>#VALUE!</v>
      </c>
      <c r="K4961" t="e">
        <f t="shared" si="460"/>
        <v>#VALUE!</v>
      </c>
      <c r="L4961" t="str">
        <f t="shared" si="461"/>
        <v>SSL_set_fd</v>
      </c>
    </row>
    <row r="4962" spans="1:12" x14ac:dyDescent="0.15">
      <c r="A4962">
        <v>1589893997.3791201</v>
      </c>
      <c r="B4962" t="s">
        <v>6</v>
      </c>
      <c r="G4962">
        <f t="shared" si="462"/>
        <v>1.0989904403686523E-2</v>
      </c>
      <c r="H4962" t="str">
        <f t="shared" si="458"/>
        <v>ret = SSL_accept</v>
      </c>
      <c r="I4962" t="str">
        <f t="shared" si="459"/>
        <v>ret=SSL_accept</v>
      </c>
      <c r="J4962">
        <f t="shared" si="463"/>
        <v>4</v>
      </c>
      <c r="K4962" t="str">
        <f t="shared" si="460"/>
        <v>SSL_accept</v>
      </c>
      <c r="L4962" t="str">
        <f t="shared" si="461"/>
        <v>SSL_accept</v>
      </c>
    </row>
    <row r="4963" spans="1:12" x14ac:dyDescent="0.15">
      <c r="A4963">
        <v>1589893997.39011</v>
      </c>
      <c r="B4963" t="s">
        <v>7</v>
      </c>
      <c r="C4963" t="s">
        <v>8</v>
      </c>
      <c r="D4963" t="s">
        <v>9</v>
      </c>
      <c r="G4963">
        <f t="shared" si="462"/>
        <v>3.0040740966796875E-5</v>
      </c>
      <c r="H4963" t="str">
        <f t="shared" ref="H4963:H5026" si="464">MID(B4963,7,FIND("(",B4963)-7)</f>
        <v>SSL_read</v>
      </c>
      <c r="I4963" t="str">
        <f t="shared" ref="I4963:I5026" si="465">SUBSTITUTE(H4963," ","")</f>
        <v>SSL_read</v>
      </c>
      <c r="J4963" t="e">
        <f t="shared" si="463"/>
        <v>#VALUE!</v>
      </c>
      <c r="K4963" t="e">
        <f t="shared" ref="K4963:K5026" si="466">MID(I4963,J4963+1,LEN(SUBSTITUTE(H4963," ","")))</f>
        <v>#VALUE!</v>
      </c>
      <c r="L4963" t="str">
        <f t="shared" ref="L4963:L5026" si="467">IF(ISERR(H4963),B4963,IF(ISERR(J4963),I4963,K4963))</f>
        <v>SSL_read</v>
      </c>
    </row>
    <row r="4964" spans="1:12" x14ac:dyDescent="0.15">
      <c r="A4964">
        <v>1589893997.3901401</v>
      </c>
      <c r="B4964" t="s">
        <v>10</v>
      </c>
      <c r="C4964" t="s">
        <v>11</v>
      </c>
      <c r="D4964" t="s">
        <v>12</v>
      </c>
      <c r="G4964">
        <f t="shared" si="462"/>
        <v>0</v>
      </c>
      <c r="H4964" t="str">
        <f t="shared" si="464"/>
        <v>snprintf</v>
      </c>
      <c r="I4964" t="str">
        <f t="shared" si="465"/>
        <v>snprintf</v>
      </c>
      <c r="J4964" t="e">
        <f t="shared" si="463"/>
        <v>#VALUE!</v>
      </c>
      <c r="K4964" t="e">
        <f t="shared" si="466"/>
        <v>#VALUE!</v>
      </c>
      <c r="L4964" t="str">
        <f t="shared" si="467"/>
        <v>snprintf</v>
      </c>
    </row>
    <row r="4965" spans="1:12" x14ac:dyDescent="0.15">
      <c r="A4965">
        <v>1589893997.3901401</v>
      </c>
      <c r="B4965" t="s">
        <v>13</v>
      </c>
      <c r="C4965" t="s">
        <v>14</v>
      </c>
      <c r="D4965" t="s">
        <v>15</v>
      </c>
      <c r="G4965">
        <f t="shared" si="462"/>
        <v>8.9883804321289063E-5</v>
      </c>
      <c r="H4965" t="str">
        <f t="shared" si="464"/>
        <v>SSL_write</v>
      </c>
      <c r="I4965" t="str">
        <f t="shared" si="465"/>
        <v>SSL_write</v>
      </c>
      <c r="J4965" t="e">
        <f t="shared" si="463"/>
        <v>#VALUE!</v>
      </c>
      <c r="K4965" t="e">
        <f t="shared" si="466"/>
        <v>#VALUE!</v>
      </c>
      <c r="L4965" t="str">
        <f t="shared" si="467"/>
        <v>SSL_write</v>
      </c>
    </row>
    <row r="4966" spans="1:12" x14ac:dyDescent="0.15">
      <c r="A4966">
        <v>1589893997.3902299</v>
      </c>
      <c r="B4966" t="s">
        <v>16</v>
      </c>
      <c r="G4966">
        <f t="shared" si="462"/>
        <v>1.0013580322265625E-5</v>
      </c>
      <c r="H4966" t="str">
        <f t="shared" si="464"/>
        <v>sd = SSL_get_fd</v>
      </c>
      <c r="I4966" t="str">
        <f t="shared" si="465"/>
        <v>sd=SSL_get_fd</v>
      </c>
      <c r="J4966">
        <f t="shared" si="463"/>
        <v>3</v>
      </c>
      <c r="K4966" t="str">
        <f t="shared" si="466"/>
        <v>SSL_get_fd</v>
      </c>
      <c r="L4966" t="str">
        <f t="shared" si="467"/>
        <v>SSL_get_fd</v>
      </c>
    </row>
    <row r="4967" spans="1:12" x14ac:dyDescent="0.15">
      <c r="A4967">
        <v>1589893997.39024</v>
      </c>
      <c r="B4967" t="s">
        <v>17</v>
      </c>
      <c r="G4967">
        <f t="shared" si="462"/>
        <v>3.0040740966796875E-5</v>
      </c>
      <c r="H4967" t="str">
        <f t="shared" si="464"/>
        <v>SSL_free</v>
      </c>
      <c r="I4967" t="str">
        <f t="shared" si="465"/>
        <v>SSL_free</v>
      </c>
      <c r="J4967" t="e">
        <f t="shared" si="463"/>
        <v>#VALUE!</v>
      </c>
      <c r="K4967" t="e">
        <f t="shared" si="466"/>
        <v>#VALUE!</v>
      </c>
      <c r="L4967" t="str">
        <f t="shared" si="467"/>
        <v>SSL_free</v>
      </c>
    </row>
    <row r="4968" spans="1:12" x14ac:dyDescent="0.15">
      <c r="A4968">
        <v>1589893997.39027</v>
      </c>
      <c r="B4968" t="s">
        <v>18</v>
      </c>
      <c r="G4968">
        <f t="shared" si="462"/>
        <v>1.0449886322021484E-2</v>
      </c>
      <c r="H4968" t="str">
        <f t="shared" si="464"/>
        <v>close</v>
      </c>
      <c r="I4968" t="str">
        <f t="shared" si="465"/>
        <v>close</v>
      </c>
      <c r="J4968" t="e">
        <f t="shared" si="463"/>
        <v>#VALUE!</v>
      </c>
      <c r="K4968" t="e">
        <f t="shared" si="466"/>
        <v>#VALUE!</v>
      </c>
      <c r="L4968" t="str">
        <f t="shared" si="467"/>
        <v>close</v>
      </c>
    </row>
    <row r="4969" spans="1:12" x14ac:dyDescent="0.15">
      <c r="A4969">
        <v>50</v>
      </c>
      <c r="B4969" t="s">
        <v>19</v>
      </c>
      <c r="C4969">
        <v>500</v>
      </c>
      <c r="D4969">
        <v>1589893997.3787</v>
      </c>
      <c r="E4969">
        <v>1589893997.3903699</v>
      </c>
      <c r="G4969">
        <f t="shared" si="462"/>
        <v>1.166987419128418E-2</v>
      </c>
      <c r="H4969" t="e">
        <f t="shared" si="464"/>
        <v>#VALUE!</v>
      </c>
      <c r="I4969" t="e">
        <f t="shared" si="465"/>
        <v>#VALUE!</v>
      </c>
      <c r="J4969" t="e">
        <f t="shared" si="463"/>
        <v>#VALUE!</v>
      </c>
      <c r="K4969" t="e">
        <f t="shared" si="466"/>
        <v>#VALUE!</v>
      </c>
      <c r="L4969" t="str">
        <f t="shared" si="467"/>
        <v xml:space="preserve"> ssl</v>
      </c>
    </row>
    <row r="4970" spans="1:12" x14ac:dyDescent="0.15">
      <c r="A4970">
        <v>1589893997.4007199</v>
      </c>
      <c r="B4970" t="s">
        <v>0</v>
      </c>
      <c r="C4970" t="s">
        <v>1</v>
      </c>
      <c r="D4970" t="s">
        <v>2</v>
      </c>
      <c r="G4970">
        <f t="shared" si="462"/>
        <v>1.1710166931152344E-2</v>
      </c>
      <c r="H4970" t="str">
        <f t="shared" si="464"/>
        <v>client = accept</v>
      </c>
      <c r="I4970" t="str">
        <f t="shared" si="465"/>
        <v>client=accept</v>
      </c>
      <c r="J4970">
        <f t="shared" si="463"/>
        <v>7</v>
      </c>
      <c r="K4970" t="str">
        <f t="shared" si="466"/>
        <v>accept</v>
      </c>
      <c r="L4970" t="str">
        <f t="shared" si="467"/>
        <v>accept</v>
      </c>
    </row>
    <row r="4971" spans="1:12" x14ac:dyDescent="0.15">
      <c r="A4971">
        <v>1589893997.41243</v>
      </c>
      <c r="B4971" t="s">
        <v>3</v>
      </c>
      <c r="G4971">
        <f t="shared" si="462"/>
        <v>3.0040740966796875E-5</v>
      </c>
      <c r="H4971" t="str">
        <f t="shared" si="464"/>
        <v>ssl = SSL_new</v>
      </c>
      <c r="I4971" t="str">
        <f t="shared" si="465"/>
        <v>ssl=SSL_new</v>
      </c>
      <c r="J4971">
        <f t="shared" si="463"/>
        <v>4</v>
      </c>
      <c r="K4971" t="str">
        <f t="shared" si="466"/>
        <v>SSL_new</v>
      </c>
      <c r="L4971" t="str">
        <f t="shared" si="467"/>
        <v>SSL_new</v>
      </c>
    </row>
    <row r="4972" spans="1:12" x14ac:dyDescent="0.15">
      <c r="A4972">
        <v>1589893997.4124601</v>
      </c>
      <c r="B4972" t="s">
        <v>4</v>
      </c>
      <c r="C4972" t="s">
        <v>5</v>
      </c>
      <c r="G4972">
        <f t="shared" si="462"/>
        <v>0</v>
      </c>
      <c r="H4972" t="str">
        <f t="shared" si="464"/>
        <v>SSL_set_fd</v>
      </c>
      <c r="I4972" t="str">
        <f t="shared" si="465"/>
        <v>SSL_set_fd</v>
      </c>
      <c r="J4972" t="e">
        <f t="shared" si="463"/>
        <v>#VALUE!</v>
      </c>
      <c r="K4972" t="e">
        <f t="shared" si="466"/>
        <v>#VALUE!</v>
      </c>
      <c r="L4972" t="str">
        <f t="shared" si="467"/>
        <v>SSL_set_fd</v>
      </c>
    </row>
    <row r="4973" spans="1:12" x14ac:dyDescent="0.15">
      <c r="A4973">
        <v>1589893997.4124601</v>
      </c>
      <c r="B4973" t="s">
        <v>6</v>
      </c>
      <c r="G4973">
        <f t="shared" si="462"/>
        <v>1.1349916458129883E-2</v>
      </c>
      <c r="H4973" t="str">
        <f t="shared" si="464"/>
        <v>ret = SSL_accept</v>
      </c>
      <c r="I4973" t="str">
        <f t="shared" si="465"/>
        <v>ret=SSL_accept</v>
      </c>
      <c r="J4973">
        <f t="shared" si="463"/>
        <v>4</v>
      </c>
      <c r="K4973" t="str">
        <f t="shared" si="466"/>
        <v>SSL_accept</v>
      </c>
      <c r="L4973" t="str">
        <f t="shared" si="467"/>
        <v>SSL_accept</v>
      </c>
    </row>
    <row r="4974" spans="1:12" x14ac:dyDescent="0.15">
      <c r="A4974">
        <v>1589893997.42381</v>
      </c>
      <c r="B4974" t="s">
        <v>7</v>
      </c>
      <c r="C4974" t="s">
        <v>8</v>
      </c>
      <c r="D4974" t="s">
        <v>9</v>
      </c>
      <c r="G4974">
        <f t="shared" si="462"/>
        <v>2.002716064453125E-5</v>
      </c>
      <c r="H4974" t="str">
        <f t="shared" si="464"/>
        <v>SSL_read</v>
      </c>
      <c r="I4974" t="str">
        <f t="shared" si="465"/>
        <v>SSL_read</v>
      </c>
      <c r="J4974" t="e">
        <f t="shared" si="463"/>
        <v>#VALUE!</v>
      </c>
      <c r="K4974" t="e">
        <f t="shared" si="466"/>
        <v>#VALUE!</v>
      </c>
      <c r="L4974" t="str">
        <f t="shared" si="467"/>
        <v>SSL_read</v>
      </c>
    </row>
    <row r="4975" spans="1:12" x14ac:dyDescent="0.15">
      <c r="A4975">
        <v>1589893997.42383</v>
      </c>
      <c r="B4975" t="s">
        <v>10</v>
      </c>
      <c r="C4975" t="s">
        <v>11</v>
      </c>
      <c r="D4975" t="s">
        <v>12</v>
      </c>
      <c r="G4975">
        <f t="shared" si="462"/>
        <v>0</v>
      </c>
      <c r="H4975" t="str">
        <f t="shared" si="464"/>
        <v>snprintf</v>
      </c>
      <c r="I4975" t="str">
        <f t="shared" si="465"/>
        <v>snprintf</v>
      </c>
      <c r="J4975" t="e">
        <f t="shared" si="463"/>
        <v>#VALUE!</v>
      </c>
      <c r="K4975" t="e">
        <f t="shared" si="466"/>
        <v>#VALUE!</v>
      </c>
      <c r="L4975" t="str">
        <f t="shared" si="467"/>
        <v>snprintf</v>
      </c>
    </row>
    <row r="4976" spans="1:12" x14ac:dyDescent="0.15">
      <c r="A4976">
        <v>1589893997.42383</v>
      </c>
      <c r="B4976" t="s">
        <v>13</v>
      </c>
      <c r="C4976" t="s">
        <v>14</v>
      </c>
      <c r="D4976" t="s">
        <v>15</v>
      </c>
      <c r="G4976">
        <f t="shared" si="462"/>
        <v>1.1992454528808594E-4</v>
      </c>
      <c r="H4976" t="str">
        <f t="shared" si="464"/>
        <v>SSL_write</v>
      </c>
      <c r="I4976" t="str">
        <f t="shared" si="465"/>
        <v>SSL_write</v>
      </c>
      <c r="J4976" t="e">
        <f t="shared" si="463"/>
        <v>#VALUE!</v>
      </c>
      <c r="K4976" t="e">
        <f t="shared" si="466"/>
        <v>#VALUE!</v>
      </c>
      <c r="L4976" t="str">
        <f t="shared" si="467"/>
        <v>SSL_write</v>
      </c>
    </row>
    <row r="4977" spans="1:12" x14ac:dyDescent="0.15">
      <c r="A4977">
        <v>1589893997.42395</v>
      </c>
      <c r="B4977" t="s">
        <v>16</v>
      </c>
      <c r="G4977">
        <f t="shared" si="462"/>
        <v>0</v>
      </c>
      <c r="H4977" t="str">
        <f t="shared" si="464"/>
        <v>sd = SSL_get_fd</v>
      </c>
      <c r="I4977" t="str">
        <f t="shared" si="465"/>
        <v>sd=SSL_get_fd</v>
      </c>
      <c r="J4977">
        <f t="shared" si="463"/>
        <v>3</v>
      </c>
      <c r="K4977" t="str">
        <f t="shared" si="466"/>
        <v>SSL_get_fd</v>
      </c>
      <c r="L4977" t="str">
        <f t="shared" si="467"/>
        <v>SSL_get_fd</v>
      </c>
    </row>
    <row r="4978" spans="1:12" x14ac:dyDescent="0.15">
      <c r="A4978">
        <v>1589893997.42395</v>
      </c>
      <c r="B4978" t="s">
        <v>17</v>
      </c>
      <c r="G4978">
        <f t="shared" si="462"/>
        <v>2.002716064453125E-5</v>
      </c>
      <c r="H4978" t="str">
        <f t="shared" si="464"/>
        <v>SSL_free</v>
      </c>
      <c r="I4978" t="str">
        <f t="shared" si="465"/>
        <v>SSL_free</v>
      </c>
      <c r="J4978" t="e">
        <f t="shared" si="463"/>
        <v>#VALUE!</v>
      </c>
      <c r="K4978" t="e">
        <f t="shared" si="466"/>
        <v>#VALUE!</v>
      </c>
      <c r="L4978" t="str">
        <f t="shared" si="467"/>
        <v>SSL_free</v>
      </c>
    </row>
    <row r="4979" spans="1:12" x14ac:dyDescent="0.15">
      <c r="A4979">
        <v>1589893997.42397</v>
      </c>
      <c r="B4979" t="s">
        <v>18</v>
      </c>
      <c r="G4979">
        <f t="shared" si="462"/>
        <v>1.016998291015625E-2</v>
      </c>
      <c r="H4979" t="str">
        <f t="shared" si="464"/>
        <v>close</v>
      </c>
      <c r="I4979" t="str">
        <f t="shared" si="465"/>
        <v>close</v>
      </c>
      <c r="J4979" t="e">
        <f t="shared" si="463"/>
        <v>#VALUE!</v>
      </c>
      <c r="K4979" t="e">
        <f t="shared" si="466"/>
        <v>#VALUE!</v>
      </c>
      <c r="L4979" t="str">
        <f t="shared" si="467"/>
        <v>close</v>
      </c>
    </row>
    <row r="4980" spans="1:12" x14ac:dyDescent="0.15">
      <c r="A4980">
        <v>51</v>
      </c>
      <c r="B4980" t="s">
        <v>19</v>
      </c>
      <c r="C4980">
        <v>500</v>
      </c>
      <c r="D4980">
        <v>1589893997.4119</v>
      </c>
      <c r="E4980">
        <v>1589893997.4240699</v>
      </c>
      <c r="G4980">
        <f t="shared" si="462"/>
        <v>1.2169837951660156E-2</v>
      </c>
      <c r="H4980" t="e">
        <f t="shared" si="464"/>
        <v>#VALUE!</v>
      </c>
      <c r="I4980" t="e">
        <f t="shared" si="465"/>
        <v>#VALUE!</v>
      </c>
      <c r="J4980" t="e">
        <f t="shared" si="463"/>
        <v>#VALUE!</v>
      </c>
      <c r="K4980" t="e">
        <f t="shared" si="466"/>
        <v>#VALUE!</v>
      </c>
      <c r="L4980" t="str">
        <f t="shared" si="467"/>
        <v xml:space="preserve"> ssl</v>
      </c>
    </row>
    <row r="4981" spans="1:12" x14ac:dyDescent="0.15">
      <c r="A4981">
        <v>1589893997.43414</v>
      </c>
      <c r="B4981" t="s">
        <v>0</v>
      </c>
      <c r="C4981" t="s">
        <v>1</v>
      </c>
      <c r="D4981" t="s">
        <v>2</v>
      </c>
      <c r="G4981">
        <f t="shared" si="462"/>
        <v>1.1399984359741211E-2</v>
      </c>
      <c r="H4981" t="str">
        <f t="shared" si="464"/>
        <v>client = accept</v>
      </c>
      <c r="I4981" t="str">
        <f t="shared" si="465"/>
        <v>client=accept</v>
      </c>
      <c r="J4981">
        <f t="shared" si="463"/>
        <v>7</v>
      </c>
      <c r="K4981" t="str">
        <f t="shared" si="466"/>
        <v>accept</v>
      </c>
      <c r="L4981" t="str">
        <f t="shared" si="467"/>
        <v>accept</v>
      </c>
    </row>
    <row r="4982" spans="1:12" x14ac:dyDescent="0.15">
      <c r="A4982">
        <v>1589893997.44554</v>
      </c>
      <c r="B4982" t="s">
        <v>3</v>
      </c>
      <c r="G4982">
        <f t="shared" si="462"/>
        <v>2.002716064453125E-5</v>
      </c>
      <c r="H4982" t="str">
        <f t="shared" si="464"/>
        <v>ssl = SSL_new</v>
      </c>
      <c r="I4982" t="str">
        <f t="shared" si="465"/>
        <v>ssl=SSL_new</v>
      </c>
      <c r="J4982">
        <f t="shared" si="463"/>
        <v>4</v>
      </c>
      <c r="K4982" t="str">
        <f t="shared" si="466"/>
        <v>SSL_new</v>
      </c>
      <c r="L4982" t="str">
        <f t="shared" si="467"/>
        <v>SSL_new</v>
      </c>
    </row>
    <row r="4983" spans="1:12" x14ac:dyDescent="0.15">
      <c r="A4983">
        <v>1589893997.44556</v>
      </c>
      <c r="B4983" t="s">
        <v>4</v>
      </c>
      <c r="C4983" t="s">
        <v>5</v>
      </c>
      <c r="G4983">
        <f t="shared" si="462"/>
        <v>0</v>
      </c>
      <c r="H4983" t="str">
        <f t="shared" si="464"/>
        <v>SSL_set_fd</v>
      </c>
      <c r="I4983" t="str">
        <f t="shared" si="465"/>
        <v>SSL_set_fd</v>
      </c>
      <c r="J4983" t="e">
        <f t="shared" si="463"/>
        <v>#VALUE!</v>
      </c>
      <c r="K4983" t="e">
        <f t="shared" si="466"/>
        <v>#VALUE!</v>
      </c>
      <c r="L4983" t="str">
        <f t="shared" si="467"/>
        <v>SSL_set_fd</v>
      </c>
    </row>
    <row r="4984" spans="1:12" x14ac:dyDescent="0.15">
      <c r="A4984">
        <v>1589893997.44556</v>
      </c>
      <c r="B4984" t="s">
        <v>6</v>
      </c>
      <c r="G4984">
        <f t="shared" si="462"/>
        <v>1.1579990386962891E-2</v>
      </c>
      <c r="H4984" t="str">
        <f t="shared" si="464"/>
        <v>ret = SSL_accept</v>
      </c>
      <c r="I4984" t="str">
        <f t="shared" si="465"/>
        <v>ret=SSL_accept</v>
      </c>
      <c r="J4984">
        <f t="shared" si="463"/>
        <v>4</v>
      </c>
      <c r="K4984" t="str">
        <f t="shared" si="466"/>
        <v>SSL_accept</v>
      </c>
      <c r="L4984" t="str">
        <f t="shared" si="467"/>
        <v>SSL_accept</v>
      </c>
    </row>
    <row r="4985" spans="1:12" x14ac:dyDescent="0.15">
      <c r="A4985">
        <v>1589893997.45714</v>
      </c>
      <c r="B4985" t="s">
        <v>7</v>
      </c>
      <c r="C4985" t="s">
        <v>8</v>
      </c>
      <c r="D4985" t="s">
        <v>9</v>
      </c>
      <c r="G4985">
        <f t="shared" si="462"/>
        <v>1.0013580322265625E-5</v>
      </c>
      <c r="H4985" t="str">
        <f t="shared" si="464"/>
        <v>SSL_read</v>
      </c>
      <c r="I4985" t="str">
        <f t="shared" si="465"/>
        <v>SSL_read</v>
      </c>
      <c r="J4985" t="e">
        <f t="shared" si="463"/>
        <v>#VALUE!</v>
      </c>
      <c r="K4985" t="e">
        <f t="shared" si="466"/>
        <v>#VALUE!</v>
      </c>
      <c r="L4985" t="str">
        <f t="shared" si="467"/>
        <v>SSL_read</v>
      </c>
    </row>
    <row r="4986" spans="1:12" x14ac:dyDescent="0.15">
      <c r="A4986">
        <v>1589893997.45715</v>
      </c>
      <c r="B4986" t="s">
        <v>10</v>
      </c>
      <c r="C4986" t="s">
        <v>11</v>
      </c>
      <c r="D4986" t="s">
        <v>12</v>
      </c>
      <c r="G4986">
        <f t="shared" si="462"/>
        <v>0</v>
      </c>
      <c r="H4986" t="str">
        <f t="shared" si="464"/>
        <v>snprintf</v>
      </c>
      <c r="I4986" t="str">
        <f t="shared" si="465"/>
        <v>snprintf</v>
      </c>
      <c r="J4986" t="e">
        <f t="shared" si="463"/>
        <v>#VALUE!</v>
      </c>
      <c r="K4986" t="e">
        <f t="shared" si="466"/>
        <v>#VALUE!</v>
      </c>
      <c r="L4986" t="str">
        <f t="shared" si="467"/>
        <v>snprintf</v>
      </c>
    </row>
    <row r="4987" spans="1:12" x14ac:dyDescent="0.15">
      <c r="A4987">
        <v>1589893997.45715</v>
      </c>
      <c r="B4987" t="s">
        <v>13</v>
      </c>
      <c r="C4987" t="s">
        <v>14</v>
      </c>
      <c r="D4987" t="s">
        <v>15</v>
      </c>
      <c r="G4987">
        <f t="shared" si="462"/>
        <v>1.0013580322265625E-4</v>
      </c>
      <c r="H4987" t="str">
        <f t="shared" si="464"/>
        <v>SSL_write</v>
      </c>
      <c r="I4987" t="str">
        <f t="shared" si="465"/>
        <v>SSL_write</v>
      </c>
      <c r="J4987" t="e">
        <f t="shared" si="463"/>
        <v>#VALUE!</v>
      </c>
      <c r="K4987" t="e">
        <f t="shared" si="466"/>
        <v>#VALUE!</v>
      </c>
      <c r="L4987" t="str">
        <f t="shared" si="467"/>
        <v>SSL_write</v>
      </c>
    </row>
    <row r="4988" spans="1:12" x14ac:dyDescent="0.15">
      <c r="A4988">
        <v>1589893997.4572501</v>
      </c>
      <c r="B4988" t="s">
        <v>16</v>
      </c>
      <c r="G4988">
        <f t="shared" si="462"/>
        <v>0</v>
      </c>
      <c r="H4988" t="str">
        <f t="shared" si="464"/>
        <v>sd = SSL_get_fd</v>
      </c>
      <c r="I4988" t="str">
        <f t="shared" si="465"/>
        <v>sd=SSL_get_fd</v>
      </c>
      <c r="J4988">
        <f t="shared" si="463"/>
        <v>3</v>
      </c>
      <c r="K4988" t="str">
        <f t="shared" si="466"/>
        <v>SSL_get_fd</v>
      </c>
      <c r="L4988" t="str">
        <f t="shared" si="467"/>
        <v>SSL_get_fd</v>
      </c>
    </row>
    <row r="4989" spans="1:12" x14ac:dyDescent="0.15">
      <c r="A4989">
        <v>1589893997.4572501</v>
      </c>
      <c r="B4989" t="s">
        <v>17</v>
      </c>
      <c r="G4989">
        <f t="shared" si="462"/>
        <v>1.9788742065429688E-5</v>
      </c>
      <c r="H4989" t="str">
        <f t="shared" si="464"/>
        <v>SSL_free</v>
      </c>
      <c r="I4989" t="str">
        <f t="shared" si="465"/>
        <v>SSL_free</v>
      </c>
      <c r="J4989" t="e">
        <f t="shared" si="463"/>
        <v>#VALUE!</v>
      </c>
      <c r="K4989" t="e">
        <f t="shared" si="466"/>
        <v>#VALUE!</v>
      </c>
      <c r="L4989" t="str">
        <f t="shared" si="467"/>
        <v>SSL_free</v>
      </c>
    </row>
    <row r="4990" spans="1:12" x14ac:dyDescent="0.15">
      <c r="A4990">
        <v>1589893997.4572699</v>
      </c>
      <c r="B4990" t="s">
        <v>18</v>
      </c>
      <c r="G4990">
        <f t="shared" si="462"/>
        <v>1.0860204696655273E-2</v>
      </c>
      <c r="H4990" t="str">
        <f t="shared" si="464"/>
        <v>close</v>
      </c>
      <c r="I4990" t="str">
        <f t="shared" si="465"/>
        <v>close</v>
      </c>
      <c r="J4990" t="e">
        <f t="shared" si="463"/>
        <v>#VALUE!</v>
      </c>
      <c r="K4990" t="e">
        <f t="shared" si="466"/>
        <v>#VALUE!</v>
      </c>
      <c r="L4990" t="str">
        <f t="shared" si="467"/>
        <v>close</v>
      </c>
    </row>
    <row r="4991" spans="1:12" x14ac:dyDescent="0.15">
      <c r="A4991">
        <v>52</v>
      </c>
      <c r="B4991" t="s">
        <v>19</v>
      </c>
      <c r="C4991">
        <v>500</v>
      </c>
      <c r="D4991">
        <v>1589893997.4451101</v>
      </c>
      <c r="E4991">
        <v>1589893997.45735</v>
      </c>
      <c r="G4991">
        <f t="shared" si="462"/>
        <v>1.2239933013916016E-2</v>
      </c>
      <c r="H4991" t="e">
        <f t="shared" si="464"/>
        <v>#VALUE!</v>
      </c>
      <c r="I4991" t="e">
        <f t="shared" si="465"/>
        <v>#VALUE!</v>
      </c>
      <c r="J4991" t="e">
        <f t="shared" si="463"/>
        <v>#VALUE!</v>
      </c>
      <c r="K4991" t="e">
        <f t="shared" si="466"/>
        <v>#VALUE!</v>
      </c>
      <c r="L4991" t="str">
        <f t="shared" si="467"/>
        <v xml:space="preserve"> ssl</v>
      </c>
    </row>
    <row r="4992" spans="1:12" x14ac:dyDescent="0.15">
      <c r="A4992">
        <v>1589893997.4681301</v>
      </c>
      <c r="B4992" t="s">
        <v>0</v>
      </c>
      <c r="C4992" t="s">
        <v>1</v>
      </c>
      <c r="D4992" t="s">
        <v>2</v>
      </c>
      <c r="G4992">
        <f t="shared" si="462"/>
        <v>1.0539770126342773E-2</v>
      </c>
      <c r="H4992" t="str">
        <f t="shared" si="464"/>
        <v>client = accept</v>
      </c>
      <c r="I4992" t="str">
        <f t="shared" si="465"/>
        <v>client=accept</v>
      </c>
      <c r="J4992">
        <f t="shared" si="463"/>
        <v>7</v>
      </c>
      <c r="K4992" t="str">
        <f t="shared" si="466"/>
        <v>accept</v>
      </c>
      <c r="L4992" t="str">
        <f t="shared" si="467"/>
        <v>accept</v>
      </c>
    </row>
    <row r="4993" spans="1:12" x14ac:dyDescent="0.15">
      <c r="A4993">
        <v>1589893997.4786699</v>
      </c>
      <c r="B4993" t="s">
        <v>3</v>
      </c>
      <c r="G4993">
        <f t="shared" si="462"/>
        <v>2.002716064453125E-5</v>
      </c>
      <c r="H4993" t="str">
        <f t="shared" si="464"/>
        <v>ssl = SSL_new</v>
      </c>
      <c r="I4993" t="str">
        <f t="shared" si="465"/>
        <v>ssl=SSL_new</v>
      </c>
      <c r="J4993">
        <f t="shared" si="463"/>
        <v>4</v>
      </c>
      <c r="K4993" t="str">
        <f t="shared" si="466"/>
        <v>SSL_new</v>
      </c>
      <c r="L4993" t="str">
        <f t="shared" si="467"/>
        <v>SSL_new</v>
      </c>
    </row>
    <row r="4994" spans="1:12" x14ac:dyDescent="0.15">
      <c r="A4994">
        <v>1589893997.4786899</v>
      </c>
      <c r="B4994" t="s">
        <v>4</v>
      </c>
      <c r="C4994" t="s">
        <v>5</v>
      </c>
      <c r="G4994">
        <f t="shared" si="462"/>
        <v>1.0013580322265625E-5</v>
      </c>
      <c r="H4994" t="str">
        <f t="shared" si="464"/>
        <v>SSL_set_fd</v>
      </c>
      <c r="I4994" t="str">
        <f t="shared" si="465"/>
        <v>SSL_set_fd</v>
      </c>
      <c r="J4994" t="e">
        <f t="shared" si="463"/>
        <v>#VALUE!</v>
      </c>
      <c r="K4994" t="e">
        <f t="shared" si="466"/>
        <v>#VALUE!</v>
      </c>
      <c r="L4994" t="str">
        <f t="shared" si="467"/>
        <v>SSL_set_fd</v>
      </c>
    </row>
    <row r="4995" spans="1:12" x14ac:dyDescent="0.15">
      <c r="A4995">
        <v>1589893997.4786999</v>
      </c>
      <c r="B4995" t="s">
        <v>6</v>
      </c>
      <c r="G4995">
        <f t="shared" si="462"/>
        <v>1.1000156402587891E-2</v>
      </c>
      <c r="H4995" t="str">
        <f t="shared" si="464"/>
        <v>ret = SSL_accept</v>
      </c>
      <c r="I4995" t="str">
        <f t="shared" si="465"/>
        <v>ret=SSL_accept</v>
      </c>
      <c r="J4995">
        <f t="shared" si="463"/>
        <v>4</v>
      </c>
      <c r="K4995" t="str">
        <f t="shared" si="466"/>
        <v>SSL_accept</v>
      </c>
      <c r="L4995" t="str">
        <f t="shared" si="467"/>
        <v>SSL_accept</v>
      </c>
    </row>
    <row r="4996" spans="1:12" x14ac:dyDescent="0.15">
      <c r="A4996">
        <v>1589893997.4897001</v>
      </c>
      <c r="B4996" t="s">
        <v>7</v>
      </c>
      <c r="C4996" t="s">
        <v>8</v>
      </c>
      <c r="D4996" t="s">
        <v>9</v>
      </c>
      <c r="G4996">
        <f t="shared" ref="G4996:G5059" si="468">IF(A4996&gt;1000,IF(A4997&gt;1000,A4997-A4996,A4998-A4996),E4996-D4996)</f>
        <v>1.0013580322265625E-5</v>
      </c>
      <c r="H4996" t="str">
        <f t="shared" si="464"/>
        <v>SSL_read</v>
      </c>
      <c r="I4996" t="str">
        <f t="shared" si="465"/>
        <v>SSL_read</v>
      </c>
      <c r="J4996" t="e">
        <f t="shared" si="463"/>
        <v>#VALUE!</v>
      </c>
      <c r="K4996" t="e">
        <f t="shared" si="466"/>
        <v>#VALUE!</v>
      </c>
      <c r="L4996" t="str">
        <f t="shared" si="467"/>
        <v>SSL_read</v>
      </c>
    </row>
    <row r="4997" spans="1:12" x14ac:dyDescent="0.15">
      <c r="A4997">
        <v>1589893997.4897101</v>
      </c>
      <c r="B4997" t="s">
        <v>10</v>
      </c>
      <c r="C4997" t="s">
        <v>11</v>
      </c>
      <c r="D4997" t="s">
        <v>12</v>
      </c>
      <c r="G4997">
        <f t="shared" si="468"/>
        <v>0</v>
      </c>
      <c r="H4997" t="str">
        <f t="shared" si="464"/>
        <v>snprintf</v>
      </c>
      <c r="I4997" t="str">
        <f t="shared" si="465"/>
        <v>snprintf</v>
      </c>
      <c r="J4997" t="e">
        <f t="shared" si="463"/>
        <v>#VALUE!</v>
      </c>
      <c r="K4997" t="e">
        <f t="shared" si="466"/>
        <v>#VALUE!</v>
      </c>
      <c r="L4997" t="str">
        <f t="shared" si="467"/>
        <v>snprintf</v>
      </c>
    </row>
    <row r="4998" spans="1:12" x14ac:dyDescent="0.15">
      <c r="A4998">
        <v>1589893997.4897101</v>
      </c>
      <c r="B4998" t="s">
        <v>13</v>
      </c>
      <c r="C4998" t="s">
        <v>14</v>
      </c>
      <c r="D4998" t="s">
        <v>15</v>
      </c>
      <c r="G4998">
        <f t="shared" si="468"/>
        <v>7.9870223999023438E-5</v>
      </c>
      <c r="H4998" t="str">
        <f t="shared" si="464"/>
        <v>SSL_write</v>
      </c>
      <c r="I4998" t="str">
        <f t="shared" si="465"/>
        <v>SSL_write</v>
      </c>
      <c r="J4998" t="e">
        <f t="shared" si="463"/>
        <v>#VALUE!</v>
      </c>
      <c r="K4998" t="e">
        <f t="shared" si="466"/>
        <v>#VALUE!</v>
      </c>
      <c r="L4998" t="str">
        <f t="shared" si="467"/>
        <v>SSL_write</v>
      </c>
    </row>
    <row r="4999" spans="1:12" x14ac:dyDescent="0.15">
      <c r="A4999">
        <v>1589893997.48979</v>
      </c>
      <c r="B4999" t="s">
        <v>16</v>
      </c>
      <c r="G4999">
        <f t="shared" si="468"/>
        <v>0</v>
      </c>
      <c r="H4999" t="str">
        <f t="shared" si="464"/>
        <v>sd = SSL_get_fd</v>
      </c>
      <c r="I4999" t="str">
        <f t="shared" si="465"/>
        <v>sd=SSL_get_fd</v>
      </c>
      <c r="J4999">
        <f t="shared" si="463"/>
        <v>3</v>
      </c>
      <c r="K4999" t="str">
        <f t="shared" si="466"/>
        <v>SSL_get_fd</v>
      </c>
      <c r="L4999" t="str">
        <f t="shared" si="467"/>
        <v>SSL_get_fd</v>
      </c>
    </row>
    <row r="5000" spans="1:12" x14ac:dyDescent="0.15">
      <c r="A5000">
        <v>1589893997.48979</v>
      </c>
      <c r="B5000" t="s">
        <v>17</v>
      </c>
      <c r="G5000">
        <f t="shared" si="468"/>
        <v>2.002716064453125E-5</v>
      </c>
      <c r="H5000" t="str">
        <f t="shared" si="464"/>
        <v>SSL_free</v>
      </c>
      <c r="I5000" t="str">
        <f t="shared" si="465"/>
        <v>SSL_free</v>
      </c>
      <c r="J5000" t="e">
        <f t="shared" si="463"/>
        <v>#VALUE!</v>
      </c>
      <c r="K5000" t="e">
        <f t="shared" si="466"/>
        <v>#VALUE!</v>
      </c>
      <c r="L5000" t="str">
        <f t="shared" si="467"/>
        <v>SSL_free</v>
      </c>
    </row>
    <row r="5001" spans="1:12" x14ac:dyDescent="0.15">
      <c r="A5001">
        <v>1589893997.48981</v>
      </c>
      <c r="B5001" t="s">
        <v>18</v>
      </c>
      <c r="G5001">
        <f t="shared" si="468"/>
        <v>1.045989990234375E-2</v>
      </c>
      <c r="H5001" t="str">
        <f t="shared" si="464"/>
        <v>close</v>
      </c>
      <c r="I5001" t="str">
        <f t="shared" si="465"/>
        <v>close</v>
      </c>
      <c r="J5001" t="e">
        <f t="shared" si="463"/>
        <v>#VALUE!</v>
      </c>
      <c r="K5001" t="e">
        <f t="shared" si="466"/>
        <v>#VALUE!</v>
      </c>
      <c r="L5001" t="str">
        <f t="shared" si="467"/>
        <v>close</v>
      </c>
    </row>
    <row r="5002" spans="1:12" x14ac:dyDescent="0.15">
      <c r="A5002">
        <v>53</v>
      </c>
      <c r="B5002" t="s">
        <v>19</v>
      </c>
      <c r="C5002">
        <v>500</v>
      </c>
      <c r="D5002">
        <v>1589893997.4781799</v>
      </c>
      <c r="E5002">
        <v>1589893997.4898901</v>
      </c>
      <c r="G5002">
        <f t="shared" si="468"/>
        <v>1.1710166931152344E-2</v>
      </c>
      <c r="H5002" t="e">
        <f t="shared" si="464"/>
        <v>#VALUE!</v>
      </c>
      <c r="I5002" t="e">
        <f t="shared" si="465"/>
        <v>#VALUE!</v>
      </c>
      <c r="J5002" t="e">
        <f t="shared" si="463"/>
        <v>#VALUE!</v>
      </c>
      <c r="K5002" t="e">
        <f t="shared" si="466"/>
        <v>#VALUE!</v>
      </c>
      <c r="L5002" t="str">
        <f t="shared" si="467"/>
        <v xml:space="preserve"> ssl</v>
      </c>
    </row>
    <row r="5003" spans="1:12" x14ac:dyDescent="0.15">
      <c r="A5003">
        <v>1589893997.5002699</v>
      </c>
      <c r="B5003" t="s">
        <v>0</v>
      </c>
      <c r="C5003" t="s">
        <v>1</v>
      </c>
      <c r="D5003" t="s">
        <v>2</v>
      </c>
      <c r="G5003">
        <f t="shared" si="468"/>
        <v>1.1480093002319336E-2</v>
      </c>
      <c r="H5003" t="str">
        <f t="shared" si="464"/>
        <v>client = accept</v>
      </c>
      <c r="I5003" t="str">
        <f t="shared" si="465"/>
        <v>client=accept</v>
      </c>
      <c r="J5003">
        <f t="shared" si="463"/>
        <v>7</v>
      </c>
      <c r="K5003" t="str">
        <f t="shared" si="466"/>
        <v>accept</v>
      </c>
      <c r="L5003" t="str">
        <f t="shared" si="467"/>
        <v>accept</v>
      </c>
    </row>
    <row r="5004" spans="1:12" x14ac:dyDescent="0.15">
      <c r="A5004">
        <v>1589893997.51175</v>
      </c>
      <c r="B5004" t="s">
        <v>3</v>
      </c>
      <c r="G5004">
        <f t="shared" si="468"/>
        <v>2.002716064453125E-5</v>
      </c>
      <c r="H5004" t="str">
        <f t="shared" si="464"/>
        <v>ssl = SSL_new</v>
      </c>
      <c r="I5004" t="str">
        <f t="shared" si="465"/>
        <v>ssl=SSL_new</v>
      </c>
      <c r="J5004">
        <f t="shared" si="463"/>
        <v>4</v>
      </c>
      <c r="K5004" t="str">
        <f t="shared" si="466"/>
        <v>SSL_new</v>
      </c>
      <c r="L5004" t="str">
        <f t="shared" si="467"/>
        <v>SSL_new</v>
      </c>
    </row>
    <row r="5005" spans="1:12" x14ac:dyDescent="0.15">
      <c r="A5005">
        <v>1589893997.51177</v>
      </c>
      <c r="B5005" t="s">
        <v>4</v>
      </c>
      <c r="C5005" t="s">
        <v>5</v>
      </c>
      <c r="G5005">
        <f t="shared" si="468"/>
        <v>1.0013580322265625E-5</v>
      </c>
      <c r="H5005" t="str">
        <f t="shared" si="464"/>
        <v>SSL_set_fd</v>
      </c>
      <c r="I5005" t="str">
        <f t="shared" si="465"/>
        <v>SSL_set_fd</v>
      </c>
      <c r="J5005" t="e">
        <f t="shared" ref="J5005:J5068" si="469">FIND("=",I5005)</f>
        <v>#VALUE!</v>
      </c>
      <c r="K5005" t="e">
        <f t="shared" si="466"/>
        <v>#VALUE!</v>
      </c>
      <c r="L5005" t="str">
        <f t="shared" si="467"/>
        <v>SSL_set_fd</v>
      </c>
    </row>
    <row r="5006" spans="1:12" x14ac:dyDescent="0.15">
      <c r="A5006">
        <v>1589893997.51178</v>
      </c>
      <c r="B5006" t="s">
        <v>6</v>
      </c>
      <c r="G5006">
        <f t="shared" si="468"/>
        <v>1.1219978332519531E-2</v>
      </c>
      <c r="H5006" t="str">
        <f t="shared" si="464"/>
        <v>ret = SSL_accept</v>
      </c>
      <c r="I5006" t="str">
        <f t="shared" si="465"/>
        <v>ret=SSL_accept</v>
      </c>
      <c r="J5006">
        <f t="shared" si="469"/>
        <v>4</v>
      </c>
      <c r="K5006" t="str">
        <f t="shared" si="466"/>
        <v>SSL_accept</v>
      </c>
      <c r="L5006" t="str">
        <f t="shared" si="467"/>
        <v>SSL_accept</v>
      </c>
    </row>
    <row r="5007" spans="1:12" x14ac:dyDescent="0.15">
      <c r="A5007">
        <v>1589893997.523</v>
      </c>
      <c r="B5007" t="s">
        <v>7</v>
      </c>
      <c r="C5007" t="s">
        <v>8</v>
      </c>
      <c r="D5007" t="s">
        <v>9</v>
      </c>
      <c r="G5007">
        <f t="shared" si="468"/>
        <v>1.0013580322265625E-5</v>
      </c>
      <c r="H5007" t="str">
        <f t="shared" si="464"/>
        <v>SSL_read</v>
      </c>
      <c r="I5007" t="str">
        <f t="shared" si="465"/>
        <v>SSL_read</v>
      </c>
      <c r="J5007" t="e">
        <f t="shared" si="469"/>
        <v>#VALUE!</v>
      </c>
      <c r="K5007" t="e">
        <f t="shared" si="466"/>
        <v>#VALUE!</v>
      </c>
      <c r="L5007" t="str">
        <f t="shared" si="467"/>
        <v>SSL_read</v>
      </c>
    </row>
    <row r="5008" spans="1:12" x14ac:dyDescent="0.15">
      <c r="A5008">
        <v>1589893997.52301</v>
      </c>
      <c r="B5008" t="s">
        <v>10</v>
      </c>
      <c r="C5008" t="s">
        <v>11</v>
      </c>
      <c r="D5008" t="s">
        <v>12</v>
      </c>
      <c r="G5008">
        <f t="shared" si="468"/>
        <v>4.00543212890625E-5</v>
      </c>
      <c r="H5008" t="str">
        <f t="shared" si="464"/>
        <v>snprintf</v>
      </c>
      <c r="I5008" t="str">
        <f t="shared" si="465"/>
        <v>snprintf</v>
      </c>
      <c r="J5008" t="e">
        <f t="shared" si="469"/>
        <v>#VALUE!</v>
      </c>
      <c r="K5008" t="e">
        <f t="shared" si="466"/>
        <v>#VALUE!</v>
      </c>
      <c r="L5008" t="str">
        <f t="shared" si="467"/>
        <v>snprintf</v>
      </c>
    </row>
    <row r="5009" spans="1:12" x14ac:dyDescent="0.15">
      <c r="A5009">
        <v>1589893997.5230501</v>
      </c>
      <c r="B5009" t="s">
        <v>13</v>
      </c>
      <c r="C5009" t="s">
        <v>14</v>
      </c>
      <c r="D5009" t="s">
        <v>15</v>
      </c>
      <c r="G5009">
        <f t="shared" si="468"/>
        <v>9.9897384643554688E-5</v>
      </c>
      <c r="H5009" t="str">
        <f t="shared" si="464"/>
        <v>SSL_write</v>
      </c>
      <c r="I5009" t="str">
        <f t="shared" si="465"/>
        <v>SSL_write</v>
      </c>
      <c r="J5009" t="e">
        <f t="shared" si="469"/>
        <v>#VALUE!</v>
      </c>
      <c r="K5009" t="e">
        <f t="shared" si="466"/>
        <v>#VALUE!</v>
      </c>
      <c r="L5009" t="str">
        <f t="shared" si="467"/>
        <v>SSL_write</v>
      </c>
    </row>
    <row r="5010" spans="1:12" x14ac:dyDescent="0.15">
      <c r="A5010">
        <v>1589893997.52315</v>
      </c>
      <c r="B5010" t="s">
        <v>16</v>
      </c>
      <c r="G5010">
        <f t="shared" si="468"/>
        <v>1.0013580322265625E-5</v>
      </c>
      <c r="H5010" t="str">
        <f t="shared" si="464"/>
        <v>sd = SSL_get_fd</v>
      </c>
      <c r="I5010" t="str">
        <f t="shared" si="465"/>
        <v>sd=SSL_get_fd</v>
      </c>
      <c r="J5010">
        <f t="shared" si="469"/>
        <v>3</v>
      </c>
      <c r="K5010" t="str">
        <f t="shared" si="466"/>
        <v>SSL_get_fd</v>
      </c>
      <c r="L5010" t="str">
        <f t="shared" si="467"/>
        <v>SSL_get_fd</v>
      </c>
    </row>
    <row r="5011" spans="1:12" x14ac:dyDescent="0.15">
      <c r="A5011">
        <v>1589893997.52316</v>
      </c>
      <c r="B5011" t="s">
        <v>17</v>
      </c>
      <c r="G5011">
        <f t="shared" si="468"/>
        <v>2.002716064453125E-5</v>
      </c>
      <c r="H5011" t="str">
        <f t="shared" si="464"/>
        <v>SSL_free</v>
      </c>
      <c r="I5011" t="str">
        <f t="shared" si="465"/>
        <v>SSL_free</v>
      </c>
      <c r="J5011" t="e">
        <f t="shared" si="469"/>
        <v>#VALUE!</v>
      </c>
      <c r="K5011" t="e">
        <f t="shared" si="466"/>
        <v>#VALUE!</v>
      </c>
      <c r="L5011" t="str">
        <f t="shared" si="467"/>
        <v>SSL_free</v>
      </c>
    </row>
    <row r="5012" spans="1:12" x14ac:dyDescent="0.15">
      <c r="A5012">
        <v>1589893997.52318</v>
      </c>
      <c r="B5012" t="s">
        <v>18</v>
      </c>
      <c r="G5012">
        <f t="shared" si="468"/>
        <v>1.0979890823364258E-2</v>
      </c>
      <c r="H5012" t="str">
        <f t="shared" si="464"/>
        <v>close</v>
      </c>
      <c r="I5012" t="str">
        <f t="shared" si="465"/>
        <v>close</v>
      </c>
      <c r="J5012" t="e">
        <f t="shared" si="469"/>
        <v>#VALUE!</v>
      </c>
      <c r="K5012" t="e">
        <f t="shared" si="466"/>
        <v>#VALUE!</v>
      </c>
      <c r="L5012" t="str">
        <f t="shared" si="467"/>
        <v>close</v>
      </c>
    </row>
    <row r="5013" spans="1:12" x14ac:dyDescent="0.15">
      <c r="A5013">
        <v>54</v>
      </c>
      <c r="B5013" t="s">
        <v>19</v>
      </c>
      <c r="C5013">
        <v>500</v>
      </c>
      <c r="D5013">
        <v>1589893997.51125</v>
      </c>
      <c r="E5013">
        <v>1589893997.5232899</v>
      </c>
      <c r="G5013">
        <f t="shared" si="468"/>
        <v>1.2039899826049805E-2</v>
      </c>
      <c r="H5013" t="e">
        <f t="shared" si="464"/>
        <v>#VALUE!</v>
      </c>
      <c r="I5013" t="e">
        <f t="shared" si="465"/>
        <v>#VALUE!</v>
      </c>
      <c r="J5013" t="e">
        <f t="shared" si="469"/>
        <v>#VALUE!</v>
      </c>
      <c r="K5013" t="e">
        <f t="shared" si="466"/>
        <v>#VALUE!</v>
      </c>
      <c r="L5013" t="str">
        <f t="shared" si="467"/>
        <v xml:space="preserve"> ssl</v>
      </c>
    </row>
    <row r="5014" spans="1:12" x14ac:dyDescent="0.15">
      <c r="A5014">
        <v>1589893997.5341599</v>
      </c>
      <c r="B5014" t="s">
        <v>0</v>
      </c>
      <c r="C5014" t="s">
        <v>1</v>
      </c>
      <c r="D5014" t="s">
        <v>2</v>
      </c>
      <c r="G5014">
        <f t="shared" si="468"/>
        <v>1.0420083999633789E-2</v>
      </c>
      <c r="H5014" t="str">
        <f t="shared" si="464"/>
        <v>client = accept</v>
      </c>
      <c r="I5014" t="str">
        <f t="shared" si="465"/>
        <v>client=accept</v>
      </c>
      <c r="J5014">
        <f t="shared" si="469"/>
        <v>7</v>
      </c>
      <c r="K5014" t="str">
        <f t="shared" si="466"/>
        <v>accept</v>
      </c>
      <c r="L5014" t="str">
        <f t="shared" si="467"/>
        <v>accept</v>
      </c>
    </row>
    <row r="5015" spans="1:12" x14ac:dyDescent="0.15">
      <c r="A5015">
        <v>1589893997.54458</v>
      </c>
      <c r="B5015" t="s">
        <v>3</v>
      </c>
      <c r="G5015">
        <f t="shared" si="468"/>
        <v>3.0040740966796875E-5</v>
      </c>
      <c r="H5015" t="str">
        <f t="shared" si="464"/>
        <v>ssl = SSL_new</v>
      </c>
      <c r="I5015" t="str">
        <f t="shared" si="465"/>
        <v>ssl=SSL_new</v>
      </c>
      <c r="J5015">
        <f t="shared" si="469"/>
        <v>4</v>
      </c>
      <c r="K5015" t="str">
        <f t="shared" si="466"/>
        <v>SSL_new</v>
      </c>
      <c r="L5015" t="str">
        <f t="shared" si="467"/>
        <v>SSL_new</v>
      </c>
    </row>
    <row r="5016" spans="1:12" x14ac:dyDescent="0.15">
      <c r="A5016">
        <v>1589893997.54461</v>
      </c>
      <c r="B5016" t="s">
        <v>4</v>
      </c>
      <c r="C5016" t="s">
        <v>5</v>
      </c>
      <c r="G5016">
        <f t="shared" si="468"/>
        <v>1.0013580322265625E-5</v>
      </c>
      <c r="H5016" t="str">
        <f t="shared" si="464"/>
        <v>SSL_set_fd</v>
      </c>
      <c r="I5016" t="str">
        <f t="shared" si="465"/>
        <v>SSL_set_fd</v>
      </c>
      <c r="J5016" t="e">
        <f t="shared" si="469"/>
        <v>#VALUE!</v>
      </c>
      <c r="K5016" t="e">
        <f t="shared" si="466"/>
        <v>#VALUE!</v>
      </c>
      <c r="L5016" t="str">
        <f t="shared" si="467"/>
        <v>SSL_set_fd</v>
      </c>
    </row>
    <row r="5017" spans="1:12" x14ac:dyDescent="0.15">
      <c r="A5017">
        <v>1589893997.54462</v>
      </c>
      <c r="B5017" t="s">
        <v>6</v>
      </c>
      <c r="G5017">
        <f t="shared" si="468"/>
        <v>1.1479854583740234E-2</v>
      </c>
      <c r="H5017" t="str">
        <f t="shared" si="464"/>
        <v>ret = SSL_accept</v>
      </c>
      <c r="I5017" t="str">
        <f t="shared" si="465"/>
        <v>ret=SSL_accept</v>
      </c>
      <c r="J5017">
        <f t="shared" si="469"/>
        <v>4</v>
      </c>
      <c r="K5017" t="str">
        <f t="shared" si="466"/>
        <v>SSL_accept</v>
      </c>
      <c r="L5017" t="str">
        <f t="shared" si="467"/>
        <v>SSL_accept</v>
      </c>
    </row>
    <row r="5018" spans="1:12" x14ac:dyDescent="0.15">
      <c r="A5018">
        <v>1589893997.5560999</v>
      </c>
      <c r="B5018" t="s">
        <v>7</v>
      </c>
      <c r="C5018" t="s">
        <v>8</v>
      </c>
      <c r="D5018" t="s">
        <v>9</v>
      </c>
      <c r="G5018">
        <f t="shared" si="468"/>
        <v>1.0013580322265625E-5</v>
      </c>
      <c r="H5018" t="str">
        <f t="shared" si="464"/>
        <v>SSL_read</v>
      </c>
      <c r="I5018" t="str">
        <f t="shared" si="465"/>
        <v>SSL_read</v>
      </c>
      <c r="J5018" t="e">
        <f t="shared" si="469"/>
        <v>#VALUE!</v>
      </c>
      <c r="K5018" t="e">
        <f t="shared" si="466"/>
        <v>#VALUE!</v>
      </c>
      <c r="L5018" t="str">
        <f t="shared" si="467"/>
        <v>SSL_read</v>
      </c>
    </row>
    <row r="5019" spans="1:12" x14ac:dyDescent="0.15">
      <c r="A5019">
        <v>1589893997.5561099</v>
      </c>
      <c r="B5019" t="s">
        <v>10</v>
      </c>
      <c r="C5019" t="s">
        <v>11</v>
      </c>
      <c r="D5019" t="s">
        <v>12</v>
      </c>
      <c r="G5019">
        <f t="shared" si="468"/>
        <v>0</v>
      </c>
      <c r="H5019" t="str">
        <f t="shared" si="464"/>
        <v>snprintf</v>
      </c>
      <c r="I5019" t="str">
        <f t="shared" si="465"/>
        <v>snprintf</v>
      </c>
      <c r="J5019" t="e">
        <f t="shared" si="469"/>
        <v>#VALUE!</v>
      </c>
      <c r="K5019" t="e">
        <f t="shared" si="466"/>
        <v>#VALUE!</v>
      </c>
      <c r="L5019" t="str">
        <f t="shared" si="467"/>
        <v>snprintf</v>
      </c>
    </row>
    <row r="5020" spans="1:12" x14ac:dyDescent="0.15">
      <c r="A5020">
        <v>1589893997.5561099</v>
      </c>
      <c r="B5020" t="s">
        <v>13</v>
      </c>
      <c r="C5020" t="s">
        <v>14</v>
      </c>
      <c r="D5020" t="s">
        <v>15</v>
      </c>
      <c r="G5020">
        <f t="shared" si="468"/>
        <v>8.0108642578125E-5</v>
      </c>
      <c r="H5020" t="str">
        <f t="shared" si="464"/>
        <v>SSL_write</v>
      </c>
      <c r="I5020" t="str">
        <f t="shared" si="465"/>
        <v>SSL_write</v>
      </c>
      <c r="J5020" t="e">
        <f t="shared" si="469"/>
        <v>#VALUE!</v>
      </c>
      <c r="K5020" t="e">
        <f t="shared" si="466"/>
        <v>#VALUE!</v>
      </c>
      <c r="L5020" t="str">
        <f t="shared" si="467"/>
        <v>SSL_write</v>
      </c>
    </row>
    <row r="5021" spans="1:12" x14ac:dyDescent="0.15">
      <c r="A5021">
        <v>1589893997.55619</v>
      </c>
      <c r="B5021" t="s">
        <v>16</v>
      </c>
      <c r="G5021">
        <f t="shared" si="468"/>
        <v>0</v>
      </c>
      <c r="H5021" t="str">
        <f t="shared" si="464"/>
        <v>sd = SSL_get_fd</v>
      </c>
      <c r="I5021" t="str">
        <f t="shared" si="465"/>
        <v>sd=SSL_get_fd</v>
      </c>
      <c r="J5021">
        <f t="shared" si="469"/>
        <v>3</v>
      </c>
      <c r="K5021" t="str">
        <f t="shared" si="466"/>
        <v>SSL_get_fd</v>
      </c>
      <c r="L5021" t="str">
        <f t="shared" si="467"/>
        <v>SSL_get_fd</v>
      </c>
    </row>
    <row r="5022" spans="1:12" x14ac:dyDescent="0.15">
      <c r="A5022">
        <v>1589893997.55619</v>
      </c>
      <c r="B5022" t="s">
        <v>17</v>
      </c>
      <c r="G5022">
        <f t="shared" si="468"/>
        <v>2.002716064453125E-5</v>
      </c>
      <c r="H5022" t="str">
        <f t="shared" si="464"/>
        <v>SSL_free</v>
      </c>
      <c r="I5022" t="str">
        <f t="shared" si="465"/>
        <v>SSL_free</v>
      </c>
      <c r="J5022" t="e">
        <f t="shared" si="469"/>
        <v>#VALUE!</v>
      </c>
      <c r="K5022" t="e">
        <f t="shared" si="466"/>
        <v>#VALUE!</v>
      </c>
      <c r="L5022" t="str">
        <f t="shared" si="467"/>
        <v>SSL_free</v>
      </c>
    </row>
    <row r="5023" spans="1:12" x14ac:dyDescent="0.15">
      <c r="A5023">
        <v>1589893997.55621</v>
      </c>
      <c r="B5023" t="s">
        <v>18</v>
      </c>
      <c r="G5023">
        <f t="shared" si="468"/>
        <v>1.0949850082397461E-2</v>
      </c>
      <c r="H5023" t="str">
        <f t="shared" si="464"/>
        <v>close</v>
      </c>
      <c r="I5023" t="str">
        <f t="shared" si="465"/>
        <v>close</v>
      </c>
      <c r="J5023" t="e">
        <f t="shared" si="469"/>
        <v>#VALUE!</v>
      </c>
      <c r="K5023" t="e">
        <f t="shared" si="466"/>
        <v>#VALUE!</v>
      </c>
      <c r="L5023" t="str">
        <f t="shared" si="467"/>
        <v>close</v>
      </c>
    </row>
    <row r="5024" spans="1:12" x14ac:dyDescent="0.15">
      <c r="A5024">
        <v>55</v>
      </c>
      <c r="B5024" t="s">
        <v>19</v>
      </c>
      <c r="C5024">
        <v>500</v>
      </c>
      <c r="D5024">
        <v>1589893997.5441501</v>
      </c>
      <c r="E5024">
        <v>1589893997.5562899</v>
      </c>
      <c r="G5024">
        <f t="shared" si="468"/>
        <v>1.2139797210693359E-2</v>
      </c>
      <c r="H5024" t="e">
        <f t="shared" si="464"/>
        <v>#VALUE!</v>
      </c>
      <c r="I5024" t="e">
        <f t="shared" si="465"/>
        <v>#VALUE!</v>
      </c>
      <c r="J5024" t="e">
        <f t="shared" si="469"/>
        <v>#VALUE!</v>
      </c>
      <c r="K5024" t="e">
        <f t="shared" si="466"/>
        <v>#VALUE!</v>
      </c>
      <c r="L5024" t="str">
        <f t="shared" si="467"/>
        <v xml:space="preserve"> ssl</v>
      </c>
    </row>
    <row r="5025" spans="1:12" x14ac:dyDescent="0.15">
      <c r="A5025">
        <v>1589893997.5671599</v>
      </c>
      <c r="B5025" t="s">
        <v>0</v>
      </c>
      <c r="C5025" t="s">
        <v>1</v>
      </c>
      <c r="D5025" t="s">
        <v>2</v>
      </c>
      <c r="G5025">
        <f t="shared" si="468"/>
        <v>1.0660171508789063E-2</v>
      </c>
      <c r="H5025" t="str">
        <f t="shared" si="464"/>
        <v>client = accept</v>
      </c>
      <c r="I5025" t="str">
        <f t="shared" si="465"/>
        <v>client=accept</v>
      </c>
      <c r="J5025">
        <f t="shared" si="469"/>
        <v>7</v>
      </c>
      <c r="K5025" t="str">
        <f t="shared" si="466"/>
        <v>accept</v>
      </c>
      <c r="L5025" t="str">
        <f t="shared" si="467"/>
        <v>accept</v>
      </c>
    </row>
    <row r="5026" spans="1:12" x14ac:dyDescent="0.15">
      <c r="A5026">
        <v>1589893997.5778201</v>
      </c>
      <c r="B5026" t="s">
        <v>3</v>
      </c>
      <c r="G5026">
        <f t="shared" si="468"/>
        <v>3.0040740966796875E-5</v>
      </c>
      <c r="H5026" t="str">
        <f t="shared" si="464"/>
        <v>ssl = SSL_new</v>
      </c>
      <c r="I5026" t="str">
        <f t="shared" si="465"/>
        <v>ssl=SSL_new</v>
      </c>
      <c r="J5026">
        <f t="shared" si="469"/>
        <v>4</v>
      </c>
      <c r="K5026" t="str">
        <f t="shared" si="466"/>
        <v>SSL_new</v>
      </c>
      <c r="L5026" t="str">
        <f t="shared" si="467"/>
        <v>SSL_new</v>
      </c>
    </row>
    <row r="5027" spans="1:12" x14ac:dyDescent="0.15">
      <c r="A5027">
        <v>1589893997.5778501</v>
      </c>
      <c r="B5027" t="s">
        <v>4</v>
      </c>
      <c r="C5027" t="s">
        <v>5</v>
      </c>
      <c r="G5027">
        <f t="shared" si="468"/>
        <v>0</v>
      </c>
      <c r="H5027" t="str">
        <f t="shared" ref="H5027:H5090" si="470">MID(B5027,7,FIND("(",B5027)-7)</f>
        <v>SSL_set_fd</v>
      </c>
      <c r="I5027" t="str">
        <f t="shared" ref="I5027:I5090" si="471">SUBSTITUTE(H5027," ","")</f>
        <v>SSL_set_fd</v>
      </c>
      <c r="J5027" t="e">
        <f t="shared" si="469"/>
        <v>#VALUE!</v>
      </c>
      <c r="K5027" t="e">
        <f t="shared" ref="K5027:K5090" si="472">MID(I5027,J5027+1,LEN(SUBSTITUTE(H5027," ","")))</f>
        <v>#VALUE!</v>
      </c>
      <c r="L5027" t="str">
        <f t="shared" ref="L5027:L5090" si="473">IF(ISERR(H5027),B5027,IF(ISERR(J5027),I5027,K5027))</f>
        <v>SSL_set_fd</v>
      </c>
    </row>
    <row r="5028" spans="1:12" x14ac:dyDescent="0.15">
      <c r="A5028">
        <v>1589893997.5778501</v>
      </c>
      <c r="B5028" t="s">
        <v>6</v>
      </c>
      <c r="G5028">
        <f t="shared" si="468"/>
        <v>1.1299848556518555E-2</v>
      </c>
      <c r="H5028" t="str">
        <f t="shared" si="470"/>
        <v>ret = SSL_accept</v>
      </c>
      <c r="I5028" t="str">
        <f t="shared" si="471"/>
        <v>ret=SSL_accept</v>
      </c>
      <c r="J5028">
        <f t="shared" si="469"/>
        <v>4</v>
      </c>
      <c r="K5028" t="str">
        <f t="shared" si="472"/>
        <v>SSL_accept</v>
      </c>
      <c r="L5028" t="str">
        <f t="shared" si="473"/>
        <v>SSL_accept</v>
      </c>
    </row>
    <row r="5029" spans="1:12" x14ac:dyDescent="0.15">
      <c r="A5029">
        <v>1589893997.58915</v>
      </c>
      <c r="B5029" t="s">
        <v>7</v>
      </c>
      <c r="C5029" t="s">
        <v>8</v>
      </c>
      <c r="D5029" t="s">
        <v>9</v>
      </c>
      <c r="G5029">
        <f t="shared" si="468"/>
        <v>1.0013580322265625E-5</v>
      </c>
      <c r="H5029" t="str">
        <f t="shared" si="470"/>
        <v>SSL_read</v>
      </c>
      <c r="I5029" t="str">
        <f t="shared" si="471"/>
        <v>SSL_read</v>
      </c>
      <c r="J5029" t="e">
        <f t="shared" si="469"/>
        <v>#VALUE!</v>
      </c>
      <c r="K5029" t="e">
        <f t="shared" si="472"/>
        <v>#VALUE!</v>
      </c>
      <c r="L5029" t="str">
        <f t="shared" si="473"/>
        <v>SSL_read</v>
      </c>
    </row>
    <row r="5030" spans="1:12" x14ac:dyDescent="0.15">
      <c r="A5030">
        <v>1589893997.58916</v>
      </c>
      <c r="B5030" t="s">
        <v>10</v>
      </c>
      <c r="C5030" t="s">
        <v>11</v>
      </c>
      <c r="D5030" t="s">
        <v>12</v>
      </c>
      <c r="G5030">
        <f t="shared" si="468"/>
        <v>0</v>
      </c>
      <c r="H5030" t="str">
        <f t="shared" si="470"/>
        <v>snprintf</v>
      </c>
      <c r="I5030" t="str">
        <f t="shared" si="471"/>
        <v>snprintf</v>
      </c>
      <c r="J5030" t="e">
        <f t="shared" si="469"/>
        <v>#VALUE!</v>
      </c>
      <c r="K5030" t="e">
        <f t="shared" si="472"/>
        <v>#VALUE!</v>
      </c>
      <c r="L5030" t="str">
        <f t="shared" si="473"/>
        <v>snprintf</v>
      </c>
    </row>
    <row r="5031" spans="1:12" x14ac:dyDescent="0.15">
      <c r="A5031">
        <v>1589893997.58916</v>
      </c>
      <c r="B5031" t="s">
        <v>13</v>
      </c>
      <c r="C5031" t="s">
        <v>14</v>
      </c>
      <c r="D5031" t="s">
        <v>15</v>
      </c>
      <c r="G5031">
        <f t="shared" si="468"/>
        <v>1.0013580322265625E-4</v>
      </c>
      <c r="H5031" t="str">
        <f t="shared" si="470"/>
        <v>SSL_write</v>
      </c>
      <c r="I5031" t="str">
        <f t="shared" si="471"/>
        <v>SSL_write</v>
      </c>
      <c r="J5031" t="e">
        <f t="shared" si="469"/>
        <v>#VALUE!</v>
      </c>
      <c r="K5031" t="e">
        <f t="shared" si="472"/>
        <v>#VALUE!</v>
      </c>
      <c r="L5031" t="str">
        <f t="shared" si="473"/>
        <v>SSL_write</v>
      </c>
    </row>
    <row r="5032" spans="1:12" x14ac:dyDescent="0.15">
      <c r="A5032">
        <v>1589893997.5892601</v>
      </c>
      <c r="B5032" t="s">
        <v>16</v>
      </c>
      <c r="G5032">
        <f t="shared" si="468"/>
        <v>0</v>
      </c>
      <c r="H5032" t="str">
        <f t="shared" si="470"/>
        <v>sd = SSL_get_fd</v>
      </c>
      <c r="I5032" t="str">
        <f t="shared" si="471"/>
        <v>sd=SSL_get_fd</v>
      </c>
      <c r="J5032">
        <f t="shared" si="469"/>
        <v>3</v>
      </c>
      <c r="K5032" t="str">
        <f t="shared" si="472"/>
        <v>SSL_get_fd</v>
      </c>
      <c r="L5032" t="str">
        <f t="shared" si="473"/>
        <v>SSL_get_fd</v>
      </c>
    </row>
    <row r="5033" spans="1:12" x14ac:dyDescent="0.15">
      <c r="A5033">
        <v>1589893997.5892601</v>
      </c>
      <c r="B5033" t="s">
        <v>17</v>
      </c>
      <c r="G5033">
        <f t="shared" si="468"/>
        <v>1.9788742065429688E-5</v>
      </c>
      <c r="H5033" t="str">
        <f t="shared" si="470"/>
        <v>SSL_free</v>
      </c>
      <c r="I5033" t="str">
        <f t="shared" si="471"/>
        <v>SSL_free</v>
      </c>
      <c r="J5033" t="e">
        <f t="shared" si="469"/>
        <v>#VALUE!</v>
      </c>
      <c r="K5033" t="e">
        <f t="shared" si="472"/>
        <v>#VALUE!</v>
      </c>
      <c r="L5033" t="str">
        <f t="shared" si="473"/>
        <v>SSL_free</v>
      </c>
    </row>
    <row r="5034" spans="1:12" x14ac:dyDescent="0.15">
      <c r="A5034">
        <v>1589893997.5892799</v>
      </c>
      <c r="B5034" t="s">
        <v>18</v>
      </c>
      <c r="G5034">
        <f t="shared" si="468"/>
        <v>1.1140108108520508E-2</v>
      </c>
      <c r="H5034" t="str">
        <f t="shared" si="470"/>
        <v>close</v>
      </c>
      <c r="I5034" t="str">
        <f t="shared" si="471"/>
        <v>close</v>
      </c>
      <c r="J5034" t="e">
        <f t="shared" si="469"/>
        <v>#VALUE!</v>
      </c>
      <c r="K5034" t="e">
        <f t="shared" si="472"/>
        <v>#VALUE!</v>
      </c>
      <c r="L5034" t="str">
        <f t="shared" si="473"/>
        <v>close</v>
      </c>
    </row>
    <row r="5035" spans="1:12" x14ac:dyDescent="0.15">
      <c r="A5035">
        <v>56</v>
      </c>
      <c r="B5035" t="s">
        <v>19</v>
      </c>
      <c r="C5035">
        <v>500</v>
      </c>
      <c r="D5035">
        <v>1589893997.5773101</v>
      </c>
      <c r="E5035">
        <v>1589893997.58939</v>
      </c>
      <c r="G5035">
        <f t="shared" si="468"/>
        <v>1.2079954147338867E-2</v>
      </c>
      <c r="H5035" t="e">
        <f t="shared" si="470"/>
        <v>#VALUE!</v>
      </c>
      <c r="I5035" t="e">
        <f t="shared" si="471"/>
        <v>#VALUE!</v>
      </c>
      <c r="J5035" t="e">
        <f t="shared" si="469"/>
        <v>#VALUE!</v>
      </c>
      <c r="K5035" t="e">
        <f t="shared" si="472"/>
        <v>#VALUE!</v>
      </c>
      <c r="L5035" t="str">
        <f t="shared" si="473"/>
        <v xml:space="preserve"> ssl</v>
      </c>
    </row>
    <row r="5036" spans="1:12" x14ac:dyDescent="0.15">
      <c r="A5036">
        <v>1589893997.60042</v>
      </c>
      <c r="B5036" t="s">
        <v>0</v>
      </c>
      <c r="C5036" t="s">
        <v>1</v>
      </c>
      <c r="D5036" t="s">
        <v>2</v>
      </c>
      <c r="G5036">
        <f t="shared" si="468"/>
        <v>1.045989990234375E-2</v>
      </c>
      <c r="H5036" t="str">
        <f t="shared" si="470"/>
        <v>client = accept</v>
      </c>
      <c r="I5036" t="str">
        <f t="shared" si="471"/>
        <v>client=accept</v>
      </c>
      <c r="J5036">
        <f t="shared" si="469"/>
        <v>7</v>
      </c>
      <c r="K5036" t="str">
        <f t="shared" si="472"/>
        <v>accept</v>
      </c>
      <c r="L5036" t="str">
        <f t="shared" si="473"/>
        <v>accept</v>
      </c>
    </row>
    <row r="5037" spans="1:12" x14ac:dyDescent="0.15">
      <c r="A5037">
        <v>1589893997.6108799</v>
      </c>
      <c r="B5037" t="s">
        <v>3</v>
      </c>
      <c r="G5037">
        <f t="shared" si="468"/>
        <v>2.002716064453125E-5</v>
      </c>
      <c r="H5037" t="str">
        <f t="shared" si="470"/>
        <v>ssl = SSL_new</v>
      </c>
      <c r="I5037" t="str">
        <f t="shared" si="471"/>
        <v>ssl=SSL_new</v>
      </c>
      <c r="J5037">
        <f t="shared" si="469"/>
        <v>4</v>
      </c>
      <c r="K5037" t="str">
        <f t="shared" si="472"/>
        <v>SSL_new</v>
      </c>
      <c r="L5037" t="str">
        <f t="shared" si="473"/>
        <v>SSL_new</v>
      </c>
    </row>
    <row r="5038" spans="1:12" x14ac:dyDescent="0.15">
      <c r="A5038">
        <v>1589893997.6108999</v>
      </c>
      <c r="B5038" t="s">
        <v>4</v>
      </c>
      <c r="C5038" t="s">
        <v>5</v>
      </c>
      <c r="G5038">
        <f t="shared" si="468"/>
        <v>0</v>
      </c>
      <c r="H5038" t="str">
        <f t="shared" si="470"/>
        <v>SSL_set_fd</v>
      </c>
      <c r="I5038" t="str">
        <f t="shared" si="471"/>
        <v>SSL_set_fd</v>
      </c>
      <c r="J5038" t="e">
        <f t="shared" si="469"/>
        <v>#VALUE!</v>
      </c>
      <c r="K5038" t="e">
        <f t="shared" si="472"/>
        <v>#VALUE!</v>
      </c>
      <c r="L5038" t="str">
        <f t="shared" si="473"/>
        <v>SSL_set_fd</v>
      </c>
    </row>
    <row r="5039" spans="1:12" x14ac:dyDescent="0.15">
      <c r="A5039">
        <v>1589893997.6108999</v>
      </c>
      <c r="B5039" t="s">
        <v>6</v>
      </c>
      <c r="G5039">
        <f t="shared" si="468"/>
        <v>1.1290073394775391E-2</v>
      </c>
      <c r="H5039" t="str">
        <f t="shared" si="470"/>
        <v>ret = SSL_accept</v>
      </c>
      <c r="I5039" t="str">
        <f t="shared" si="471"/>
        <v>ret=SSL_accept</v>
      </c>
      <c r="J5039">
        <f t="shared" si="469"/>
        <v>4</v>
      </c>
      <c r="K5039" t="str">
        <f t="shared" si="472"/>
        <v>SSL_accept</v>
      </c>
      <c r="L5039" t="str">
        <f t="shared" si="473"/>
        <v>SSL_accept</v>
      </c>
    </row>
    <row r="5040" spans="1:12" x14ac:dyDescent="0.15">
      <c r="A5040">
        <v>1589893997.62219</v>
      </c>
      <c r="B5040" t="s">
        <v>7</v>
      </c>
      <c r="C5040" t="s">
        <v>8</v>
      </c>
      <c r="D5040" t="s">
        <v>9</v>
      </c>
      <c r="G5040">
        <f t="shared" si="468"/>
        <v>1.0013580322265625E-5</v>
      </c>
      <c r="H5040" t="str">
        <f t="shared" si="470"/>
        <v>SSL_read</v>
      </c>
      <c r="I5040" t="str">
        <f t="shared" si="471"/>
        <v>SSL_read</v>
      </c>
      <c r="J5040" t="e">
        <f t="shared" si="469"/>
        <v>#VALUE!</v>
      </c>
      <c r="K5040" t="e">
        <f t="shared" si="472"/>
        <v>#VALUE!</v>
      </c>
      <c r="L5040" t="str">
        <f t="shared" si="473"/>
        <v>SSL_read</v>
      </c>
    </row>
    <row r="5041" spans="1:12" x14ac:dyDescent="0.15">
      <c r="A5041">
        <v>1589893997.6222</v>
      </c>
      <c r="B5041" t="s">
        <v>10</v>
      </c>
      <c r="C5041" t="s">
        <v>11</v>
      </c>
      <c r="D5041" t="s">
        <v>12</v>
      </c>
      <c r="G5041">
        <f t="shared" si="468"/>
        <v>0</v>
      </c>
      <c r="H5041" t="str">
        <f t="shared" si="470"/>
        <v>snprintf</v>
      </c>
      <c r="I5041" t="str">
        <f t="shared" si="471"/>
        <v>snprintf</v>
      </c>
      <c r="J5041" t="e">
        <f t="shared" si="469"/>
        <v>#VALUE!</v>
      </c>
      <c r="K5041" t="e">
        <f t="shared" si="472"/>
        <v>#VALUE!</v>
      </c>
      <c r="L5041" t="str">
        <f t="shared" si="473"/>
        <v>snprintf</v>
      </c>
    </row>
    <row r="5042" spans="1:12" x14ac:dyDescent="0.15">
      <c r="A5042">
        <v>1589893997.6222</v>
      </c>
      <c r="B5042" t="s">
        <v>13</v>
      </c>
      <c r="C5042" t="s">
        <v>14</v>
      </c>
      <c r="D5042" t="s">
        <v>15</v>
      </c>
      <c r="G5042">
        <f t="shared" si="468"/>
        <v>9.9897384643554688E-5</v>
      </c>
      <c r="H5042" t="str">
        <f t="shared" si="470"/>
        <v>SSL_write</v>
      </c>
      <c r="I5042" t="str">
        <f t="shared" si="471"/>
        <v>SSL_write</v>
      </c>
      <c r="J5042" t="e">
        <f t="shared" si="469"/>
        <v>#VALUE!</v>
      </c>
      <c r="K5042" t="e">
        <f t="shared" si="472"/>
        <v>#VALUE!</v>
      </c>
      <c r="L5042" t="str">
        <f t="shared" si="473"/>
        <v>SSL_write</v>
      </c>
    </row>
    <row r="5043" spans="1:12" x14ac:dyDescent="0.15">
      <c r="A5043">
        <v>1589893997.6222999</v>
      </c>
      <c r="B5043" t="s">
        <v>16</v>
      </c>
      <c r="G5043">
        <f t="shared" si="468"/>
        <v>1.0013580322265625E-5</v>
      </c>
      <c r="H5043" t="str">
        <f t="shared" si="470"/>
        <v>sd = SSL_get_fd</v>
      </c>
      <c r="I5043" t="str">
        <f t="shared" si="471"/>
        <v>sd=SSL_get_fd</v>
      </c>
      <c r="J5043">
        <f t="shared" si="469"/>
        <v>3</v>
      </c>
      <c r="K5043" t="str">
        <f t="shared" si="472"/>
        <v>SSL_get_fd</v>
      </c>
      <c r="L5043" t="str">
        <f t="shared" si="473"/>
        <v>SSL_get_fd</v>
      </c>
    </row>
    <row r="5044" spans="1:12" x14ac:dyDescent="0.15">
      <c r="A5044">
        <v>1589893997.6223099</v>
      </c>
      <c r="B5044" t="s">
        <v>17</v>
      </c>
      <c r="G5044">
        <f t="shared" si="468"/>
        <v>1.0013580322265625E-5</v>
      </c>
      <c r="H5044" t="str">
        <f t="shared" si="470"/>
        <v>SSL_free</v>
      </c>
      <c r="I5044" t="str">
        <f t="shared" si="471"/>
        <v>SSL_free</v>
      </c>
      <c r="J5044" t="e">
        <f t="shared" si="469"/>
        <v>#VALUE!</v>
      </c>
      <c r="K5044" t="e">
        <f t="shared" si="472"/>
        <v>#VALUE!</v>
      </c>
      <c r="L5044" t="str">
        <f t="shared" si="473"/>
        <v>SSL_free</v>
      </c>
    </row>
    <row r="5045" spans="1:12" x14ac:dyDescent="0.15">
      <c r="A5045">
        <v>1589893997.6223199</v>
      </c>
      <c r="B5045" t="s">
        <v>18</v>
      </c>
      <c r="G5045">
        <f t="shared" si="468"/>
        <v>1.0240077972412109E-2</v>
      </c>
      <c r="H5045" t="str">
        <f t="shared" si="470"/>
        <v>close</v>
      </c>
      <c r="I5045" t="str">
        <f t="shared" si="471"/>
        <v>close</v>
      </c>
      <c r="J5045" t="e">
        <f t="shared" si="469"/>
        <v>#VALUE!</v>
      </c>
      <c r="K5045" t="e">
        <f t="shared" si="472"/>
        <v>#VALUE!</v>
      </c>
      <c r="L5045" t="str">
        <f t="shared" si="473"/>
        <v>close</v>
      </c>
    </row>
    <row r="5046" spans="1:12" x14ac:dyDescent="0.15">
      <c r="A5046">
        <v>57</v>
      </c>
      <c r="B5046" t="s">
        <v>19</v>
      </c>
      <c r="C5046">
        <v>500</v>
      </c>
      <c r="D5046">
        <v>1589893997.61044</v>
      </c>
      <c r="E5046">
        <v>1589893997.6224301</v>
      </c>
      <c r="G5046">
        <f t="shared" si="468"/>
        <v>1.1990070343017578E-2</v>
      </c>
      <c r="H5046" t="e">
        <f t="shared" si="470"/>
        <v>#VALUE!</v>
      </c>
      <c r="I5046" t="e">
        <f t="shared" si="471"/>
        <v>#VALUE!</v>
      </c>
      <c r="J5046" t="e">
        <f t="shared" si="469"/>
        <v>#VALUE!</v>
      </c>
      <c r="K5046" t="e">
        <f t="shared" si="472"/>
        <v>#VALUE!</v>
      </c>
      <c r="L5046" t="str">
        <f t="shared" si="473"/>
        <v xml:space="preserve"> ssl</v>
      </c>
    </row>
    <row r="5047" spans="1:12" x14ac:dyDescent="0.15">
      <c r="A5047">
        <v>1589893997.63256</v>
      </c>
      <c r="B5047" t="s">
        <v>0</v>
      </c>
      <c r="C5047" t="s">
        <v>1</v>
      </c>
      <c r="D5047" t="s">
        <v>2</v>
      </c>
      <c r="G5047">
        <f t="shared" si="468"/>
        <v>1.1179924011230469E-2</v>
      </c>
      <c r="H5047" t="str">
        <f t="shared" si="470"/>
        <v>client = accept</v>
      </c>
      <c r="I5047" t="str">
        <f t="shared" si="471"/>
        <v>client=accept</v>
      </c>
      <c r="J5047">
        <f t="shared" si="469"/>
        <v>7</v>
      </c>
      <c r="K5047" t="str">
        <f t="shared" si="472"/>
        <v>accept</v>
      </c>
      <c r="L5047" t="str">
        <f t="shared" si="473"/>
        <v>accept</v>
      </c>
    </row>
    <row r="5048" spans="1:12" x14ac:dyDescent="0.15">
      <c r="A5048">
        <v>1589893997.6437399</v>
      </c>
      <c r="B5048" t="s">
        <v>3</v>
      </c>
      <c r="G5048">
        <f t="shared" si="468"/>
        <v>1.0013580322265625E-5</v>
      </c>
      <c r="H5048" t="str">
        <f t="shared" si="470"/>
        <v>ssl = SSL_new</v>
      </c>
      <c r="I5048" t="str">
        <f t="shared" si="471"/>
        <v>ssl=SSL_new</v>
      </c>
      <c r="J5048">
        <f t="shared" si="469"/>
        <v>4</v>
      </c>
      <c r="K5048" t="str">
        <f t="shared" si="472"/>
        <v>SSL_new</v>
      </c>
      <c r="L5048" t="str">
        <f t="shared" si="473"/>
        <v>SSL_new</v>
      </c>
    </row>
    <row r="5049" spans="1:12" x14ac:dyDescent="0.15">
      <c r="A5049">
        <v>1589893997.64375</v>
      </c>
      <c r="B5049" t="s">
        <v>4</v>
      </c>
      <c r="C5049" t="s">
        <v>5</v>
      </c>
      <c r="G5049">
        <f t="shared" si="468"/>
        <v>1.0013580322265625E-5</v>
      </c>
      <c r="H5049" t="str">
        <f t="shared" si="470"/>
        <v>SSL_set_fd</v>
      </c>
      <c r="I5049" t="str">
        <f t="shared" si="471"/>
        <v>SSL_set_fd</v>
      </c>
      <c r="J5049" t="e">
        <f t="shared" si="469"/>
        <v>#VALUE!</v>
      </c>
      <c r="K5049" t="e">
        <f t="shared" si="472"/>
        <v>#VALUE!</v>
      </c>
      <c r="L5049" t="str">
        <f t="shared" si="473"/>
        <v>SSL_set_fd</v>
      </c>
    </row>
    <row r="5050" spans="1:12" x14ac:dyDescent="0.15">
      <c r="A5050">
        <v>1589893997.64376</v>
      </c>
      <c r="B5050" t="s">
        <v>6</v>
      </c>
      <c r="G5050">
        <f t="shared" si="468"/>
        <v>1.1170148849487305E-2</v>
      </c>
      <c r="H5050" t="str">
        <f t="shared" si="470"/>
        <v>ret = SSL_accept</v>
      </c>
      <c r="I5050" t="str">
        <f t="shared" si="471"/>
        <v>ret=SSL_accept</v>
      </c>
      <c r="J5050">
        <f t="shared" si="469"/>
        <v>4</v>
      </c>
      <c r="K5050" t="str">
        <f t="shared" si="472"/>
        <v>SSL_accept</v>
      </c>
      <c r="L5050" t="str">
        <f t="shared" si="473"/>
        <v>SSL_accept</v>
      </c>
    </row>
    <row r="5051" spans="1:12" x14ac:dyDescent="0.15">
      <c r="A5051">
        <v>1589893997.6549301</v>
      </c>
      <c r="B5051" t="s">
        <v>7</v>
      </c>
      <c r="C5051" t="s">
        <v>8</v>
      </c>
      <c r="D5051" t="s">
        <v>9</v>
      </c>
      <c r="G5051">
        <f t="shared" si="468"/>
        <v>1.9788742065429688E-5</v>
      </c>
      <c r="H5051" t="str">
        <f t="shared" si="470"/>
        <v>SSL_read</v>
      </c>
      <c r="I5051" t="str">
        <f t="shared" si="471"/>
        <v>SSL_read</v>
      </c>
      <c r="J5051" t="e">
        <f t="shared" si="469"/>
        <v>#VALUE!</v>
      </c>
      <c r="K5051" t="e">
        <f t="shared" si="472"/>
        <v>#VALUE!</v>
      </c>
      <c r="L5051" t="str">
        <f t="shared" si="473"/>
        <v>SSL_read</v>
      </c>
    </row>
    <row r="5052" spans="1:12" x14ac:dyDescent="0.15">
      <c r="A5052">
        <v>1589893997.6549499</v>
      </c>
      <c r="B5052" t="s">
        <v>10</v>
      </c>
      <c r="C5052" t="s">
        <v>11</v>
      </c>
      <c r="D5052" t="s">
        <v>12</v>
      </c>
      <c r="G5052">
        <f t="shared" si="468"/>
        <v>0</v>
      </c>
      <c r="H5052" t="str">
        <f t="shared" si="470"/>
        <v>snprintf</v>
      </c>
      <c r="I5052" t="str">
        <f t="shared" si="471"/>
        <v>snprintf</v>
      </c>
      <c r="J5052" t="e">
        <f t="shared" si="469"/>
        <v>#VALUE!</v>
      </c>
      <c r="K5052" t="e">
        <f t="shared" si="472"/>
        <v>#VALUE!</v>
      </c>
      <c r="L5052" t="str">
        <f t="shared" si="473"/>
        <v>snprintf</v>
      </c>
    </row>
    <row r="5053" spans="1:12" x14ac:dyDescent="0.15">
      <c r="A5053">
        <v>1589893997.6549499</v>
      </c>
      <c r="B5053" t="s">
        <v>13</v>
      </c>
      <c r="C5053" t="s">
        <v>14</v>
      </c>
      <c r="D5053" t="s">
        <v>15</v>
      </c>
      <c r="G5053">
        <f t="shared" si="468"/>
        <v>1.1014938354492188E-4</v>
      </c>
      <c r="H5053" t="str">
        <f t="shared" si="470"/>
        <v>SSL_write</v>
      </c>
      <c r="I5053" t="str">
        <f t="shared" si="471"/>
        <v>SSL_write</v>
      </c>
      <c r="J5053" t="e">
        <f t="shared" si="469"/>
        <v>#VALUE!</v>
      </c>
      <c r="K5053" t="e">
        <f t="shared" si="472"/>
        <v>#VALUE!</v>
      </c>
      <c r="L5053" t="str">
        <f t="shared" si="473"/>
        <v>SSL_write</v>
      </c>
    </row>
    <row r="5054" spans="1:12" x14ac:dyDescent="0.15">
      <c r="A5054">
        <v>1589893997.6550601</v>
      </c>
      <c r="B5054" t="s">
        <v>16</v>
      </c>
      <c r="G5054">
        <f t="shared" si="468"/>
        <v>0</v>
      </c>
      <c r="H5054" t="str">
        <f t="shared" si="470"/>
        <v>sd = SSL_get_fd</v>
      </c>
      <c r="I5054" t="str">
        <f t="shared" si="471"/>
        <v>sd=SSL_get_fd</v>
      </c>
      <c r="J5054">
        <f t="shared" si="469"/>
        <v>3</v>
      </c>
      <c r="K5054" t="str">
        <f t="shared" si="472"/>
        <v>SSL_get_fd</v>
      </c>
      <c r="L5054" t="str">
        <f t="shared" si="473"/>
        <v>SSL_get_fd</v>
      </c>
    </row>
    <row r="5055" spans="1:12" x14ac:dyDescent="0.15">
      <c r="A5055">
        <v>1589893997.6550601</v>
      </c>
      <c r="B5055" t="s">
        <v>17</v>
      </c>
      <c r="G5055">
        <f t="shared" si="468"/>
        <v>2.002716064453125E-5</v>
      </c>
      <c r="H5055" t="str">
        <f t="shared" si="470"/>
        <v>SSL_free</v>
      </c>
      <c r="I5055" t="str">
        <f t="shared" si="471"/>
        <v>SSL_free</v>
      </c>
      <c r="J5055" t="e">
        <f t="shared" si="469"/>
        <v>#VALUE!</v>
      </c>
      <c r="K5055" t="e">
        <f t="shared" si="472"/>
        <v>#VALUE!</v>
      </c>
      <c r="L5055" t="str">
        <f t="shared" si="473"/>
        <v>SSL_free</v>
      </c>
    </row>
    <row r="5056" spans="1:12" x14ac:dyDescent="0.15">
      <c r="A5056">
        <v>1589893997.6550801</v>
      </c>
      <c r="B5056" t="s">
        <v>18</v>
      </c>
      <c r="G5056">
        <f t="shared" si="468"/>
        <v>1.1080026626586914E-2</v>
      </c>
      <c r="H5056" t="str">
        <f t="shared" si="470"/>
        <v>close</v>
      </c>
      <c r="I5056" t="str">
        <f t="shared" si="471"/>
        <v>close</v>
      </c>
      <c r="J5056" t="e">
        <f t="shared" si="469"/>
        <v>#VALUE!</v>
      </c>
      <c r="K5056" t="e">
        <f t="shared" si="472"/>
        <v>#VALUE!</v>
      </c>
      <c r="L5056" t="str">
        <f t="shared" si="473"/>
        <v>close</v>
      </c>
    </row>
    <row r="5057" spans="1:12" x14ac:dyDescent="0.15">
      <c r="A5057">
        <v>58</v>
      </c>
      <c r="B5057" t="s">
        <v>19</v>
      </c>
      <c r="C5057">
        <v>500</v>
      </c>
      <c r="D5057">
        <v>1589893997.64324</v>
      </c>
      <c r="E5057">
        <v>1589893997.65523</v>
      </c>
      <c r="G5057">
        <f t="shared" si="468"/>
        <v>1.1990070343017578E-2</v>
      </c>
      <c r="H5057" t="e">
        <f t="shared" si="470"/>
        <v>#VALUE!</v>
      </c>
      <c r="I5057" t="e">
        <f t="shared" si="471"/>
        <v>#VALUE!</v>
      </c>
      <c r="J5057" t="e">
        <f t="shared" si="469"/>
        <v>#VALUE!</v>
      </c>
      <c r="K5057" t="e">
        <f t="shared" si="472"/>
        <v>#VALUE!</v>
      </c>
      <c r="L5057" t="str">
        <f t="shared" si="473"/>
        <v xml:space="preserve"> ssl</v>
      </c>
    </row>
    <row r="5058" spans="1:12" x14ac:dyDescent="0.15">
      <c r="A5058">
        <v>1589893997.6661601</v>
      </c>
      <c r="B5058" t="s">
        <v>0</v>
      </c>
      <c r="C5058" t="s">
        <v>1</v>
      </c>
      <c r="D5058" t="s">
        <v>2</v>
      </c>
      <c r="G5058">
        <f t="shared" si="468"/>
        <v>1.0519981384277344E-2</v>
      </c>
      <c r="H5058" t="str">
        <f t="shared" si="470"/>
        <v>client = accept</v>
      </c>
      <c r="I5058" t="str">
        <f t="shared" si="471"/>
        <v>client=accept</v>
      </c>
      <c r="J5058">
        <f t="shared" si="469"/>
        <v>7</v>
      </c>
      <c r="K5058" t="str">
        <f t="shared" si="472"/>
        <v>accept</v>
      </c>
      <c r="L5058" t="str">
        <f t="shared" si="473"/>
        <v>accept</v>
      </c>
    </row>
    <row r="5059" spans="1:12" x14ac:dyDescent="0.15">
      <c r="A5059">
        <v>1589893997.6766801</v>
      </c>
      <c r="B5059" t="s">
        <v>3</v>
      </c>
      <c r="G5059">
        <f t="shared" si="468"/>
        <v>3.9815902709960938E-5</v>
      </c>
      <c r="H5059" t="str">
        <f t="shared" si="470"/>
        <v>ssl = SSL_new</v>
      </c>
      <c r="I5059" t="str">
        <f t="shared" si="471"/>
        <v>ssl=SSL_new</v>
      </c>
      <c r="J5059">
        <f t="shared" si="469"/>
        <v>4</v>
      </c>
      <c r="K5059" t="str">
        <f t="shared" si="472"/>
        <v>SSL_new</v>
      </c>
      <c r="L5059" t="str">
        <f t="shared" si="473"/>
        <v>SSL_new</v>
      </c>
    </row>
    <row r="5060" spans="1:12" x14ac:dyDescent="0.15">
      <c r="A5060">
        <v>1589893997.6767199</v>
      </c>
      <c r="B5060" t="s">
        <v>4</v>
      </c>
      <c r="C5060" t="s">
        <v>5</v>
      </c>
      <c r="G5060">
        <f t="shared" ref="G5060:G5123" si="474">IF(A5060&gt;1000,IF(A5061&gt;1000,A5061-A5060,A5062-A5060),E5060-D5060)</f>
        <v>0</v>
      </c>
      <c r="H5060" t="str">
        <f t="shared" si="470"/>
        <v>SSL_set_fd</v>
      </c>
      <c r="I5060" t="str">
        <f t="shared" si="471"/>
        <v>SSL_set_fd</v>
      </c>
      <c r="J5060" t="e">
        <f t="shared" si="469"/>
        <v>#VALUE!</v>
      </c>
      <c r="K5060" t="e">
        <f t="shared" si="472"/>
        <v>#VALUE!</v>
      </c>
      <c r="L5060" t="str">
        <f t="shared" si="473"/>
        <v>SSL_set_fd</v>
      </c>
    </row>
    <row r="5061" spans="1:12" x14ac:dyDescent="0.15">
      <c r="A5061">
        <v>1589893997.6767199</v>
      </c>
      <c r="B5061" t="s">
        <v>6</v>
      </c>
      <c r="G5061">
        <f t="shared" si="474"/>
        <v>1.1900186538696289E-2</v>
      </c>
      <c r="H5061" t="str">
        <f t="shared" si="470"/>
        <v>ret = SSL_accept</v>
      </c>
      <c r="I5061" t="str">
        <f t="shared" si="471"/>
        <v>ret=SSL_accept</v>
      </c>
      <c r="J5061">
        <f t="shared" si="469"/>
        <v>4</v>
      </c>
      <c r="K5061" t="str">
        <f t="shared" si="472"/>
        <v>SSL_accept</v>
      </c>
      <c r="L5061" t="str">
        <f t="shared" si="473"/>
        <v>SSL_accept</v>
      </c>
    </row>
    <row r="5062" spans="1:12" x14ac:dyDescent="0.15">
      <c r="A5062">
        <v>1589893997.6886201</v>
      </c>
      <c r="B5062" t="s">
        <v>7</v>
      </c>
      <c r="C5062" t="s">
        <v>8</v>
      </c>
      <c r="D5062" t="s">
        <v>9</v>
      </c>
      <c r="G5062">
        <f t="shared" si="474"/>
        <v>1.0013580322265625E-5</v>
      </c>
      <c r="H5062" t="str">
        <f t="shared" si="470"/>
        <v>SSL_read</v>
      </c>
      <c r="I5062" t="str">
        <f t="shared" si="471"/>
        <v>SSL_read</v>
      </c>
      <c r="J5062" t="e">
        <f t="shared" si="469"/>
        <v>#VALUE!</v>
      </c>
      <c r="K5062" t="e">
        <f t="shared" si="472"/>
        <v>#VALUE!</v>
      </c>
      <c r="L5062" t="str">
        <f t="shared" si="473"/>
        <v>SSL_read</v>
      </c>
    </row>
    <row r="5063" spans="1:12" x14ac:dyDescent="0.15">
      <c r="A5063">
        <v>1589893997.6886301</v>
      </c>
      <c r="B5063" t="s">
        <v>10</v>
      </c>
      <c r="C5063" t="s">
        <v>11</v>
      </c>
      <c r="D5063" t="s">
        <v>12</v>
      </c>
      <c r="G5063">
        <f t="shared" si="474"/>
        <v>0</v>
      </c>
      <c r="H5063" t="str">
        <f t="shared" si="470"/>
        <v>snprintf</v>
      </c>
      <c r="I5063" t="str">
        <f t="shared" si="471"/>
        <v>snprintf</v>
      </c>
      <c r="J5063" t="e">
        <f t="shared" si="469"/>
        <v>#VALUE!</v>
      </c>
      <c r="K5063" t="e">
        <f t="shared" si="472"/>
        <v>#VALUE!</v>
      </c>
      <c r="L5063" t="str">
        <f t="shared" si="473"/>
        <v>snprintf</v>
      </c>
    </row>
    <row r="5064" spans="1:12" x14ac:dyDescent="0.15">
      <c r="A5064">
        <v>1589893997.6886301</v>
      </c>
      <c r="B5064" t="s">
        <v>13</v>
      </c>
      <c r="C5064" t="s">
        <v>14</v>
      </c>
      <c r="D5064" t="s">
        <v>15</v>
      </c>
      <c r="G5064">
        <f t="shared" si="474"/>
        <v>7.9870223999023438E-5</v>
      </c>
      <c r="H5064" t="str">
        <f t="shared" si="470"/>
        <v>SSL_write</v>
      </c>
      <c r="I5064" t="str">
        <f t="shared" si="471"/>
        <v>SSL_write</v>
      </c>
      <c r="J5064" t="e">
        <f t="shared" si="469"/>
        <v>#VALUE!</v>
      </c>
      <c r="K5064" t="e">
        <f t="shared" si="472"/>
        <v>#VALUE!</v>
      </c>
      <c r="L5064" t="str">
        <f t="shared" si="473"/>
        <v>SSL_write</v>
      </c>
    </row>
    <row r="5065" spans="1:12" x14ac:dyDescent="0.15">
      <c r="A5065">
        <v>1589893997.68871</v>
      </c>
      <c r="B5065" t="s">
        <v>16</v>
      </c>
      <c r="G5065">
        <f t="shared" si="474"/>
        <v>0</v>
      </c>
      <c r="H5065" t="str">
        <f t="shared" si="470"/>
        <v>sd = SSL_get_fd</v>
      </c>
      <c r="I5065" t="str">
        <f t="shared" si="471"/>
        <v>sd=SSL_get_fd</v>
      </c>
      <c r="J5065">
        <f t="shared" si="469"/>
        <v>3</v>
      </c>
      <c r="K5065" t="str">
        <f t="shared" si="472"/>
        <v>SSL_get_fd</v>
      </c>
      <c r="L5065" t="str">
        <f t="shared" si="473"/>
        <v>SSL_get_fd</v>
      </c>
    </row>
    <row r="5066" spans="1:12" x14ac:dyDescent="0.15">
      <c r="A5066">
        <v>1589893997.68871</v>
      </c>
      <c r="B5066" t="s">
        <v>17</v>
      </c>
      <c r="G5066">
        <f t="shared" si="474"/>
        <v>2.002716064453125E-5</v>
      </c>
      <c r="H5066" t="str">
        <f t="shared" si="470"/>
        <v>SSL_free</v>
      </c>
      <c r="I5066" t="str">
        <f t="shared" si="471"/>
        <v>SSL_free</v>
      </c>
      <c r="J5066" t="e">
        <f t="shared" si="469"/>
        <v>#VALUE!</v>
      </c>
      <c r="K5066" t="e">
        <f t="shared" si="472"/>
        <v>#VALUE!</v>
      </c>
      <c r="L5066" t="str">
        <f t="shared" si="473"/>
        <v>SSL_free</v>
      </c>
    </row>
    <row r="5067" spans="1:12" x14ac:dyDescent="0.15">
      <c r="A5067">
        <v>1589893997.68873</v>
      </c>
      <c r="B5067" t="s">
        <v>18</v>
      </c>
      <c r="G5067">
        <f t="shared" si="474"/>
        <v>1.0410070419311523E-2</v>
      </c>
      <c r="H5067" t="str">
        <f t="shared" si="470"/>
        <v>close</v>
      </c>
      <c r="I5067" t="str">
        <f t="shared" si="471"/>
        <v>close</v>
      </c>
      <c r="J5067" t="e">
        <f t="shared" si="469"/>
        <v>#VALUE!</v>
      </c>
      <c r="K5067" t="e">
        <f t="shared" si="472"/>
        <v>#VALUE!</v>
      </c>
      <c r="L5067" t="str">
        <f t="shared" si="473"/>
        <v>close</v>
      </c>
    </row>
    <row r="5068" spans="1:12" x14ac:dyDescent="0.15">
      <c r="A5068">
        <v>59</v>
      </c>
      <c r="B5068" t="s">
        <v>19</v>
      </c>
      <c r="C5068">
        <v>500</v>
      </c>
      <c r="D5068">
        <v>1589893997.6761401</v>
      </c>
      <c r="E5068">
        <v>1589893997.6888101</v>
      </c>
      <c r="G5068">
        <f t="shared" si="474"/>
        <v>1.2670040130615234E-2</v>
      </c>
      <c r="H5068" t="e">
        <f t="shared" si="470"/>
        <v>#VALUE!</v>
      </c>
      <c r="I5068" t="e">
        <f t="shared" si="471"/>
        <v>#VALUE!</v>
      </c>
      <c r="J5068" t="e">
        <f t="shared" si="469"/>
        <v>#VALUE!</v>
      </c>
      <c r="K5068" t="e">
        <f t="shared" si="472"/>
        <v>#VALUE!</v>
      </c>
      <c r="L5068" t="str">
        <f t="shared" si="473"/>
        <v xml:space="preserve"> ssl</v>
      </c>
    </row>
    <row r="5069" spans="1:12" x14ac:dyDescent="0.15">
      <c r="A5069">
        <v>1589893997.6991401</v>
      </c>
      <c r="B5069" t="s">
        <v>0</v>
      </c>
      <c r="C5069" t="s">
        <v>1</v>
      </c>
      <c r="D5069" t="s">
        <v>2</v>
      </c>
      <c r="G5069">
        <f t="shared" si="474"/>
        <v>1.1600017547607422E-2</v>
      </c>
      <c r="H5069" t="str">
        <f t="shared" si="470"/>
        <v>client = accept</v>
      </c>
      <c r="I5069" t="str">
        <f t="shared" si="471"/>
        <v>client=accept</v>
      </c>
      <c r="J5069">
        <f t="shared" ref="J5069:J5132" si="475">FIND("=",I5069)</f>
        <v>7</v>
      </c>
      <c r="K5069" t="str">
        <f t="shared" si="472"/>
        <v>accept</v>
      </c>
      <c r="L5069" t="str">
        <f t="shared" si="473"/>
        <v>accept</v>
      </c>
    </row>
    <row r="5070" spans="1:12" x14ac:dyDescent="0.15">
      <c r="A5070">
        <v>1589893997.7107401</v>
      </c>
      <c r="B5070" t="s">
        <v>3</v>
      </c>
      <c r="G5070">
        <f t="shared" si="474"/>
        <v>2.9802322387695313E-5</v>
      </c>
      <c r="H5070" t="str">
        <f t="shared" si="470"/>
        <v>ssl = SSL_new</v>
      </c>
      <c r="I5070" t="str">
        <f t="shared" si="471"/>
        <v>ssl=SSL_new</v>
      </c>
      <c r="J5070">
        <f t="shared" si="475"/>
        <v>4</v>
      </c>
      <c r="K5070" t="str">
        <f t="shared" si="472"/>
        <v>SSL_new</v>
      </c>
      <c r="L5070" t="str">
        <f t="shared" si="473"/>
        <v>SSL_new</v>
      </c>
    </row>
    <row r="5071" spans="1:12" x14ac:dyDescent="0.15">
      <c r="A5071">
        <v>1589893997.7107699</v>
      </c>
      <c r="B5071" t="s">
        <v>4</v>
      </c>
      <c r="C5071" t="s">
        <v>5</v>
      </c>
      <c r="G5071">
        <f t="shared" si="474"/>
        <v>1.0013580322265625E-5</v>
      </c>
      <c r="H5071" t="str">
        <f t="shared" si="470"/>
        <v>SSL_set_fd</v>
      </c>
      <c r="I5071" t="str">
        <f t="shared" si="471"/>
        <v>SSL_set_fd</v>
      </c>
      <c r="J5071" t="e">
        <f t="shared" si="475"/>
        <v>#VALUE!</v>
      </c>
      <c r="K5071" t="e">
        <f t="shared" si="472"/>
        <v>#VALUE!</v>
      </c>
      <c r="L5071" t="str">
        <f t="shared" si="473"/>
        <v>SSL_set_fd</v>
      </c>
    </row>
    <row r="5072" spans="1:12" x14ac:dyDescent="0.15">
      <c r="A5072">
        <v>1589893997.7107799</v>
      </c>
      <c r="B5072" t="s">
        <v>6</v>
      </c>
      <c r="G5072">
        <f t="shared" si="474"/>
        <v>1.1780023574829102E-2</v>
      </c>
      <c r="H5072" t="str">
        <f t="shared" si="470"/>
        <v>ret = SSL_accept</v>
      </c>
      <c r="I5072" t="str">
        <f t="shared" si="471"/>
        <v>ret=SSL_accept</v>
      </c>
      <c r="J5072">
        <f t="shared" si="475"/>
        <v>4</v>
      </c>
      <c r="K5072" t="str">
        <f t="shared" si="472"/>
        <v>SSL_accept</v>
      </c>
      <c r="L5072" t="str">
        <f t="shared" si="473"/>
        <v>SSL_accept</v>
      </c>
    </row>
    <row r="5073" spans="1:12" x14ac:dyDescent="0.15">
      <c r="A5073">
        <v>1589893997.7225599</v>
      </c>
      <c r="B5073" t="s">
        <v>7</v>
      </c>
      <c r="C5073" t="s">
        <v>8</v>
      </c>
      <c r="D5073" t="s">
        <v>9</v>
      </c>
      <c r="G5073">
        <f t="shared" si="474"/>
        <v>1.0013580322265625E-5</v>
      </c>
      <c r="H5073" t="str">
        <f t="shared" si="470"/>
        <v>SSL_read</v>
      </c>
      <c r="I5073" t="str">
        <f t="shared" si="471"/>
        <v>SSL_read</v>
      </c>
      <c r="J5073" t="e">
        <f t="shared" si="475"/>
        <v>#VALUE!</v>
      </c>
      <c r="K5073" t="e">
        <f t="shared" si="472"/>
        <v>#VALUE!</v>
      </c>
      <c r="L5073" t="str">
        <f t="shared" si="473"/>
        <v>SSL_read</v>
      </c>
    </row>
    <row r="5074" spans="1:12" x14ac:dyDescent="0.15">
      <c r="A5074">
        <v>1589893997.7225699</v>
      </c>
      <c r="B5074" t="s">
        <v>10</v>
      </c>
      <c r="C5074" t="s">
        <v>11</v>
      </c>
      <c r="D5074" t="s">
        <v>12</v>
      </c>
      <c r="G5074">
        <f t="shared" si="474"/>
        <v>1.0013580322265625E-5</v>
      </c>
      <c r="H5074" t="str">
        <f t="shared" si="470"/>
        <v>snprintf</v>
      </c>
      <c r="I5074" t="str">
        <f t="shared" si="471"/>
        <v>snprintf</v>
      </c>
      <c r="J5074" t="e">
        <f t="shared" si="475"/>
        <v>#VALUE!</v>
      </c>
      <c r="K5074" t="e">
        <f t="shared" si="472"/>
        <v>#VALUE!</v>
      </c>
      <c r="L5074" t="str">
        <f t="shared" si="473"/>
        <v>snprintf</v>
      </c>
    </row>
    <row r="5075" spans="1:12" x14ac:dyDescent="0.15">
      <c r="A5075">
        <v>1589893997.72258</v>
      </c>
      <c r="B5075" t="s">
        <v>13</v>
      </c>
      <c r="C5075" t="s">
        <v>14</v>
      </c>
      <c r="D5075" t="s">
        <v>15</v>
      </c>
      <c r="G5075">
        <f t="shared" si="474"/>
        <v>9.0122222900390625E-5</v>
      </c>
      <c r="H5075" t="str">
        <f t="shared" si="470"/>
        <v>SSL_write</v>
      </c>
      <c r="I5075" t="str">
        <f t="shared" si="471"/>
        <v>SSL_write</v>
      </c>
      <c r="J5075" t="e">
        <f t="shared" si="475"/>
        <v>#VALUE!</v>
      </c>
      <c r="K5075" t="e">
        <f t="shared" si="472"/>
        <v>#VALUE!</v>
      </c>
      <c r="L5075" t="str">
        <f t="shared" si="473"/>
        <v>SSL_write</v>
      </c>
    </row>
    <row r="5076" spans="1:12" x14ac:dyDescent="0.15">
      <c r="A5076">
        <v>1589893997.7226701</v>
      </c>
      <c r="B5076" t="s">
        <v>16</v>
      </c>
      <c r="G5076">
        <f t="shared" si="474"/>
        <v>0</v>
      </c>
      <c r="H5076" t="str">
        <f t="shared" si="470"/>
        <v>sd = SSL_get_fd</v>
      </c>
      <c r="I5076" t="str">
        <f t="shared" si="471"/>
        <v>sd=SSL_get_fd</v>
      </c>
      <c r="J5076">
        <f t="shared" si="475"/>
        <v>3</v>
      </c>
      <c r="K5076" t="str">
        <f t="shared" si="472"/>
        <v>SSL_get_fd</v>
      </c>
      <c r="L5076" t="str">
        <f t="shared" si="473"/>
        <v>SSL_get_fd</v>
      </c>
    </row>
    <row r="5077" spans="1:12" x14ac:dyDescent="0.15">
      <c r="A5077">
        <v>1589893997.7226701</v>
      </c>
      <c r="B5077" t="s">
        <v>17</v>
      </c>
      <c r="G5077">
        <f t="shared" si="474"/>
        <v>2.002716064453125E-5</v>
      </c>
      <c r="H5077" t="str">
        <f t="shared" si="470"/>
        <v>SSL_free</v>
      </c>
      <c r="I5077" t="str">
        <f t="shared" si="471"/>
        <v>SSL_free</v>
      </c>
      <c r="J5077" t="e">
        <f t="shared" si="475"/>
        <v>#VALUE!</v>
      </c>
      <c r="K5077" t="e">
        <f t="shared" si="472"/>
        <v>#VALUE!</v>
      </c>
      <c r="L5077" t="str">
        <f t="shared" si="473"/>
        <v>SSL_free</v>
      </c>
    </row>
    <row r="5078" spans="1:12" x14ac:dyDescent="0.15">
      <c r="A5078">
        <v>1589893997.7226901</v>
      </c>
      <c r="B5078" t="s">
        <v>18</v>
      </c>
      <c r="G5078">
        <f t="shared" si="474"/>
        <v>1.0609865188598633E-2</v>
      </c>
      <c r="H5078" t="str">
        <f t="shared" si="470"/>
        <v>close</v>
      </c>
      <c r="I5078" t="str">
        <f t="shared" si="471"/>
        <v>close</v>
      </c>
      <c r="J5078" t="e">
        <f t="shared" si="475"/>
        <v>#VALUE!</v>
      </c>
      <c r="K5078" t="e">
        <f t="shared" si="472"/>
        <v>#VALUE!</v>
      </c>
      <c r="L5078" t="str">
        <f t="shared" si="473"/>
        <v>close</v>
      </c>
    </row>
    <row r="5079" spans="1:12" x14ac:dyDescent="0.15">
      <c r="A5079">
        <v>60</v>
      </c>
      <c r="B5079" t="s">
        <v>19</v>
      </c>
      <c r="C5079">
        <v>500</v>
      </c>
      <c r="D5079">
        <v>1589893997.7103</v>
      </c>
      <c r="E5079">
        <v>1589893997.72279</v>
      </c>
      <c r="G5079">
        <f t="shared" si="474"/>
        <v>1.2490034103393555E-2</v>
      </c>
      <c r="H5079" t="e">
        <f t="shared" si="470"/>
        <v>#VALUE!</v>
      </c>
      <c r="I5079" t="e">
        <f t="shared" si="471"/>
        <v>#VALUE!</v>
      </c>
      <c r="J5079" t="e">
        <f t="shared" si="475"/>
        <v>#VALUE!</v>
      </c>
      <c r="K5079" t="e">
        <f t="shared" si="472"/>
        <v>#VALUE!</v>
      </c>
      <c r="L5079" t="str">
        <f t="shared" si="473"/>
        <v xml:space="preserve"> ssl</v>
      </c>
    </row>
    <row r="5080" spans="1:12" x14ac:dyDescent="0.15">
      <c r="A5080">
        <v>1589893997.7333</v>
      </c>
      <c r="B5080" t="s">
        <v>0</v>
      </c>
      <c r="C5080" t="s">
        <v>1</v>
      </c>
      <c r="D5080" t="s">
        <v>2</v>
      </c>
      <c r="G5080">
        <f t="shared" si="474"/>
        <v>1.0770082473754883E-2</v>
      </c>
      <c r="H5080" t="str">
        <f t="shared" si="470"/>
        <v>client = accept</v>
      </c>
      <c r="I5080" t="str">
        <f t="shared" si="471"/>
        <v>client=accept</v>
      </c>
      <c r="J5080">
        <f t="shared" si="475"/>
        <v>7</v>
      </c>
      <c r="K5080" t="str">
        <f t="shared" si="472"/>
        <v>accept</v>
      </c>
      <c r="L5080" t="str">
        <f t="shared" si="473"/>
        <v>accept</v>
      </c>
    </row>
    <row r="5081" spans="1:12" x14ac:dyDescent="0.15">
      <c r="A5081">
        <v>1589893997.7440701</v>
      </c>
      <c r="B5081" t="s">
        <v>3</v>
      </c>
      <c r="G5081">
        <f t="shared" si="474"/>
        <v>3.0040740966796875E-5</v>
      </c>
      <c r="H5081" t="str">
        <f t="shared" si="470"/>
        <v>ssl = SSL_new</v>
      </c>
      <c r="I5081" t="str">
        <f t="shared" si="471"/>
        <v>ssl=SSL_new</v>
      </c>
      <c r="J5081">
        <f t="shared" si="475"/>
        <v>4</v>
      </c>
      <c r="K5081" t="str">
        <f t="shared" si="472"/>
        <v>SSL_new</v>
      </c>
      <c r="L5081" t="str">
        <f t="shared" si="473"/>
        <v>SSL_new</v>
      </c>
    </row>
    <row r="5082" spans="1:12" x14ac:dyDescent="0.15">
      <c r="A5082">
        <v>1589893997.7441001</v>
      </c>
      <c r="B5082" t="s">
        <v>4</v>
      </c>
      <c r="C5082" t="s">
        <v>5</v>
      </c>
      <c r="G5082">
        <f t="shared" si="474"/>
        <v>0</v>
      </c>
      <c r="H5082" t="str">
        <f t="shared" si="470"/>
        <v>SSL_set_fd</v>
      </c>
      <c r="I5082" t="str">
        <f t="shared" si="471"/>
        <v>SSL_set_fd</v>
      </c>
      <c r="J5082" t="e">
        <f t="shared" si="475"/>
        <v>#VALUE!</v>
      </c>
      <c r="K5082" t="e">
        <f t="shared" si="472"/>
        <v>#VALUE!</v>
      </c>
      <c r="L5082" t="str">
        <f t="shared" si="473"/>
        <v>SSL_set_fd</v>
      </c>
    </row>
    <row r="5083" spans="1:12" x14ac:dyDescent="0.15">
      <c r="A5083">
        <v>1589893997.7441001</v>
      </c>
      <c r="B5083" t="s">
        <v>6</v>
      </c>
      <c r="G5083">
        <f t="shared" si="474"/>
        <v>1.1639833450317383E-2</v>
      </c>
      <c r="H5083" t="str">
        <f t="shared" si="470"/>
        <v>ret = SSL_accept</v>
      </c>
      <c r="I5083" t="str">
        <f t="shared" si="471"/>
        <v>ret=SSL_accept</v>
      </c>
      <c r="J5083">
        <f t="shared" si="475"/>
        <v>4</v>
      </c>
      <c r="K5083" t="str">
        <f t="shared" si="472"/>
        <v>SSL_accept</v>
      </c>
      <c r="L5083" t="str">
        <f t="shared" si="473"/>
        <v>SSL_accept</v>
      </c>
    </row>
    <row r="5084" spans="1:12" x14ac:dyDescent="0.15">
      <c r="A5084">
        <v>1589893997.7557399</v>
      </c>
      <c r="B5084" t="s">
        <v>7</v>
      </c>
      <c r="C5084" t="s">
        <v>8</v>
      </c>
      <c r="D5084" t="s">
        <v>9</v>
      </c>
      <c r="G5084">
        <f t="shared" si="474"/>
        <v>1.0013580322265625E-5</v>
      </c>
      <c r="H5084" t="str">
        <f t="shared" si="470"/>
        <v>SSL_read</v>
      </c>
      <c r="I5084" t="str">
        <f t="shared" si="471"/>
        <v>SSL_read</v>
      </c>
      <c r="J5084" t="e">
        <f t="shared" si="475"/>
        <v>#VALUE!</v>
      </c>
      <c r="K5084" t="e">
        <f t="shared" si="472"/>
        <v>#VALUE!</v>
      </c>
      <c r="L5084" t="str">
        <f t="shared" si="473"/>
        <v>SSL_read</v>
      </c>
    </row>
    <row r="5085" spans="1:12" x14ac:dyDescent="0.15">
      <c r="A5085">
        <v>1589893997.7557499</v>
      </c>
      <c r="B5085" t="s">
        <v>10</v>
      </c>
      <c r="C5085" t="s">
        <v>11</v>
      </c>
      <c r="D5085" t="s">
        <v>12</v>
      </c>
      <c r="G5085">
        <f t="shared" si="474"/>
        <v>0</v>
      </c>
      <c r="H5085" t="str">
        <f t="shared" si="470"/>
        <v>snprintf</v>
      </c>
      <c r="I5085" t="str">
        <f t="shared" si="471"/>
        <v>snprintf</v>
      </c>
      <c r="J5085" t="e">
        <f t="shared" si="475"/>
        <v>#VALUE!</v>
      </c>
      <c r="K5085" t="e">
        <f t="shared" si="472"/>
        <v>#VALUE!</v>
      </c>
      <c r="L5085" t="str">
        <f t="shared" si="473"/>
        <v>snprintf</v>
      </c>
    </row>
    <row r="5086" spans="1:12" x14ac:dyDescent="0.15">
      <c r="A5086">
        <v>1589893997.7557499</v>
      </c>
      <c r="B5086" t="s">
        <v>13</v>
      </c>
      <c r="C5086" t="s">
        <v>14</v>
      </c>
      <c r="D5086" t="s">
        <v>15</v>
      </c>
      <c r="G5086">
        <f t="shared" si="474"/>
        <v>9.0122222900390625E-5</v>
      </c>
      <c r="H5086" t="str">
        <f t="shared" si="470"/>
        <v>SSL_write</v>
      </c>
      <c r="I5086" t="str">
        <f t="shared" si="471"/>
        <v>SSL_write</v>
      </c>
      <c r="J5086" t="e">
        <f t="shared" si="475"/>
        <v>#VALUE!</v>
      </c>
      <c r="K5086" t="e">
        <f t="shared" si="472"/>
        <v>#VALUE!</v>
      </c>
      <c r="L5086" t="str">
        <f t="shared" si="473"/>
        <v>SSL_write</v>
      </c>
    </row>
    <row r="5087" spans="1:12" x14ac:dyDescent="0.15">
      <c r="A5087">
        <v>1589893997.7558401</v>
      </c>
      <c r="B5087" t="s">
        <v>16</v>
      </c>
      <c r="G5087">
        <f t="shared" si="474"/>
        <v>0</v>
      </c>
      <c r="H5087" t="str">
        <f t="shared" si="470"/>
        <v>sd = SSL_get_fd</v>
      </c>
      <c r="I5087" t="str">
        <f t="shared" si="471"/>
        <v>sd=SSL_get_fd</v>
      </c>
      <c r="J5087">
        <f t="shared" si="475"/>
        <v>3</v>
      </c>
      <c r="K5087" t="str">
        <f t="shared" si="472"/>
        <v>SSL_get_fd</v>
      </c>
      <c r="L5087" t="str">
        <f t="shared" si="473"/>
        <v>SSL_get_fd</v>
      </c>
    </row>
    <row r="5088" spans="1:12" x14ac:dyDescent="0.15">
      <c r="A5088">
        <v>1589893997.7558401</v>
      </c>
      <c r="B5088" t="s">
        <v>17</v>
      </c>
      <c r="G5088">
        <f t="shared" si="474"/>
        <v>5.9843063354492188E-5</v>
      </c>
      <c r="H5088" t="str">
        <f t="shared" si="470"/>
        <v>SSL_free</v>
      </c>
      <c r="I5088" t="str">
        <f t="shared" si="471"/>
        <v>SSL_free</v>
      </c>
      <c r="J5088" t="e">
        <f t="shared" si="475"/>
        <v>#VALUE!</v>
      </c>
      <c r="K5088" t="e">
        <f t="shared" si="472"/>
        <v>#VALUE!</v>
      </c>
      <c r="L5088" t="str">
        <f t="shared" si="473"/>
        <v>SSL_free</v>
      </c>
    </row>
    <row r="5089" spans="1:12" x14ac:dyDescent="0.15">
      <c r="A5089">
        <v>1589893997.7558999</v>
      </c>
      <c r="B5089" t="s">
        <v>18</v>
      </c>
      <c r="G5089">
        <f t="shared" si="474"/>
        <v>1.0670185089111328E-2</v>
      </c>
      <c r="H5089" t="str">
        <f t="shared" si="470"/>
        <v>close</v>
      </c>
      <c r="I5089" t="str">
        <f t="shared" si="471"/>
        <v>close</v>
      </c>
      <c r="J5089" t="e">
        <f t="shared" si="475"/>
        <v>#VALUE!</v>
      </c>
      <c r="K5089" t="e">
        <f t="shared" si="472"/>
        <v>#VALUE!</v>
      </c>
      <c r="L5089" t="str">
        <f t="shared" si="473"/>
        <v>close</v>
      </c>
    </row>
    <row r="5090" spans="1:12" x14ac:dyDescent="0.15">
      <c r="A5090">
        <v>61</v>
      </c>
      <c r="B5090" t="s">
        <v>19</v>
      </c>
      <c r="C5090">
        <v>500</v>
      </c>
      <c r="D5090">
        <v>1589893997.7435701</v>
      </c>
      <c r="E5090">
        <v>1589893997.75598</v>
      </c>
      <c r="G5090">
        <f t="shared" si="474"/>
        <v>1.240992546081543E-2</v>
      </c>
      <c r="H5090" t="e">
        <f t="shared" si="470"/>
        <v>#VALUE!</v>
      </c>
      <c r="I5090" t="e">
        <f t="shared" si="471"/>
        <v>#VALUE!</v>
      </c>
      <c r="J5090" t="e">
        <f t="shared" si="475"/>
        <v>#VALUE!</v>
      </c>
      <c r="K5090" t="e">
        <f t="shared" si="472"/>
        <v>#VALUE!</v>
      </c>
      <c r="L5090" t="str">
        <f t="shared" si="473"/>
        <v xml:space="preserve"> ssl</v>
      </c>
    </row>
    <row r="5091" spans="1:12" x14ac:dyDescent="0.15">
      <c r="A5091">
        <v>1589893997.7665701</v>
      </c>
      <c r="B5091" t="s">
        <v>0</v>
      </c>
      <c r="C5091" t="s">
        <v>1</v>
      </c>
      <c r="D5091" t="s">
        <v>2</v>
      </c>
      <c r="G5091">
        <f t="shared" si="474"/>
        <v>1.1109828948974609E-2</v>
      </c>
      <c r="H5091" t="str">
        <f t="shared" ref="H5091:H5154" si="476">MID(B5091,7,FIND("(",B5091)-7)</f>
        <v>client = accept</v>
      </c>
      <c r="I5091" t="str">
        <f t="shared" ref="I5091:I5154" si="477">SUBSTITUTE(H5091," ","")</f>
        <v>client=accept</v>
      </c>
      <c r="J5091">
        <f t="shared" si="475"/>
        <v>7</v>
      </c>
      <c r="K5091" t="str">
        <f t="shared" ref="K5091:K5154" si="478">MID(I5091,J5091+1,LEN(SUBSTITUTE(H5091," ","")))</f>
        <v>accept</v>
      </c>
      <c r="L5091" t="str">
        <f t="shared" ref="L5091:L5154" si="479">IF(ISERR(H5091),B5091,IF(ISERR(J5091),I5091,K5091))</f>
        <v>accept</v>
      </c>
    </row>
    <row r="5092" spans="1:12" x14ac:dyDescent="0.15">
      <c r="A5092">
        <v>1589893997.7776799</v>
      </c>
      <c r="B5092" t="s">
        <v>3</v>
      </c>
      <c r="G5092">
        <f t="shared" si="474"/>
        <v>3.0040740966796875E-5</v>
      </c>
      <c r="H5092" t="str">
        <f t="shared" si="476"/>
        <v>ssl = SSL_new</v>
      </c>
      <c r="I5092" t="str">
        <f t="shared" si="477"/>
        <v>ssl=SSL_new</v>
      </c>
      <c r="J5092">
        <f t="shared" si="475"/>
        <v>4</v>
      </c>
      <c r="K5092" t="str">
        <f t="shared" si="478"/>
        <v>SSL_new</v>
      </c>
      <c r="L5092" t="str">
        <f t="shared" si="479"/>
        <v>SSL_new</v>
      </c>
    </row>
    <row r="5093" spans="1:12" x14ac:dyDescent="0.15">
      <c r="A5093">
        <v>1589893997.77771</v>
      </c>
      <c r="B5093" t="s">
        <v>4</v>
      </c>
      <c r="C5093" t="s">
        <v>5</v>
      </c>
      <c r="G5093">
        <f t="shared" si="474"/>
        <v>0</v>
      </c>
      <c r="H5093" t="str">
        <f t="shared" si="476"/>
        <v>SSL_set_fd</v>
      </c>
      <c r="I5093" t="str">
        <f t="shared" si="477"/>
        <v>SSL_set_fd</v>
      </c>
      <c r="J5093" t="e">
        <f t="shared" si="475"/>
        <v>#VALUE!</v>
      </c>
      <c r="K5093" t="e">
        <f t="shared" si="478"/>
        <v>#VALUE!</v>
      </c>
      <c r="L5093" t="str">
        <f t="shared" si="479"/>
        <v>SSL_set_fd</v>
      </c>
    </row>
    <row r="5094" spans="1:12" x14ac:dyDescent="0.15">
      <c r="A5094">
        <v>1589893997.77771</v>
      </c>
      <c r="B5094" t="s">
        <v>6</v>
      </c>
      <c r="G5094">
        <f t="shared" si="474"/>
        <v>2.6010036468505859E-2</v>
      </c>
      <c r="H5094" t="str">
        <f t="shared" si="476"/>
        <v>ret = SSL_accept</v>
      </c>
      <c r="I5094" t="str">
        <f t="shared" si="477"/>
        <v>ret=SSL_accept</v>
      </c>
      <c r="J5094">
        <f t="shared" si="475"/>
        <v>4</v>
      </c>
      <c r="K5094" t="str">
        <f t="shared" si="478"/>
        <v>SSL_accept</v>
      </c>
      <c r="L5094" t="str">
        <f t="shared" si="479"/>
        <v>SSL_accept</v>
      </c>
    </row>
    <row r="5095" spans="1:12" x14ac:dyDescent="0.15">
      <c r="A5095">
        <v>1589893997.80372</v>
      </c>
      <c r="B5095" t="s">
        <v>7</v>
      </c>
      <c r="C5095" t="s">
        <v>8</v>
      </c>
      <c r="D5095" t="s">
        <v>9</v>
      </c>
      <c r="G5095">
        <f t="shared" si="474"/>
        <v>4.00543212890625E-5</v>
      </c>
      <c r="H5095" t="str">
        <f t="shared" si="476"/>
        <v>SSL_read</v>
      </c>
      <c r="I5095" t="str">
        <f t="shared" si="477"/>
        <v>SSL_read</v>
      </c>
      <c r="J5095" t="e">
        <f t="shared" si="475"/>
        <v>#VALUE!</v>
      </c>
      <c r="K5095" t="e">
        <f t="shared" si="478"/>
        <v>#VALUE!</v>
      </c>
      <c r="L5095" t="str">
        <f t="shared" si="479"/>
        <v>SSL_read</v>
      </c>
    </row>
    <row r="5096" spans="1:12" x14ac:dyDescent="0.15">
      <c r="A5096">
        <v>1589893997.8037601</v>
      </c>
      <c r="B5096" t="s">
        <v>10</v>
      </c>
      <c r="C5096" t="s">
        <v>11</v>
      </c>
      <c r="D5096" t="s">
        <v>12</v>
      </c>
      <c r="G5096">
        <f t="shared" si="474"/>
        <v>1.0013580322265625E-5</v>
      </c>
      <c r="H5096" t="str">
        <f t="shared" si="476"/>
        <v>snprintf</v>
      </c>
      <c r="I5096" t="str">
        <f t="shared" si="477"/>
        <v>snprintf</v>
      </c>
      <c r="J5096" t="e">
        <f t="shared" si="475"/>
        <v>#VALUE!</v>
      </c>
      <c r="K5096" t="e">
        <f t="shared" si="478"/>
        <v>#VALUE!</v>
      </c>
      <c r="L5096" t="str">
        <f t="shared" si="479"/>
        <v>snprintf</v>
      </c>
    </row>
    <row r="5097" spans="1:12" x14ac:dyDescent="0.15">
      <c r="A5097">
        <v>1589893997.8037701</v>
      </c>
      <c r="B5097" t="s">
        <v>13</v>
      </c>
      <c r="C5097" t="s">
        <v>14</v>
      </c>
      <c r="D5097" t="s">
        <v>15</v>
      </c>
      <c r="G5097">
        <f t="shared" si="474"/>
        <v>1.9001960754394531E-4</v>
      </c>
      <c r="H5097" t="str">
        <f t="shared" si="476"/>
        <v>SSL_write</v>
      </c>
      <c r="I5097" t="str">
        <f t="shared" si="477"/>
        <v>SSL_write</v>
      </c>
      <c r="J5097" t="e">
        <f t="shared" si="475"/>
        <v>#VALUE!</v>
      </c>
      <c r="K5097" t="e">
        <f t="shared" si="478"/>
        <v>#VALUE!</v>
      </c>
      <c r="L5097" t="str">
        <f t="shared" si="479"/>
        <v>SSL_write</v>
      </c>
    </row>
    <row r="5098" spans="1:12" x14ac:dyDescent="0.15">
      <c r="A5098">
        <v>1589893997.8039601</v>
      </c>
      <c r="B5098" t="s">
        <v>16</v>
      </c>
      <c r="G5098">
        <f t="shared" si="474"/>
        <v>0</v>
      </c>
      <c r="H5098" t="str">
        <f t="shared" si="476"/>
        <v>sd = SSL_get_fd</v>
      </c>
      <c r="I5098" t="str">
        <f t="shared" si="477"/>
        <v>sd=SSL_get_fd</v>
      </c>
      <c r="J5098">
        <f t="shared" si="475"/>
        <v>3</v>
      </c>
      <c r="K5098" t="str">
        <f t="shared" si="478"/>
        <v>SSL_get_fd</v>
      </c>
      <c r="L5098" t="str">
        <f t="shared" si="479"/>
        <v>SSL_get_fd</v>
      </c>
    </row>
    <row r="5099" spans="1:12" x14ac:dyDescent="0.15">
      <c r="A5099">
        <v>1589893997.8039601</v>
      </c>
      <c r="B5099" t="s">
        <v>17</v>
      </c>
      <c r="G5099">
        <f t="shared" si="474"/>
        <v>2.002716064453125E-5</v>
      </c>
      <c r="H5099" t="str">
        <f t="shared" si="476"/>
        <v>SSL_free</v>
      </c>
      <c r="I5099" t="str">
        <f t="shared" si="477"/>
        <v>SSL_free</v>
      </c>
      <c r="J5099" t="e">
        <f t="shared" si="475"/>
        <v>#VALUE!</v>
      </c>
      <c r="K5099" t="e">
        <f t="shared" si="478"/>
        <v>#VALUE!</v>
      </c>
      <c r="L5099" t="str">
        <f t="shared" si="479"/>
        <v>SSL_free</v>
      </c>
    </row>
    <row r="5100" spans="1:12" x14ac:dyDescent="0.15">
      <c r="A5100">
        <v>1589893997.8039801</v>
      </c>
      <c r="B5100" t="s">
        <v>18</v>
      </c>
      <c r="G5100">
        <f t="shared" si="474"/>
        <v>1.0159969329833984E-2</v>
      </c>
      <c r="H5100" t="str">
        <f t="shared" si="476"/>
        <v>close</v>
      </c>
      <c r="I5100" t="str">
        <f t="shared" si="477"/>
        <v>close</v>
      </c>
      <c r="J5100" t="e">
        <f t="shared" si="475"/>
        <v>#VALUE!</v>
      </c>
      <c r="K5100" t="e">
        <f t="shared" si="478"/>
        <v>#VALUE!</v>
      </c>
      <c r="L5100" t="str">
        <f t="shared" si="479"/>
        <v>close</v>
      </c>
    </row>
    <row r="5101" spans="1:12" x14ac:dyDescent="0.15">
      <c r="A5101">
        <v>62</v>
      </c>
      <c r="B5101" t="s">
        <v>19</v>
      </c>
      <c r="C5101">
        <v>500</v>
      </c>
      <c r="D5101">
        <v>1589893997.77683</v>
      </c>
      <c r="E5101">
        <v>1589893997.80408</v>
      </c>
      <c r="G5101">
        <f t="shared" si="474"/>
        <v>2.7250051498413086E-2</v>
      </c>
      <c r="H5101" t="e">
        <f t="shared" si="476"/>
        <v>#VALUE!</v>
      </c>
      <c r="I5101" t="e">
        <f t="shared" si="477"/>
        <v>#VALUE!</v>
      </c>
      <c r="J5101" t="e">
        <f t="shared" si="475"/>
        <v>#VALUE!</v>
      </c>
      <c r="K5101" t="e">
        <f t="shared" si="478"/>
        <v>#VALUE!</v>
      </c>
      <c r="L5101" t="str">
        <f t="shared" si="479"/>
        <v xml:space="preserve"> ssl</v>
      </c>
    </row>
    <row r="5102" spans="1:12" x14ac:dyDescent="0.15">
      <c r="A5102">
        <v>1589893997.8141401</v>
      </c>
      <c r="B5102" t="s">
        <v>0</v>
      </c>
      <c r="C5102" t="s">
        <v>1</v>
      </c>
      <c r="D5102" t="s">
        <v>2</v>
      </c>
      <c r="G5102">
        <f t="shared" si="474"/>
        <v>1.2279987335205078E-2</v>
      </c>
      <c r="H5102" t="str">
        <f t="shared" si="476"/>
        <v>client = accept</v>
      </c>
      <c r="I5102" t="str">
        <f t="shared" si="477"/>
        <v>client=accept</v>
      </c>
      <c r="J5102">
        <f t="shared" si="475"/>
        <v>7</v>
      </c>
      <c r="K5102" t="str">
        <f t="shared" si="478"/>
        <v>accept</v>
      </c>
      <c r="L5102" t="str">
        <f t="shared" si="479"/>
        <v>accept</v>
      </c>
    </row>
    <row r="5103" spans="1:12" x14ac:dyDescent="0.15">
      <c r="A5103">
        <v>1589893997.8264201</v>
      </c>
      <c r="B5103" t="s">
        <v>3</v>
      </c>
      <c r="G5103">
        <f t="shared" si="474"/>
        <v>2.002716064453125E-5</v>
      </c>
      <c r="H5103" t="str">
        <f t="shared" si="476"/>
        <v>ssl = SSL_new</v>
      </c>
      <c r="I5103" t="str">
        <f t="shared" si="477"/>
        <v>ssl=SSL_new</v>
      </c>
      <c r="J5103">
        <f t="shared" si="475"/>
        <v>4</v>
      </c>
      <c r="K5103" t="str">
        <f t="shared" si="478"/>
        <v>SSL_new</v>
      </c>
      <c r="L5103" t="str">
        <f t="shared" si="479"/>
        <v>SSL_new</v>
      </c>
    </row>
    <row r="5104" spans="1:12" x14ac:dyDescent="0.15">
      <c r="A5104">
        <v>1589893997.8264401</v>
      </c>
      <c r="B5104" t="s">
        <v>4</v>
      </c>
      <c r="C5104" t="s">
        <v>5</v>
      </c>
      <c r="G5104">
        <f t="shared" si="474"/>
        <v>0</v>
      </c>
      <c r="H5104" t="str">
        <f t="shared" si="476"/>
        <v>SSL_set_fd</v>
      </c>
      <c r="I5104" t="str">
        <f t="shared" si="477"/>
        <v>SSL_set_fd</v>
      </c>
      <c r="J5104" t="e">
        <f t="shared" si="475"/>
        <v>#VALUE!</v>
      </c>
      <c r="K5104" t="e">
        <f t="shared" si="478"/>
        <v>#VALUE!</v>
      </c>
      <c r="L5104" t="str">
        <f t="shared" si="479"/>
        <v>SSL_set_fd</v>
      </c>
    </row>
    <row r="5105" spans="1:12" x14ac:dyDescent="0.15">
      <c r="A5105">
        <v>1589893997.8264401</v>
      </c>
      <c r="B5105" t="s">
        <v>6</v>
      </c>
      <c r="G5105">
        <f t="shared" si="474"/>
        <v>1.371002197265625E-2</v>
      </c>
      <c r="H5105" t="str">
        <f t="shared" si="476"/>
        <v>ret = SSL_accept</v>
      </c>
      <c r="I5105" t="str">
        <f t="shared" si="477"/>
        <v>ret=SSL_accept</v>
      </c>
      <c r="J5105">
        <f t="shared" si="475"/>
        <v>4</v>
      </c>
      <c r="K5105" t="str">
        <f t="shared" si="478"/>
        <v>SSL_accept</v>
      </c>
      <c r="L5105" t="str">
        <f t="shared" si="479"/>
        <v>SSL_accept</v>
      </c>
    </row>
    <row r="5106" spans="1:12" x14ac:dyDescent="0.15">
      <c r="A5106">
        <v>1589893997.8401501</v>
      </c>
      <c r="B5106" t="s">
        <v>7</v>
      </c>
      <c r="C5106" t="s">
        <v>8</v>
      </c>
      <c r="D5106" t="s">
        <v>9</v>
      </c>
      <c r="G5106">
        <f t="shared" si="474"/>
        <v>9.7751617431640625E-6</v>
      </c>
      <c r="H5106" t="str">
        <f t="shared" si="476"/>
        <v>SSL_read</v>
      </c>
      <c r="I5106" t="str">
        <f t="shared" si="477"/>
        <v>SSL_read</v>
      </c>
      <c r="J5106" t="e">
        <f t="shared" si="475"/>
        <v>#VALUE!</v>
      </c>
      <c r="K5106" t="e">
        <f t="shared" si="478"/>
        <v>#VALUE!</v>
      </c>
      <c r="L5106" t="str">
        <f t="shared" si="479"/>
        <v>SSL_read</v>
      </c>
    </row>
    <row r="5107" spans="1:12" x14ac:dyDescent="0.15">
      <c r="A5107">
        <v>1589893997.8401599</v>
      </c>
      <c r="B5107" t="s">
        <v>10</v>
      </c>
      <c r="C5107" t="s">
        <v>11</v>
      </c>
      <c r="D5107" t="s">
        <v>12</v>
      </c>
      <c r="G5107">
        <f t="shared" si="474"/>
        <v>0</v>
      </c>
      <c r="H5107" t="str">
        <f t="shared" si="476"/>
        <v>snprintf</v>
      </c>
      <c r="I5107" t="str">
        <f t="shared" si="477"/>
        <v>snprintf</v>
      </c>
      <c r="J5107" t="e">
        <f t="shared" si="475"/>
        <v>#VALUE!</v>
      </c>
      <c r="K5107" t="e">
        <f t="shared" si="478"/>
        <v>#VALUE!</v>
      </c>
      <c r="L5107" t="str">
        <f t="shared" si="479"/>
        <v>snprintf</v>
      </c>
    </row>
    <row r="5108" spans="1:12" x14ac:dyDescent="0.15">
      <c r="A5108">
        <v>1589893997.8401599</v>
      </c>
      <c r="B5108" t="s">
        <v>13</v>
      </c>
      <c r="C5108" t="s">
        <v>14</v>
      </c>
      <c r="D5108" t="s">
        <v>15</v>
      </c>
      <c r="G5108">
        <f t="shared" si="474"/>
        <v>1.0013580322265625E-4</v>
      </c>
      <c r="H5108" t="str">
        <f t="shared" si="476"/>
        <v>SSL_write</v>
      </c>
      <c r="I5108" t="str">
        <f t="shared" si="477"/>
        <v>SSL_write</v>
      </c>
      <c r="J5108" t="e">
        <f t="shared" si="475"/>
        <v>#VALUE!</v>
      </c>
      <c r="K5108" t="e">
        <f t="shared" si="478"/>
        <v>#VALUE!</v>
      </c>
      <c r="L5108" t="str">
        <f t="shared" si="479"/>
        <v>SSL_write</v>
      </c>
    </row>
    <row r="5109" spans="1:12" x14ac:dyDescent="0.15">
      <c r="A5109">
        <v>1589893997.84026</v>
      </c>
      <c r="B5109" t="s">
        <v>16</v>
      </c>
      <c r="G5109">
        <f t="shared" si="474"/>
        <v>0</v>
      </c>
      <c r="H5109" t="str">
        <f t="shared" si="476"/>
        <v>sd = SSL_get_fd</v>
      </c>
      <c r="I5109" t="str">
        <f t="shared" si="477"/>
        <v>sd=SSL_get_fd</v>
      </c>
      <c r="J5109">
        <f t="shared" si="475"/>
        <v>3</v>
      </c>
      <c r="K5109" t="str">
        <f t="shared" si="478"/>
        <v>SSL_get_fd</v>
      </c>
      <c r="L5109" t="str">
        <f t="shared" si="479"/>
        <v>SSL_get_fd</v>
      </c>
    </row>
    <row r="5110" spans="1:12" x14ac:dyDescent="0.15">
      <c r="A5110">
        <v>1589893997.84026</v>
      </c>
      <c r="B5110" t="s">
        <v>17</v>
      </c>
      <c r="G5110">
        <f t="shared" si="474"/>
        <v>2.002716064453125E-5</v>
      </c>
      <c r="H5110" t="str">
        <f t="shared" si="476"/>
        <v>SSL_free</v>
      </c>
      <c r="I5110" t="str">
        <f t="shared" si="477"/>
        <v>SSL_free</v>
      </c>
      <c r="J5110" t="e">
        <f t="shared" si="475"/>
        <v>#VALUE!</v>
      </c>
      <c r="K5110" t="e">
        <f t="shared" si="478"/>
        <v>#VALUE!</v>
      </c>
      <c r="L5110" t="str">
        <f t="shared" si="479"/>
        <v>SSL_free</v>
      </c>
    </row>
    <row r="5111" spans="1:12" x14ac:dyDescent="0.15">
      <c r="A5111">
        <v>1589893997.8402801</v>
      </c>
      <c r="B5111" t="s">
        <v>18</v>
      </c>
      <c r="G5111">
        <f t="shared" si="474"/>
        <v>1.0599851608276367E-2</v>
      </c>
      <c r="H5111" t="str">
        <f t="shared" si="476"/>
        <v>close</v>
      </c>
      <c r="I5111" t="str">
        <f t="shared" si="477"/>
        <v>close</v>
      </c>
      <c r="J5111" t="e">
        <f t="shared" si="475"/>
        <v>#VALUE!</v>
      </c>
      <c r="K5111" t="e">
        <f t="shared" si="478"/>
        <v>#VALUE!</v>
      </c>
      <c r="L5111" t="str">
        <f t="shared" si="479"/>
        <v>close</v>
      </c>
    </row>
    <row r="5112" spans="1:12" x14ac:dyDescent="0.15">
      <c r="A5112">
        <v>63</v>
      </c>
      <c r="B5112" t="s">
        <v>19</v>
      </c>
      <c r="C5112">
        <v>500</v>
      </c>
      <c r="D5112">
        <v>1589893997.8258901</v>
      </c>
      <c r="E5112">
        <v>1589893997.84038</v>
      </c>
      <c r="G5112">
        <f t="shared" si="474"/>
        <v>1.4489889144897461E-2</v>
      </c>
      <c r="H5112" t="e">
        <f t="shared" si="476"/>
        <v>#VALUE!</v>
      </c>
      <c r="I5112" t="e">
        <f t="shared" si="477"/>
        <v>#VALUE!</v>
      </c>
      <c r="J5112" t="e">
        <f t="shared" si="475"/>
        <v>#VALUE!</v>
      </c>
      <c r="K5112" t="e">
        <f t="shared" si="478"/>
        <v>#VALUE!</v>
      </c>
      <c r="L5112" t="str">
        <f t="shared" si="479"/>
        <v xml:space="preserve"> ssl</v>
      </c>
    </row>
    <row r="5113" spans="1:12" x14ac:dyDescent="0.15">
      <c r="A5113">
        <v>1589893997.8508799</v>
      </c>
      <c r="B5113" t="s">
        <v>0</v>
      </c>
      <c r="C5113" t="s">
        <v>1</v>
      </c>
      <c r="D5113" t="s">
        <v>2</v>
      </c>
      <c r="G5113">
        <f t="shared" si="474"/>
        <v>1.0970115661621094E-2</v>
      </c>
      <c r="H5113" t="str">
        <f t="shared" si="476"/>
        <v>client = accept</v>
      </c>
      <c r="I5113" t="str">
        <f t="shared" si="477"/>
        <v>client=accept</v>
      </c>
      <c r="J5113">
        <f t="shared" si="475"/>
        <v>7</v>
      </c>
      <c r="K5113" t="str">
        <f t="shared" si="478"/>
        <v>accept</v>
      </c>
      <c r="L5113" t="str">
        <f t="shared" si="479"/>
        <v>accept</v>
      </c>
    </row>
    <row r="5114" spans="1:12" x14ac:dyDescent="0.15">
      <c r="A5114">
        <v>1589893997.86185</v>
      </c>
      <c r="B5114" t="s">
        <v>3</v>
      </c>
      <c r="G5114">
        <f t="shared" si="474"/>
        <v>4.00543212890625E-5</v>
      </c>
      <c r="H5114" t="str">
        <f t="shared" si="476"/>
        <v>ssl = SSL_new</v>
      </c>
      <c r="I5114" t="str">
        <f t="shared" si="477"/>
        <v>ssl=SSL_new</v>
      </c>
      <c r="J5114">
        <f t="shared" si="475"/>
        <v>4</v>
      </c>
      <c r="K5114" t="str">
        <f t="shared" si="478"/>
        <v>SSL_new</v>
      </c>
      <c r="L5114" t="str">
        <f t="shared" si="479"/>
        <v>SSL_new</v>
      </c>
    </row>
    <row r="5115" spans="1:12" x14ac:dyDescent="0.15">
      <c r="A5115">
        <v>1589893997.8618901</v>
      </c>
      <c r="B5115" t="s">
        <v>4</v>
      </c>
      <c r="C5115" t="s">
        <v>5</v>
      </c>
      <c r="G5115">
        <f t="shared" si="474"/>
        <v>0</v>
      </c>
      <c r="H5115" t="str">
        <f t="shared" si="476"/>
        <v>SSL_set_fd</v>
      </c>
      <c r="I5115" t="str">
        <f t="shared" si="477"/>
        <v>SSL_set_fd</v>
      </c>
      <c r="J5115" t="e">
        <f t="shared" si="475"/>
        <v>#VALUE!</v>
      </c>
      <c r="K5115" t="e">
        <f t="shared" si="478"/>
        <v>#VALUE!</v>
      </c>
      <c r="L5115" t="str">
        <f t="shared" si="479"/>
        <v>SSL_set_fd</v>
      </c>
    </row>
    <row r="5116" spans="1:12" x14ac:dyDescent="0.15">
      <c r="A5116">
        <v>1589893997.8618901</v>
      </c>
      <c r="B5116" t="s">
        <v>6</v>
      </c>
      <c r="G5116">
        <f t="shared" si="474"/>
        <v>1.4319896697998047E-2</v>
      </c>
      <c r="H5116" t="str">
        <f t="shared" si="476"/>
        <v>ret = SSL_accept</v>
      </c>
      <c r="I5116" t="str">
        <f t="shared" si="477"/>
        <v>ret=SSL_accept</v>
      </c>
      <c r="J5116">
        <f t="shared" si="475"/>
        <v>4</v>
      </c>
      <c r="K5116" t="str">
        <f t="shared" si="478"/>
        <v>SSL_accept</v>
      </c>
      <c r="L5116" t="str">
        <f t="shared" si="479"/>
        <v>SSL_accept</v>
      </c>
    </row>
    <row r="5117" spans="1:12" x14ac:dyDescent="0.15">
      <c r="A5117">
        <v>1589893997.87621</v>
      </c>
      <c r="B5117" t="s">
        <v>7</v>
      </c>
      <c r="C5117" t="s">
        <v>8</v>
      </c>
      <c r="D5117" t="s">
        <v>9</v>
      </c>
      <c r="G5117">
        <f t="shared" si="474"/>
        <v>2.002716064453125E-5</v>
      </c>
      <c r="H5117" t="str">
        <f t="shared" si="476"/>
        <v>SSL_read</v>
      </c>
      <c r="I5117" t="str">
        <f t="shared" si="477"/>
        <v>SSL_read</v>
      </c>
      <c r="J5117" t="e">
        <f t="shared" si="475"/>
        <v>#VALUE!</v>
      </c>
      <c r="K5117" t="e">
        <f t="shared" si="478"/>
        <v>#VALUE!</v>
      </c>
      <c r="L5117" t="str">
        <f t="shared" si="479"/>
        <v>SSL_read</v>
      </c>
    </row>
    <row r="5118" spans="1:12" x14ac:dyDescent="0.15">
      <c r="A5118">
        <v>1589893997.87623</v>
      </c>
      <c r="B5118" t="s">
        <v>10</v>
      </c>
      <c r="C5118" t="s">
        <v>11</v>
      </c>
      <c r="D5118" t="s">
        <v>12</v>
      </c>
      <c r="G5118">
        <f t="shared" si="474"/>
        <v>0</v>
      </c>
      <c r="H5118" t="str">
        <f t="shared" si="476"/>
        <v>snprintf</v>
      </c>
      <c r="I5118" t="str">
        <f t="shared" si="477"/>
        <v>snprintf</v>
      </c>
      <c r="J5118" t="e">
        <f t="shared" si="475"/>
        <v>#VALUE!</v>
      </c>
      <c r="K5118" t="e">
        <f t="shared" si="478"/>
        <v>#VALUE!</v>
      </c>
      <c r="L5118" t="str">
        <f t="shared" si="479"/>
        <v>snprintf</v>
      </c>
    </row>
    <row r="5119" spans="1:12" x14ac:dyDescent="0.15">
      <c r="A5119">
        <v>1589893997.87623</v>
      </c>
      <c r="B5119" t="s">
        <v>13</v>
      </c>
      <c r="C5119" t="s">
        <v>14</v>
      </c>
      <c r="D5119" t="s">
        <v>15</v>
      </c>
      <c r="G5119">
        <f t="shared" si="474"/>
        <v>1.0991096496582031E-4</v>
      </c>
      <c r="H5119" t="str">
        <f t="shared" si="476"/>
        <v>SSL_write</v>
      </c>
      <c r="I5119" t="str">
        <f t="shared" si="477"/>
        <v>SSL_write</v>
      </c>
      <c r="J5119" t="e">
        <f t="shared" si="475"/>
        <v>#VALUE!</v>
      </c>
      <c r="K5119" t="e">
        <f t="shared" si="478"/>
        <v>#VALUE!</v>
      </c>
      <c r="L5119" t="str">
        <f t="shared" si="479"/>
        <v>SSL_write</v>
      </c>
    </row>
    <row r="5120" spans="1:12" x14ac:dyDescent="0.15">
      <c r="A5120">
        <v>1589893997.8763399</v>
      </c>
      <c r="B5120" t="s">
        <v>16</v>
      </c>
      <c r="G5120">
        <f t="shared" si="474"/>
        <v>0</v>
      </c>
      <c r="H5120" t="str">
        <f t="shared" si="476"/>
        <v>sd = SSL_get_fd</v>
      </c>
      <c r="I5120" t="str">
        <f t="shared" si="477"/>
        <v>sd=SSL_get_fd</v>
      </c>
      <c r="J5120">
        <f t="shared" si="475"/>
        <v>3</v>
      </c>
      <c r="K5120" t="str">
        <f t="shared" si="478"/>
        <v>SSL_get_fd</v>
      </c>
      <c r="L5120" t="str">
        <f t="shared" si="479"/>
        <v>SSL_get_fd</v>
      </c>
    </row>
    <row r="5121" spans="1:12" x14ac:dyDescent="0.15">
      <c r="A5121">
        <v>1589893997.8763399</v>
      </c>
      <c r="B5121" t="s">
        <v>17</v>
      </c>
      <c r="G5121">
        <f t="shared" si="474"/>
        <v>2.002716064453125E-5</v>
      </c>
      <c r="H5121" t="str">
        <f t="shared" si="476"/>
        <v>SSL_free</v>
      </c>
      <c r="I5121" t="str">
        <f t="shared" si="477"/>
        <v>SSL_free</v>
      </c>
      <c r="J5121" t="e">
        <f t="shared" si="475"/>
        <v>#VALUE!</v>
      </c>
      <c r="K5121" t="e">
        <f t="shared" si="478"/>
        <v>#VALUE!</v>
      </c>
      <c r="L5121" t="str">
        <f t="shared" si="479"/>
        <v>SSL_free</v>
      </c>
    </row>
    <row r="5122" spans="1:12" x14ac:dyDescent="0.15">
      <c r="A5122">
        <v>1589893997.8763599</v>
      </c>
      <c r="B5122" t="s">
        <v>18</v>
      </c>
      <c r="G5122">
        <f t="shared" si="474"/>
        <v>1.1039972305297852E-2</v>
      </c>
      <c r="H5122" t="str">
        <f t="shared" si="476"/>
        <v>close</v>
      </c>
      <c r="I5122" t="str">
        <f t="shared" si="477"/>
        <v>close</v>
      </c>
      <c r="J5122" t="e">
        <f t="shared" si="475"/>
        <v>#VALUE!</v>
      </c>
      <c r="K5122" t="e">
        <f t="shared" si="478"/>
        <v>#VALUE!</v>
      </c>
      <c r="L5122" t="str">
        <f t="shared" si="479"/>
        <v>close</v>
      </c>
    </row>
    <row r="5123" spans="1:12" x14ac:dyDescent="0.15">
      <c r="A5123">
        <v>64</v>
      </c>
      <c r="B5123" t="s">
        <v>19</v>
      </c>
      <c r="C5123">
        <v>500</v>
      </c>
      <c r="D5123">
        <v>1589893997.86133</v>
      </c>
      <c r="E5123">
        <v>1589893997.8764601</v>
      </c>
      <c r="G5123">
        <f t="shared" si="474"/>
        <v>1.5130043029785156E-2</v>
      </c>
      <c r="H5123" t="e">
        <f t="shared" si="476"/>
        <v>#VALUE!</v>
      </c>
      <c r="I5123" t="e">
        <f t="shared" si="477"/>
        <v>#VALUE!</v>
      </c>
      <c r="J5123" t="e">
        <f t="shared" si="475"/>
        <v>#VALUE!</v>
      </c>
      <c r="K5123" t="e">
        <f t="shared" si="478"/>
        <v>#VALUE!</v>
      </c>
      <c r="L5123" t="str">
        <f t="shared" si="479"/>
        <v xml:space="preserve"> ssl</v>
      </c>
    </row>
    <row r="5124" spans="1:12" x14ac:dyDescent="0.15">
      <c r="A5124">
        <v>1589893997.8873999</v>
      </c>
      <c r="B5124" t="s">
        <v>0</v>
      </c>
      <c r="C5124" t="s">
        <v>1</v>
      </c>
      <c r="D5124" t="s">
        <v>2</v>
      </c>
      <c r="G5124">
        <f t="shared" ref="G5124:G5187" si="480">IF(A5124&gt;1000,IF(A5125&gt;1000,A5125-A5124,A5126-A5124),E5124-D5124)</f>
        <v>1.1320114135742188E-2</v>
      </c>
      <c r="H5124" t="str">
        <f t="shared" si="476"/>
        <v>client = accept</v>
      </c>
      <c r="I5124" t="str">
        <f t="shared" si="477"/>
        <v>client=accept</v>
      </c>
      <c r="J5124">
        <f t="shared" si="475"/>
        <v>7</v>
      </c>
      <c r="K5124" t="str">
        <f t="shared" si="478"/>
        <v>accept</v>
      </c>
      <c r="L5124" t="str">
        <f t="shared" si="479"/>
        <v>accept</v>
      </c>
    </row>
    <row r="5125" spans="1:12" x14ac:dyDescent="0.15">
      <c r="A5125">
        <v>1589893997.89872</v>
      </c>
      <c r="B5125" t="s">
        <v>3</v>
      </c>
      <c r="G5125">
        <f t="shared" si="480"/>
        <v>2.002716064453125E-5</v>
      </c>
      <c r="H5125" t="str">
        <f t="shared" si="476"/>
        <v>ssl = SSL_new</v>
      </c>
      <c r="I5125" t="str">
        <f t="shared" si="477"/>
        <v>ssl=SSL_new</v>
      </c>
      <c r="J5125">
        <f t="shared" si="475"/>
        <v>4</v>
      </c>
      <c r="K5125" t="str">
        <f t="shared" si="478"/>
        <v>SSL_new</v>
      </c>
      <c r="L5125" t="str">
        <f t="shared" si="479"/>
        <v>SSL_new</v>
      </c>
    </row>
    <row r="5126" spans="1:12" x14ac:dyDescent="0.15">
      <c r="A5126">
        <v>1589893997.8987401</v>
      </c>
      <c r="B5126" t="s">
        <v>4</v>
      </c>
      <c r="C5126" t="s">
        <v>5</v>
      </c>
      <c r="G5126">
        <f t="shared" si="480"/>
        <v>0</v>
      </c>
      <c r="H5126" t="str">
        <f t="shared" si="476"/>
        <v>SSL_set_fd</v>
      </c>
      <c r="I5126" t="str">
        <f t="shared" si="477"/>
        <v>SSL_set_fd</v>
      </c>
      <c r="J5126" t="e">
        <f t="shared" si="475"/>
        <v>#VALUE!</v>
      </c>
      <c r="K5126" t="e">
        <f t="shared" si="478"/>
        <v>#VALUE!</v>
      </c>
      <c r="L5126" t="str">
        <f t="shared" si="479"/>
        <v>SSL_set_fd</v>
      </c>
    </row>
    <row r="5127" spans="1:12" x14ac:dyDescent="0.15">
      <c r="A5127">
        <v>1589893997.8987401</v>
      </c>
      <c r="B5127" t="s">
        <v>6</v>
      </c>
      <c r="G5127">
        <f t="shared" si="480"/>
        <v>1.3959884643554688E-2</v>
      </c>
      <c r="H5127" t="str">
        <f t="shared" si="476"/>
        <v>ret = SSL_accept</v>
      </c>
      <c r="I5127" t="str">
        <f t="shared" si="477"/>
        <v>ret=SSL_accept</v>
      </c>
      <c r="J5127">
        <f t="shared" si="475"/>
        <v>4</v>
      </c>
      <c r="K5127" t="str">
        <f t="shared" si="478"/>
        <v>SSL_accept</v>
      </c>
      <c r="L5127" t="str">
        <f t="shared" si="479"/>
        <v>SSL_accept</v>
      </c>
    </row>
    <row r="5128" spans="1:12" x14ac:dyDescent="0.15">
      <c r="A5128">
        <v>1589893997.9126999</v>
      </c>
      <c r="B5128" t="s">
        <v>7</v>
      </c>
      <c r="C5128" t="s">
        <v>8</v>
      </c>
      <c r="D5128" t="s">
        <v>9</v>
      </c>
      <c r="G5128">
        <f t="shared" si="480"/>
        <v>2.002716064453125E-5</v>
      </c>
      <c r="H5128" t="str">
        <f t="shared" si="476"/>
        <v>SSL_read</v>
      </c>
      <c r="I5128" t="str">
        <f t="shared" si="477"/>
        <v>SSL_read</v>
      </c>
      <c r="J5128" t="e">
        <f t="shared" si="475"/>
        <v>#VALUE!</v>
      </c>
      <c r="K5128" t="e">
        <f t="shared" si="478"/>
        <v>#VALUE!</v>
      </c>
      <c r="L5128" t="str">
        <f t="shared" si="479"/>
        <v>SSL_read</v>
      </c>
    </row>
    <row r="5129" spans="1:12" x14ac:dyDescent="0.15">
      <c r="A5129">
        <v>1589893997.91272</v>
      </c>
      <c r="B5129" t="s">
        <v>10</v>
      </c>
      <c r="C5129" t="s">
        <v>11</v>
      </c>
      <c r="D5129" t="s">
        <v>12</v>
      </c>
      <c r="G5129">
        <f t="shared" si="480"/>
        <v>0</v>
      </c>
      <c r="H5129" t="str">
        <f t="shared" si="476"/>
        <v>snprintf</v>
      </c>
      <c r="I5129" t="str">
        <f t="shared" si="477"/>
        <v>snprintf</v>
      </c>
      <c r="J5129" t="e">
        <f t="shared" si="475"/>
        <v>#VALUE!</v>
      </c>
      <c r="K5129" t="e">
        <f t="shared" si="478"/>
        <v>#VALUE!</v>
      </c>
      <c r="L5129" t="str">
        <f t="shared" si="479"/>
        <v>snprintf</v>
      </c>
    </row>
    <row r="5130" spans="1:12" x14ac:dyDescent="0.15">
      <c r="A5130">
        <v>1589893997.91272</v>
      </c>
      <c r="B5130" t="s">
        <v>13</v>
      </c>
      <c r="C5130" t="s">
        <v>14</v>
      </c>
      <c r="D5130" t="s">
        <v>15</v>
      </c>
      <c r="G5130">
        <f t="shared" si="480"/>
        <v>1.0013580322265625E-4</v>
      </c>
      <c r="H5130" t="str">
        <f t="shared" si="476"/>
        <v>SSL_write</v>
      </c>
      <c r="I5130" t="str">
        <f t="shared" si="477"/>
        <v>SSL_write</v>
      </c>
      <c r="J5130" t="e">
        <f t="shared" si="475"/>
        <v>#VALUE!</v>
      </c>
      <c r="K5130" t="e">
        <f t="shared" si="478"/>
        <v>#VALUE!</v>
      </c>
      <c r="L5130" t="str">
        <f t="shared" si="479"/>
        <v>SSL_write</v>
      </c>
    </row>
    <row r="5131" spans="1:12" x14ac:dyDescent="0.15">
      <c r="A5131">
        <v>1589893997.9128201</v>
      </c>
      <c r="B5131" t="s">
        <v>16</v>
      </c>
      <c r="G5131">
        <f t="shared" si="480"/>
        <v>0</v>
      </c>
      <c r="H5131" t="str">
        <f t="shared" si="476"/>
        <v>sd = SSL_get_fd</v>
      </c>
      <c r="I5131" t="str">
        <f t="shared" si="477"/>
        <v>sd=SSL_get_fd</v>
      </c>
      <c r="J5131">
        <f t="shared" si="475"/>
        <v>3</v>
      </c>
      <c r="K5131" t="str">
        <f t="shared" si="478"/>
        <v>SSL_get_fd</v>
      </c>
      <c r="L5131" t="str">
        <f t="shared" si="479"/>
        <v>SSL_get_fd</v>
      </c>
    </row>
    <row r="5132" spans="1:12" x14ac:dyDescent="0.15">
      <c r="A5132">
        <v>1589893997.9128201</v>
      </c>
      <c r="B5132" t="s">
        <v>17</v>
      </c>
      <c r="G5132">
        <f t="shared" si="480"/>
        <v>1.9788742065429688E-5</v>
      </c>
      <c r="H5132" t="str">
        <f t="shared" si="476"/>
        <v>SSL_free</v>
      </c>
      <c r="I5132" t="str">
        <f t="shared" si="477"/>
        <v>SSL_free</v>
      </c>
      <c r="J5132" t="e">
        <f t="shared" si="475"/>
        <v>#VALUE!</v>
      </c>
      <c r="K5132" t="e">
        <f t="shared" si="478"/>
        <v>#VALUE!</v>
      </c>
      <c r="L5132" t="str">
        <f t="shared" si="479"/>
        <v>SSL_free</v>
      </c>
    </row>
    <row r="5133" spans="1:12" x14ac:dyDescent="0.15">
      <c r="A5133">
        <v>1589893997.9128399</v>
      </c>
      <c r="B5133" t="s">
        <v>18</v>
      </c>
      <c r="G5133">
        <f t="shared" si="480"/>
        <v>1.0360002517700195E-2</v>
      </c>
      <c r="H5133" t="str">
        <f t="shared" si="476"/>
        <v>close</v>
      </c>
      <c r="I5133" t="str">
        <f t="shared" si="477"/>
        <v>close</v>
      </c>
      <c r="J5133" t="e">
        <f t="shared" ref="J5133:J5196" si="481">FIND("=",I5133)</f>
        <v>#VALUE!</v>
      </c>
      <c r="K5133" t="e">
        <f t="shared" si="478"/>
        <v>#VALUE!</v>
      </c>
      <c r="L5133" t="str">
        <f t="shared" si="479"/>
        <v>close</v>
      </c>
    </row>
    <row r="5134" spans="1:12" x14ac:dyDescent="0.15">
      <c r="A5134">
        <v>65</v>
      </c>
      <c r="B5134" t="s">
        <v>19</v>
      </c>
      <c r="C5134">
        <v>500</v>
      </c>
      <c r="D5134">
        <v>1589893997.8982</v>
      </c>
      <c r="E5134">
        <v>1589893997.91294</v>
      </c>
      <c r="G5134">
        <f t="shared" si="480"/>
        <v>1.4739990234375E-2</v>
      </c>
      <c r="H5134" t="e">
        <f t="shared" si="476"/>
        <v>#VALUE!</v>
      </c>
      <c r="I5134" t="e">
        <f t="shared" si="477"/>
        <v>#VALUE!</v>
      </c>
      <c r="J5134" t="e">
        <f t="shared" si="481"/>
        <v>#VALUE!</v>
      </c>
      <c r="K5134" t="e">
        <f t="shared" si="478"/>
        <v>#VALUE!</v>
      </c>
      <c r="L5134" t="str">
        <f t="shared" si="479"/>
        <v xml:space="preserve"> ssl</v>
      </c>
    </row>
    <row r="5135" spans="1:12" x14ac:dyDescent="0.15">
      <c r="A5135">
        <v>1589893997.9231999</v>
      </c>
      <c r="B5135" t="s">
        <v>0</v>
      </c>
      <c r="C5135" t="s">
        <v>1</v>
      </c>
      <c r="D5135" t="s">
        <v>2</v>
      </c>
      <c r="G5135">
        <f t="shared" si="480"/>
        <v>1.1050224304199219E-2</v>
      </c>
      <c r="H5135" t="str">
        <f t="shared" si="476"/>
        <v>client = accept</v>
      </c>
      <c r="I5135" t="str">
        <f t="shared" si="477"/>
        <v>client=accept</v>
      </c>
      <c r="J5135">
        <f t="shared" si="481"/>
        <v>7</v>
      </c>
      <c r="K5135" t="str">
        <f t="shared" si="478"/>
        <v>accept</v>
      </c>
      <c r="L5135" t="str">
        <f t="shared" si="479"/>
        <v>accept</v>
      </c>
    </row>
    <row r="5136" spans="1:12" x14ac:dyDescent="0.15">
      <c r="A5136">
        <v>1589893997.9342501</v>
      </c>
      <c r="B5136" t="s">
        <v>3</v>
      </c>
      <c r="G5136">
        <f t="shared" si="480"/>
        <v>9.7751617431640625E-6</v>
      </c>
      <c r="H5136" t="str">
        <f t="shared" si="476"/>
        <v>ssl = SSL_new</v>
      </c>
      <c r="I5136" t="str">
        <f t="shared" si="477"/>
        <v>ssl=SSL_new</v>
      </c>
      <c r="J5136">
        <f t="shared" si="481"/>
        <v>4</v>
      </c>
      <c r="K5136" t="str">
        <f t="shared" si="478"/>
        <v>SSL_new</v>
      </c>
      <c r="L5136" t="str">
        <f t="shared" si="479"/>
        <v>SSL_new</v>
      </c>
    </row>
    <row r="5137" spans="1:12" x14ac:dyDescent="0.15">
      <c r="A5137">
        <v>1589893997.9342599</v>
      </c>
      <c r="B5137" t="s">
        <v>4</v>
      </c>
      <c r="C5137" t="s">
        <v>5</v>
      </c>
      <c r="G5137">
        <f t="shared" si="480"/>
        <v>1.0013580322265625E-5</v>
      </c>
      <c r="H5137" t="str">
        <f t="shared" si="476"/>
        <v>SSL_set_fd</v>
      </c>
      <c r="I5137" t="str">
        <f t="shared" si="477"/>
        <v>SSL_set_fd</v>
      </c>
      <c r="J5137" t="e">
        <f t="shared" si="481"/>
        <v>#VALUE!</v>
      </c>
      <c r="K5137" t="e">
        <f t="shared" si="478"/>
        <v>#VALUE!</v>
      </c>
      <c r="L5137" t="str">
        <f t="shared" si="479"/>
        <v>SSL_set_fd</v>
      </c>
    </row>
    <row r="5138" spans="1:12" x14ac:dyDescent="0.15">
      <c r="A5138">
        <v>1589893997.9342699</v>
      </c>
      <c r="B5138" t="s">
        <v>6</v>
      </c>
      <c r="G5138">
        <f t="shared" si="480"/>
        <v>1.1390209197998047E-2</v>
      </c>
      <c r="H5138" t="str">
        <f t="shared" si="476"/>
        <v>ret = SSL_accept</v>
      </c>
      <c r="I5138" t="str">
        <f t="shared" si="477"/>
        <v>ret=SSL_accept</v>
      </c>
      <c r="J5138">
        <f t="shared" si="481"/>
        <v>4</v>
      </c>
      <c r="K5138" t="str">
        <f t="shared" si="478"/>
        <v>SSL_accept</v>
      </c>
      <c r="L5138" t="str">
        <f t="shared" si="479"/>
        <v>SSL_accept</v>
      </c>
    </row>
    <row r="5139" spans="1:12" x14ac:dyDescent="0.15">
      <c r="A5139">
        <v>1589893997.9456601</v>
      </c>
      <c r="B5139" t="s">
        <v>7</v>
      </c>
      <c r="C5139" t="s">
        <v>8</v>
      </c>
      <c r="D5139" t="s">
        <v>9</v>
      </c>
      <c r="G5139">
        <f t="shared" si="480"/>
        <v>2.9802322387695313E-5</v>
      </c>
      <c r="H5139" t="str">
        <f t="shared" si="476"/>
        <v>SSL_read</v>
      </c>
      <c r="I5139" t="str">
        <f t="shared" si="477"/>
        <v>SSL_read</v>
      </c>
      <c r="J5139" t="e">
        <f t="shared" si="481"/>
        <v>#VALUE!</v>
      </c>
      <c r="K5139" t="e">
        <f t="shared" si="478"/>
        <v>#VALUE!</v>
      </c>
      <c r="L5139" t="str">
        <f t="shared" si="479"/>
        <v>SSL_read</v>
      </c>
    </row>
    <row r="5140" spans="1:12" x14ac:dyDescent="0.15">
      <c r="A5140">
        <v>1589893997.9456899</v>
      </c>
      <c r="B5140" t="s">
        <v>10</v>
      </c>
      <c r="C5140" t="s">
        <v>11</v>
      </c>
      <c r="D5140" t="s">
        <v>12</v>
      </c>
      <c r="G5140">
        <f t="shared" si="480"/>
        <v>0</v>
      </c>
      <c r="H5140" t="str">
        <f t="shared" si="476"/>
        <v>snprintf</v>
      </c>
      <c r="I5140" t="str">
        <f t="shared" si="477"/>
        <v>snprintf</v>
      </c>
      <c r="J5140" t="e">
        <f t="shared" si="481"/>
        <v>#VALUE!</v>
      </c>
      <c r="K5140" t="e">
        <f t="shared" si="478"/>
        <v>#VALUE!</v>
      </c>
      <c r="L5140" t="str">
        <f t="shared" si="479"/>
        <v>snprintf</v>
      </c>
    </row>
    <row r="5141" spans="1:12" x14ac:dyDescent="0.15">
      <c r="A5141">
        <v>1589893997.9456899</v>
      </c>
      <c r="B5141" t="s">
        <v>13</v>
      </c>
      <c r="C5141" t="s">
        <v>14</v>
      </c>
      <c r="D5141" t="s">
        <v>15</v>
      </c>
      <c r="G5141">
        <f t="shared" si="480"/>
        <v>1.201629638671875E-4</v>
      </c>
      <c r="H5141" t="str">
        <f t="shared" si="476"/>
        <v>SSL_write</v>
      </c>
      <c r="I5141" t="str">
        <f t="shared" si="477"/>
        <v>SSL_write</v>
      </c>
      <c r="J5141" t="e">
        <f t="shared" si="481"/>
        <v>#VALUE!</v>
      </c>
      <c r="K5141" t="e">
        <f t="shared" si="478"/>
        <v>#VALUE!</v>
      </c>
      <c r="L5141" t="str">
        <f t="shared" si="479"/>
        <v>SSL_write</v>
      </c>
    </row>
    <row r="5142" spans="1:12" x14ac:dyDescent="0.15">
      <c r="A5142">
        <v>1589893997.9458101</v>
      </c>
      <c r="B5142" t="s">
        <v>16</v>
      </c>
      <c r="G5142">
        <f t="shared" si="480"/>
        <v>0</v>
      </c>
      <c r="H5142" t="str">
        <f t="shared" si="476"/>
        <v>sd = SSL_get_fd</v>
      </c>
      <c r="I5142" t="str">
        <f t="shared" si="477"/>
        <v>sd=SSL_get_fd</v>
      </c>
      <c r="J5142">
        <f t="shared" si="481"/>
        <v>3</v>
      </c>
      <c r="K5142" t="str">
        <f t="shared" si="478"/>
        <v>SSL_get_fd</v>
      </c>
      <c r="L5142" t="str">
        <f t="shared" si="479"/>
        <v>SSL_get_fd</v>
      </c>
    </row>
    <row r="5143" spans="1:12" x14ac:dyDescent="0.15">
      <c r="A5143">
        <v>1589893997.9458101</v>
      </c>
      <c r="B5143" t="s">
        <v>17</v>
      </c>
      <c r="G5143">
        <f t="shared" si="480"/>
        <v>2.002716064453125E-5</v>
      </c>
      <c r="H5143" t="str">
        <f t="shared" si="476"/>
        <v>SSL_free</v>
      </c>
      <c r="I5143" t="str">
        <f t="shared" si="477"/>
        <v>SSL_free</v>
      </c>
      <c r="J5143" t="e">
        <f t="shared" si="481"/>
        <v>#VALUE!</v>
      </c>
      <c r="K5143" t="e">
        <f t="shared" si="478"/>
        <v>#VALUE!</v>
      </c>
      <c r="L5143" t="str">
        <f t="shared" si="479"/>
        <v>SSL_free</v>
      </c>
    </row>
    <row r="5144" spans="1:12" x14ac:dyDescent="0.15">
      <c r="A5144">
        <v>1589893997.9458301</v>
      </c>
      <c r="B5144" t="s">
        <v>18</v>
      </c>
      <c r="G5144">
        <f t="shared" si="480"/>
        <v>1.0989904403686523E-2</v>
      </c>
      <c r="H5144" t="str">
        <f t="shared" si="476"/>
        <v>close</v>
      </c>
      <c r="I5144" t="str">
        <f t="shared" si="477"/>
        <v>close</v>
      </c>
      <c r="J5144" t="e">
        <f t="shared" si="481"/>
        <v>#VALUE!</v>
      </c>
      <c r="K5144" t="e">
        <f t="shared" si="478"/>
        <v>#VALUE!</v>
      </c>
      <c r="L5144" t="str">
        <f t="shared" si="479"/>
        <v>close</v>
      </c>
    </row>
    <row r="5145" spans="1:12" x14ac:dyDescent="0.15">
      <c r="A5145">
        <v>66</v>
      </c>
      <c r="B5145" t="s">
        <v>19</v>
      </c>
      <c r="C5145">
        <v>500</v>
      </c>
      <c r="D5145">
        <v>1589893997.93379</v>
      </c>
      <c r="E5145">
        <v>1589893997.94591</v>
      </c>
      <c r="G5145">
        <f t="shared" si="480"/>
        <v>1.212000846862793E-2</v>
      </c>
      <c r="H5145" t="e">
        <f t="shared" si="476"/>
        <v>#VALUE!</v>
      </c>
      <c r="I5145" t="e">
        <f t="shared" si="477"/>
        <v>#VALUE!</v>
      </c>
      <c r="J5145" t="e">
        <f t="shared" si="481"/>
        <v>#VALUE!</v>
      </c>
      <c r="K5145" t="e">
        <f t="shared" si="478"/>
        <v>#VALUE!</v>
      </c>
      <c r="L5145" t="str">
        <f t="shared" si="479"/>
        <v xml:space="preserve"> ssl</v>
      </c>
    </row>
    <row r="5146" spans="1:12" x14ac:dyDescent="0.15">
      <c r="A5146">
        <v>1589893997.95682</v>
      </c>
      <c r="B5146" t="s">
        <v>0</v>
      </c>
      <c r="C5146" t="s">
        <v>1</v>
      </c>
      <c r="D5146" t="s">
        <v>2</v>
      </c>
      <c r="G5146">
        <f t="shared" si="480"/>
        <v>1.1169910430908203E-2</v>
      </c>
      <c r="H5146" t="str">
        <f t="shared" si="476"/>
        <v>client = accept</v>
      </c>
      <c r="I5146" t="str">
        <f t="shared" si="477"/>
        <v>client=accept</v>
      </c>
      <c r="J5146">
        <f t="shared" si="481"/>
        <v>7</v>
      </c>
      <c r="K5146" t="str">
        <f t="shared" si="478"/>
        <v>accept</v>
      </c>
      <c r="L5146" t="str">
        <f t="shared" si="479"/>
        <v>accept</v>
      </c>
    </row>
    <row r="5147" spans="1:12" x14ac:dyDescent="0.15">
      <c r="A5147">
        <v>1589893997.9679899</v>
      </c>
      <c r="B5147" t="s">
        <v>3</v>
      </c>
      <c r="G5147">
        <f t="shared" si="480"/>
        <v>2.002716064453125E-5</v>
      </c>
      <c r="H5147" t="str">
        <f t="shared" si="476"/>
        <v>ssl = SSL_new</v>
      </c>
      <c r="I5147" t="str">
        <f t="shared" si="477"/>
        <v>ssl=SSL_new</v>
      </c>
      <c r="J5147">
        <f t="shared" si="481"/>
        <v>4</v>
      </c>
      <c r="K5147" t="str">
        <f t="shared" si="478"/>
        <v>SSL_new</v>
      </c>
      <c r="L5147" t="str">
        <f t="shared" si="479"/>
        <v>SSL_new</v>
      </c>
    </row>
    <row r="5148" spans="1:12" x14ac:dyDescent="0.15">
      <c r="A5148">
        <v>1589893997.9680099</v>
      </c>
      <c r="B5148" t="s">
        <v>4</v>
      </c>
      <c r="C5148" t="s">
        <v>5</v>
      </c>
      <c r="G5148">
        <f t="shared" si="480"/>
        <v>1.0013580322265625E-5</v>
      </c>
      <c r="H5148" t="str">
        <f t="shared" si="476"/>
        <v>SSL_set_fd</v>
      </c>
      <c r="I5148" t="str">
        <f t="shared" si="477"/>
        <v>SSL_set_fd</v>
      </c>
      <c r="J5148" t="e">
        <f t="shared" si="481"/>
        <v>#VALUE!</v>
      </c>
      <c r="K5148" t="e">
        <f t="shared" si="478"/>
        <v>#VALUE!</v>
      </c>
      <c r="L5148" t="str">
        <f t="shared" si="479"/>
        <v>SSL_set_fd</v>
      </c>
    </row>
    <row r="5149" spans="1:12" x14ac:dyDescent="0.15">
      <c r="A5149">
        <v>1589893997.96802</v>
      </c>
      <c r="B5149" t="s">
        <v>6</v>
      </c>
      <c r="G5149">
        <f t="shared" si="480"/>
        <v>1.1199951171875E-2</v>
      </c>
      <c r="H5149" t="str">
        <f t="shared" si="476"/>
        <v>ret = SSL_accept</v>
      </c>
      <c r="I5149" t="str">
        <f t="shared" si="477"/>
        <v>ret=SSL_accept</v>
      </c>
      <c r="J5149">
        <f t="shared" si="481"/>
        <v>4</v>
      </c>
      <c r="K5149" t="str">
        <f t="shared" si="478"/>
        <v>SSL_accept</v>
      </c>
      <c r="L5149" t="str">
        <f t="shared" si="479"/>
        <v>SSL_accept</v>
      </c>
    </row>
    <row r="5150" spans="1:12" x14ac:dyDescent="0.15">
      <c r="A5150">
        <v>1589893997.9792199</v>
      </c>
      <c r="B5150" t="s">
        <v>7</v>
      </c>
      <c r="C5150" t="s">
        <v>8</v>
      </c>
      <c r="D5150" t="s">
        <v>9</v>
      </c>
      <c r="G5150">
        <f t="shared" si="480"/>
        <v>1.0013580322265625E-5</v>
      </c>
      <c r="H5150" t="str">
        <f t="shared" si="476"/>
        <v>SSL_read</v>
      </c>
      <c r="I5150" t="str">
        <f t="shared" si="477"/>
        <v>SSL_read</v>
      </c>
      <c r="J5150" t="e">
        <f t="shared" si="481"/>
        <v>#VALUE!</v>
      </c>
      <c r="K5150" t="e">
        <f t="shared" si="478"/>
        <v>#VALUE!</v>
      </c>
      <c r="L5150" t="str">
        <f t="shared" si="479"/>
        <v>SSL_read</v>
      </c>
    </row>
    <row r="5151" spans="1:12" x14ac:dyDescent="0.15">
      <c r="A5151">
        <v>1589893997.9792299</v>
      </c>
      <c r="B5151" t="s">
        <v>10</v>
      </c>
      <c r="C5151" t="s">
        <v>11</v>
      </c>
      <c r="D5151" t="s">
        <v>12</v>
      </c>
      <c r="G5151">
        <f t="shared" si="480"/>
        <v>0</v>
      </c>
      <c r="H5151" t="str">
        <f t="shared" si="476"/>
        <v>snprintf</v>
      </c>
      <c r="I5151" t="str">
        <f t="shared" si="477"/>
        <v>snprintf</v>
      </c>
      <c r="J5151" t="e">
        <f t="shared" si="481"/>
        <v>#VALUE!</v>
      </c>
      <c r="K5151" t="e">
        <f t="shared" si="478"/>
        <v>#VALUE!</v>
      </c>
      <c r="L5151" t="str">
        <f t="shared" si="479"/>
        <v>snprintf</v>
      </c>
    </row>
    <row r="5152" spans="1:12" x14ac:dyDescent="0.15">
      <c r="A5152">
        <v>1589893997.9792299</v>
      </c>
      <c r="B5152" t="s">
        <v>13</v>
      </c>
      <c r="C5152" t="s">
        <v>14</v>
      </c>
      <c r="D5152" t="s">
        <v>15</v>
      </c>
      <c r="G5152">
        <f t="shared" si="480"/>
        <v>1.0013580322265625E-4</v>
      </c>
      <c r="H5152" t="str">
        <f t="shared" si="476"/>
        <v>SSL_write</v>
      </c>
      <c r="I5152" t="str">
        <f t="shared" si="477"/>
        <v>SSL_write</v>
      </c>
      <c r="J5152" t="e">
        <f t="shared" si="481"/>
        <v>#VALUE!</v>
      </c>
      <c r="K5152" t="e">
        <f t="shared" si="478"/>
        <v>#VALUE!</v>
      </c>
      <c r="L5152" t="str">
        <f t="shared" si="479"/>
        <v>SSL_write</v>
      </c>
    </row>
    <row r="5153" spans="1:12" x14ac:dyDescent="0.15">
      <c r="A5153">
        <v>1589893997.9793301</v>
      </c>
      <c r="B5153" t="s">
        <v>16</v>
      </c>
      <c r="G5153">
        <f t="shared" si="480"/>
        <v>1.0013580322265625E-5</v>
      </c>
      <c r="H5153" t="str">
        <f t="shared" si="476"/>
        <v>sd = SSL_get_fd</v>
      </c>
      <c r="I5153" t="str">
        <f t="shared" si="477"/>
        <v>sd=SSL_get_fd</v>
      </c>
      <c r="J5153">
        <f t="shared" si="481"/>
        <v>3</v>
      </c>
      <c r="K5153" t="str">
        <f t="shared" si="478"/>
        <v>SSL_get_fd</v>
      </c>
      <c r="L5153" t="str">
        <f t="shared" si="479"/>
        <v>SSL_get_fd</v>
      </c>
    </row>
    <row r="5154" spans="1:12" x14ac:dyDescent="0.15">
      <c r="A5154">
        <v>1589893997.9793401</v>
      </c>
      <c r="B5154" t="s">
        <v>17</v>
      </c>
      <c r="G5154">
        <f t="shared" si="480"/>
        <v>3.0040740966796875E-5</v>
      </c>
      <c r="H5154" t="str">
        <f t="shared" si="476"/>
        <v>SSL_free</v>
      </c>
      <c r="I5154" t="str">
        <f t="shared" si="477"/>
        <v>SSL_free</v>
      </c>
      <c r="J5154" t="e">
        <f t="shared" si="481"/>
        <v>#VALUE!</v>
      </c>
      <c r="K5154" t="e">
        <f t="shared" si="478"/>
        <v>#VALUE!</v>
      </c>
      <c r="L5154" t="str">
        <f t="shared" si="479"/>
        <v>SSL_free</v>
      </c>
    </row>
    <row r="5155" spans="1:12" x14ac:dyDescent="0.15">
      <c r="A5155">
        <v>1589893997.9793701</v>
      </c>
      <c r="B5155" t="s">
        <v>18</v>
      </c>
      <c r="G5155">
        <f t="shared" si="480"/>
        <v>1.018977165222168E-2</v>
      </c>
      <c r="H5155" t="str">
        <f t="shared" ref="H5155:H5218" si="482">MID(B5155,7,FIND("(",B5155)-7)</f>
        <v>close</v>
      </c>
      <c r="I5155" t="str">
        <f t="shared" ref="I5155:I5218" si="483">SUBSTITUTE(H5155," ","")</f>
        <v>close</v>
      </c>
      <c r="J5155" t="e">
        <f t="shared" si="481"/>
        <v>#VALUE!</v>
      </c>
      <c r="K5155" t="e">
        <f t="shared" ref="K5155:K5218" si="484">MID(I5155,J5155+1,LEN(SUBSTITUTE(H5155," ","")))</f>
        <v>#VALUE!</v>
      </c>
      <c r="L5155" t="str">
        <f t="shared" ref="L5155:L5218" si="485">IF(ISERR(H5155),B5155,IF(ISERR(J5155),I5155,K5155))</f>
        <v>close</v>
      </c>
    </row>
    <row r="5156" spans="1:12" x14ac:dyDescent="0.15">
      <c r="A5156">
        <v>67</v>
      </c>
      <c r="B5156" t="s">
        <v>19</v>
      </c>
      <c r="C5156">
        <v>500</v>
      </c>
      <c r="D5156">
        <v>1589893997.9674101</v>
      </c>
      <c r="E5156">
        <v>1589893997.97947</v>
      </c>
      <c r="G5156">
        <f t="shared" si="480"/>
        <v>1.2059926986694336E-2</v>
      </c>
      <c r="H5156" t="e">
        <f t="shared" si="482"/>
        <v>#VALUE!</v>
      </c>
      <c r="I5156" t="e">
        <f t="shared" si="483"/>
        <v>#VALUE!</v>
      </c>
      <c r="J5156" t="e">
        <f t="shared" si="481"/>
        <v>#VALUE!</v>
      </c>
      <c r="K5156" t="e">
        <f t="shared" si="484"/>
        <v>#VALUE!</v>
      </c>
      <c r="L5156" t="str">
        <f t="shared" si="485"/>
        <v xml:space="preserve"> ssl</v>
      </c>
    </row>
    <row r="5157" spans="1:12" x14ac:dyDescent="0.15">
      <c r="A5157">
        <v>1589893997.9895599</v>
      </c>
      <c r="B5157" t="s">
        <v>0</v>
      </c>
      <c r="C5157" t="s">
        <v>1</v>
      </c>
      <c r="D5157" t="s">
        <v>2</v>
      </c>
      <c r="G5157">
        <f t="shared" si="480"/>
        <v>1.147007942199707E-2</v>
      </c>
      <c r="H5157" t="str">
        <f t="shared" si="482"/>
        <v>client = accept</v>
      </c>
      <c r="I5157" t="str">
        <f t="shared" si="483"/>
        <v>client=accept</v>
      </c>
      <c r="J5157">
        <f t="shared" si="481"/>
        <v>7</v>
      </c>
      <c r="K5157" t="str">
        <f t="shared" si="484"/>
        <v>accept</v>
      </c>
      <c r="L5157" t="str">
        <f t="shared" si="485"/>
        <v>accept</v>
      </c>
    </row>
    <row r="5158" spans="1:12" x14ac:dyDescent="0.15">
      <c r="A5158">
        <v>1589893998.00103</v>
      </c>
      <c r="B5158" t="s">
        <v>3</v>
      </c>
      <c r="G5158">
        <f t="shared" si="480"/>
        <v>3.0040740966796875E-5</v>
      </c>
      <c r="H5158" t="str">
        <f t="shared" si="482"/>
        <v>ssl = SSL_new</v>
      </c>
      <c r="I5158" t="str">
        <f t="shared" si="483"/>
        <v>ssl=SSL_new</v>
      </c>
      <c r="J5158">
        <f t="shared" si="481"/>
        <v>4</v>
      </c>
      <c r="K5158" t="str">
        <f t="shared" si="484"/>
        <v>SSL_new</v>
      </c>
      <c r="L5158" t="str">
        <f t="shared" si="485"/>
        <v>SSL_new</v>
      </c>
    </row>
    <row r="5159" spans="1:12" x14ac:dyDescent="0.15">
      <c r="A5159">
        <v>1589893998.00106</v>
      </c>
      <c r="B5159" t="s">
        <v>4</v>
      </c>
      <c r="C5159" t="s">
        <v>5</v>
      </c>
      <c r="G5159">
        <f t="shared" si="480"/>
        <v>0</v>
      </c>
      <c r="H5159" t="str">
        <f t="shared" si="482"/>
        <v>SSL_set_fd</v>
      </c>
      <c r="I5159" t="str">
        <f t="shared" si="483"/>
        <v>SSL_set_fd</v>
      </c>
      <c r="J5159" t="e">
        <f t="shared" si="481"/>
        <v>#VALUE!</v>
      </c>
      <c r="K5159" t="e">
        <f t="shared" si="484"/>
        <v>#VALUE!</v>
      </c>
      <c r="L5159" t="str">
        <f t="shared" si="485"/>
        <v>SSL_set_fd</v>
      </c>
    </row>
    <row r="5160" spans="1:12" x14ac:dyDescent="0.15">
      <c r="A5160">
        <v>1589893998.00106</v>
      </c>
      <c r="B5160" t="s">
        <v>6</v>
      </c>
      <c r="G5160">
        <f t="shared" si="480"/>
        <v>1.1130094528198242E-2</v>
      </c>
      <c r="H5160" t="str">
        <f t="shared" si="482"/>
        <v>ret = SSL_accept</v>
      </c>
      <c r="I5160" t="str">
        <f t="shared" si="483"/>
        <v>ret=SSL_accept</v>
      </c>
      <c r="J5160">
        <f t="shared" si="481"/>
        <v>4</v>
      </c>
      <c r="K5160" t="str">
        <f t="shared" si="484"/>
        <v>SSL_accept</v>
      </c>
      <c r="L5160" t="str">
        <f t="shared" si="485"/>
        <v>SSL_accept</v>
      </c>
    </row>
    <row r="5161" spans="1:12" x14ac:dyDescent="0.15">
      <c r="A5161">
        <v>1589893998.0121901</v>
      </c>
      <c r="B5161" t="s">
        <v>7</v>
      </c>
      <c r="C5161" t="s">
        <v>8</v>
      </c>
      <c r="D5161" t="s">
        <v>9</v>
      </c>
      <c r="G5161">
        <f t="shared" si="480"/>
        <v>2.9802322387695313E-5</v>
      </c>
      <c r="H5161" t="str">
        <f t="shared" si="482"/>
        <v>SSL_read</v>
      </c>
      <c r="I5161" t="str">
        <f t="shared" si="483"/>
        <v>SSL_read</v>
      </c>
      <c r="J5161" t="e">
        <f t="shared" si="481"/>
        <v>#VALUE!</v>
      </c>
      <c r="K5161" t="e">
        <f t="shared" si="484"/>
        <v>#VALUE!</v>
      </c>
      <c r="L5161" t="str">
        <f t="shared" si="485"/>
        <v>SSL_read</v>
      </c>
    </row>
    <row r="5162" spans="1:12" x14ac:dyDescent="0.15">
      <c r="A5162">
        <v>1589893998.0122199</v>
      </c>
      <c r="B5162" t="s">
        <v>10</v>
      </c>
      <c r="C5162" t="s">
        <v>11</v>
      </c>
      <c r="D5162" t="s">
        <v>12</v>
      </c>
      <c r="G5162">
        <f t="shared" si="480"/>
        <v>0</v>
      </c>
      <c r="H5162" t="str">
        <f t="shared" si="482"/>
        <v>snprintf</v>
      </c>
      <c r="I5162" t="str">
        <f t="shared" si="483"/>
        <v>snprintf</v>
      </c>
      <c r="J5162" t="e">
        <f t="shared" si="481"/>
        <v>#VALUE!</v>
      </c>
      <c r="K5162" t="e">
        <f t="shared" si="484"/>
        <v>#VALUE!</v>
      </c>
      <c r="L5162" t="str">
        <f t="shared" si="485"/>
        <v>snprintf</v>
      </c>
    </row>
    <row r="5163" spans="1:12" x14ac:dyDescent="0.15">
      <c r="A5163">
        <v>1589893998.0122199</v>
      </c>
      <c r="B5163" t="s">
        <v>13</v>
      </c>
      <c r="C5163" t="s">
        <v>14</v>
      </c>
      <c r="D5163" t="s">
        <v>15</v>
      </c>
      <c r="G5163">
        <f t="shared" si="480"/>
        <v>1.201629638671875E-4</v>
      </c>
      <c r="H5163" t="str">
        <f t="shared" si="482"/>
        <v>SSL_write</v>
      </c>
      <c r="I5163" t="str">
        <f t="shared" si="483"/>
        <v>SSL_write</v>
      </c>
      <c r="J5163" t="e">
        <f t="shared" si="481"/>
        <v>#VALUE!</v>
      </c>
      <c r="K5163" t="e">
        <f t="shared" si="484"/>
        <v>#VALUE!</v>
      </c>
      <c r="L5163" t="str">
        <f t="shared" si="485"/>
        <v>SSL_write</v>
      </c>
    </row>
    <row r="5164" spans="1:12" x14ac:dyDescent="0.15">
      <c r="A5164">
        <v>1589893998.0123401</v>
      </c>
      <c r="B5164" t="s">
        <v>16</v>
      </c>
      <c r="G5164">
        <f t="shared" si="480"/>
        <v>0</v>
      </c>
      <c r="H5164" t="str">
        <f t="shared" si="482"/>
        <v>sd = SSL_get_fd</v>
      </c>
      <c r="I5164" t="str">
        <f t="shared" si="483"/>
        <v>sd=SSL_get_fd</v>
      </c>
      <c r="J5164">
        <f t="shared" si="481"/>
        <v>3</v>
      </c>
      <c r="K5164" t="str">
        <f t="shared" si="484"/>
        <v>SSL_get_fd</v>
      </c>
      <c r="L5164" t="str">
        <f t="shared" si="485"/>
        <v>SSL_get_fd</v>
      </c>
    </row>
    <row r="5165" spans="1:12" x14ac:dyDescent="0.15">
      <c r="A5165">
        <v>1589893998.0123401</v>
      </c>
      <c r="B5165" t="s">
        <v>17</v>
      </c>
      <c r="G5165">
        <f t="shared" si="480"/>
        <v>2.002716064453125E-5</v>
      </c>
      <c r="H5165" t="str">
        <f t="shared" si="482"/>
        <v>SSL_free</v>
      </c>
      <c r="I5165" t="str">
        <f t="shared" si="483"/>
        <v>SSL_free</v>
      </c>
      <c r="J5165" t="e">
        <f t="shared" si="481"/>
        <v>#VALUE!</v>
      </c>
      <c r="K5165" t="e">
        <f t="shared" si="484"/>
        <v>#VALUE!</v>
      </c>
      <c r="L5165" t="str">
        <f t="shared" si="485"/>
        <v>SSL_free</v>
      </c>
    </row>
    <row r="5166" spans="1:12" x14ac:dyDescent="0.15">
      <c r="A5166">
        <v>1589893998.0123601</v>
      </c>
      <c r="B5166" t="s">
        <v>18</v>
      </c>
      <c r="G5166">
        <f t="shared" si="480"/>
        <v>1.0299921035766602E-2</v>
      </c>
      <c r="H5166" t="str">
        <f t="shared" si="482"/>
        <v>close</v>
      </c>
      <c r="I5166" t="str">
        <f t="shared" si="483"/>
        <v>close</v>
      </c>
      <c r="J5166" t="e">
        <f t="shared" si="481"/>
        <v>#VALUE!</v>
      </c>
      <c r="K5166" t="e">
        <f t="shared" si="484"/>
        <v>#VALUE!</v>
      </c>
      <c r="L5166" t="str">
        <f t="shared" si="485"/>
        <v>close</v>
      </c>
    </row>
    <row r="5167" spans="1:12" x14ac:dyDescent="0.15">
      <c r="A5167">
        <v>68</v>
      </c>
      <c r="B5167" t="s">
        <v>19</v>
      </c>
      <c r="C5167">
        <v>500</v>
      </c>
      <c r="D5167">
        <v>1589893998.0006199</v>
      </c>
      <c r="E5167">
        <v>1589893998.01246</v>
      </c>
      <c r="G5167">
        <f t="shared" si="480"/>
        <v>1.1840105056762695E-2</v>
      </c>
      <c r="H5167" t="e">
        <f t="shared" si="482"/>
        <v>#VALUE!</v>
      </c>
      <c r="I5167" t="e">
        <f t="shared" si="483"/>
        <v>#VALUE!</v>
      </c>
      <c r="J5167" t="e">
        <f t="shared" si="481"/>
        <v>#VALUE!</v>
      </c>
      <c r="K5167" t="e">
        <f t="shared" si="484"/>
        <v>#VALUE!</v>
      </c>
      <c r="L5167" t="str">
        <f t="shared" si="485"/>
        <v xml:space="preserve"> ssl</v>
      </c>
    </row>
    <row r="5168" spans="1:12" x14ac:dyDescent="0.15">
      <c r="A5168">
        <v>1589893998.02266</v>
      </c>
      <c r="B5168" t="s">
        <v>0</v>
      </c>
      <c r="C5168" t="s">
        <v>1</v>
      </c>
      <c r="D5168" t="s">
        <v>2</v>
      </c>
      <c r="G5168">
        <f t="shared" si="480"/>
        <v>1.0879993438720703E-2</v>
      </c>
      <c r="H5168" t="str">
        <f t="shared" si="482"/>
        <v>client = accept</v>
      </c>
      <c r="I5168" t="str">
        <f t="shared" si="483"/>
        <v>client=accept</v>
      </c>
      <c r="J5168">
        <f t="shared" si="481"/>
        <v>7</v>
      </c>
      <c r="K5168" t="str">
        <f t="shared" si="484"/>
        <v>accept</v>
      </c>
      <c r="L5168" t="str">
        <f t="shared" si="485"/>
        <v>accept</v>
      </c>
    </row>
    <row r="5169" spans="1:12" x14ac:dyDescent="0.15">
      <c r="A5169">
        <v>1589893998.03354</v>
      </c>
      <c r="B5169" t="s">
        <v>3</v>
      </c>
      <c r="G5169">
        <f t="shared" si="480"/>
        <v>2.002716064453125E-5</v>
      </c>
      <c r="H5169" t="str">
        <f t="shared" si="482"/>
        <v>ssl = SSL_new</v>
      </c>
      <c r="I5169" t="str">
        <f t="shared" si="483"/>
        <v>ssl=SSL_new</v>
      </c>
      <c r="J5169">
        <f t="shared" si="481"/>
        <v>4</v>
      </c>
      <c r="K5169" t="str">
        <f t="shared" si="484"/>
        <v>SSL_new</v>
      </c>
      <c r="L5169" t="str">
        <f t="shared" si="485"/>
        <v>SSL_new</v>
      </c>
    </row>
    <row r="5170" spans="1:12" x14ac:dyDescent="0.15">
      <c r="A5170">
        <v>1589893998.03356</v>
      </c>
      <c r="B5170" t="s">
        <v>4</v>
      </c>
      <c r="C5170" t="s">
        <v>5</v>
      </c>
      <c r="G5170">
        <f t="shared" si="480"/>
        <v>0</v>
      </c>
      <c r="H5170" t="str">
        <f t="shared" si="482"/>
        <v>SSL_set_fd</v>
      </c>
      <c r="I5170" t="str">
        <f t="shared" si="483"/>
        <v>SSL_set_fd</v>
      </c>
      <c r="J5170" t="e">
        <f t="shared" si="481"/>
        <v>#VALUE!</v>
      </c>
      <c r="K5170" t="e">
        <f t="shared" si="484"/>
        <v>#VALUE!</v>
      </c>
      <c r="L5170" t="str">
        <f t="shared" si="485"/>
        <v>SSL_set_fd</v>
      </c>
    </row>
    <row r="5171" spans="1:12" x14ac:dyDescent="0.15">
      <c r="A5171">
        <v>1589893998.03356</v>
      </c>
      <c r="B5171" t="s">
        <v>6</v>
      </c>
      <c r="G5171">
        <f t="shared" si="480"/>
        <v>1.1640071868896484E-2</v>
      </c>
      <c r="H5171" t="str">
        <f t="shared" si="482"/>
        <v>ret = SSL_accept</v>
      </c>
      <c r="I5171" t="str">
        <f t="shared" si="483"/>
        <v>ret=SSL_accept</v>
      </c>
      <c r="J5171">
        <f t="shared" si="481"/>
        <v>4</v>
      </c>
      <c r="K5171" t="str">
        <f t="shared" si="484"/>
        <v>SSL_accept</v>
      </c>
      <c r="L5171" t="str">
        <f t="shared" si="485"/>
        <v>SSL_accept</v>
      </c>
    </row>
    <row r="5172" spans="1:12" x14ac:dyDescent="0.15">
      <c r="A5172">
        <v>1589893998.0452001</v>
      </c>
      <c r="B5172" t="s">
        <v>7</v>
      </c>
      <c r="C5172" t="s">
        <v>8</v>
      </c>
      <c r="D5172" t="s">
        <v>9</v>
      </c>
      <c r="G5172">
        <f t="shared" si="480"/>
        <v>2.9802322387695313E-5</v>
      </c>
      <c r="H5172" t="str">
        <f t="shared" si="482"/>
        <v>SSL_read</v>
      </c>
      <c r="I5172" t="str">
        <f t="shared" si="483"/>
        <v>SSL_read</v>
      </c>
      <c r="J5172" t="e">
        <f t="shared" si="481"/>
        <v>#VALUE!</v>
      </c>
      <c r="K5172" t="e">
        <f t="shared" si="484"/>
        <v>#VALUE!</v>
      </c>
      <c r="L5172" t="str">
        <f t="shared" si="485"/>
        <v>SSL_read</v>
      </c>
    </row>
    <row r="5173" spans="1:12" x14ac:dyDescent="0.15">
      <c r="A5173">
        <v>1589893998.0452299</v>
      </c>
      <c r="B5173" t="s">
        <v>10</v>
      </c>
      <c r="C5173" t="s">
        <v>11</v>
      </c>
      <c r="D5173" t="s">
        <v>12</v>
      </c>
      <c r="G5173">
        <f t="shared" si="480"/>
        <v>0</v>
      </c>
      <c r="H5173" t="str">
        <f t="shared" si="482"/>
        <v>snprintf</v>
      </c>
      <c r="I5173" t="str">
        <f t="shared" si="483"/>
        <v>snprintf</v>
      </c>
      <c r="J5173" t="e">
        <f t="shared" si="481"/>
        <v>#VALUE!</v>
      </c>
      <c r="K5173" t="e">
        <f t="shared" si="484"/>
        <v>#VALUE!</v>
      </c>
      <c r="L5173" t="str">
        <f t="shared" si="485"/>
        <v>snprintf</v>
      </c>
    </row>
    <row r="5174" spans="1:12" x14ac:dyDescent="0.15">
      <c r="A5174">
        <v>1589893998.0452299</v>
      </c>
      <c r="B5174" t="s">
        <v>13</v>
      </c>
      <c r="C5174" t="s">
        <v>14</v>
      </c>
      <c r="D5174" t="s">
        <v>15</v>
      </c>
      <c r="G5174">
        <f t="shared" si="480"/>
        <v>1.8000602722167969E-4</v>
      </c>
      <c r="H5174" t="str">
        <f t="shared" si="482"/>
        <v>SSL_write</v>
      </c>
      <c r="I5174" t="str">
        <f t="shared" si="483"/>
        <v>SSL_write</v>
      </c>
      <c r="J5174" t="e">
        <f t="shared" si="481"/>
        <v>#VALUE!</v>
      </c>
      <c r="K5174" t="e">
        <f t="shared" si="484"/>
        <v>#VALUE!</v>
      </c>
      <c r="L5174" t="str">
        <f t="shared" si="485"/>
        <v>SSL_write</v>
      </c>
    </row>
    <row r="5175" spans="1:12" x14ac:dyDescent="0.15">
      <c r="A5175">
        <v>1589893998.0454099</v>
      </c>
      <c r="B5175" t="s">
        <v>16</v>
      </c>
      <c r="G5175">
        <f t="shared" si="480"/>
        <v>1.0013580322265625E-5</v>
      </c>
      <c r="H5175" t="str">
        <f t="shared" si="482"/>
        <v>sd = SSL_get_fd</v>
      </c>
      <c r="I5175" t="str">
        <f t="shared" si="483"/>
        <v>sd=SSL_get_fd</v>
      </c>
      <c r="J5175">
        <f t="shared" si="481"/>
        <v>3</v>
      </c>
      <c r="K5175" t="str">
        <f t="shared" si="484"/>
        <v>SSL_get_fd</v>
      </c>
      <c r="L5175" t="str">
        <f t="shared" si="485"/>
        <v>SSL_get_fd</v>
      </c>
    </row>
    <row r="5176" spans="1:12" x14ac:dyDescent="0.15">
      <c r="A5176">
        <v>1589893998.0454199</v>
      </c>
      <c r="B5176" t="s">
        <v>17</v>
      </c>
      <c r="G5176">
        <f t="shared" si="480"/>
        <v>3.0040740966796875E-5</v>
      </c>
      <c r="H5176" t="str">
        <f t="shared" si="482"/>
        <v>SSL_free</v>
      </c>
      <c r="I5176" t="str">
        <f t="shared" si="483"/>
        <v>SSL_free</v>
      </c>
      <c r="J5176" t="e">
        <f t="shared" si="481"/>
        <v>#VALUE!</v>
      </c>
      <c r="K5176" t="e">
        <f t="shared" si="484"/>
        <v>#VALUE!</v>
      </c>
      <c r="L5176" t="str">
        <f t="shared" si="485"/>
        <v>SSL_free</v>
      </c>
    </row>
    <row r="5177" spans="1:12" x14ac:dyDescent="0.15">
      <c r="A5177">
        <v>1589893998.04545</v>
      </c>
      <c r="B5177" t="s">
        <v>18</v>
      </c>
      <c r="G5177">
        <f t="shared" si="480"/>
        <v>1.06201171875E-2</v>
      </c>
      <c r="H5177" t="str">
        <f t="shared" si="482"/>
        <v>close</v>
      </c>
      <c r="I5177" t="str">
        <f t="shared" si="483"/>
        <v>close</v>
      </c>
      <c r="J5177" t="e">
        <f t="shared" si="481"/>
        <v>#VALUE!</v>
      </c>
      <c r="K5177" t="e">
        <f t="shared" si="484"/>
        <v>#VALUE!</v>
      </c>
      <c r="L5177" t="str">
        <f t="shared" si="485"/>
        <v>close</v>
      </c>
    </row>
    <row r="5178" spans="1:12" x14ac:dyDescent="0.15">
      <c r="A5178">
        <v>69</v>
      </c>
      <c r="B5178" t="s">
        <v>19</v>
      </c>
      <c r="C5178">
        <v>500</v>
      </c>
      <c r="D5178">
        <v>1589893998.0330601</v>
      </c>
      <c r="E5178">
        <v>1589893998.04563</v>
      </c>
      <c r="G5178">
        <f t="shared" si="480"/>
        <v>1.2569904327392578E-2</v>
      </c>
      <c r="H5178" t="e">
        <f t="shared" si="482"/>
        <v>#VALUE!</v>
      </c>
      <c r="I5178" t="e">
        <f t="shared" si="483"/>
        <v>#VALUE!</v>
      </c>
      <c r="J5178" t="e">
        <f t="shared" si="481"/>
        <v>#VALUE!</v>
      </c>
      <c r="K5178" t="e">
        <f t="shared" si="484"/>
        <v>#VALUE!</v>
      </c>
      <c r="L5178" t="str">
        <f t="shared" si="485"/>
        <v xml:space="preserve"> ssl</v>
      </c>
    </row>
    <row r="5179" spans="1:12" x14ac:dyDescent="0.15">
      <c r="A5179">
        <v>1589893998.0560701</v>
      </c>
      <c r="B5179" t="s">
        <v>0</v>
      </c>
      <c r="C5179" t="s">
        <v>1</v>
      </c>
      <c r="D5179" t="s">
        <v>2</v>
      </c>
      <c r="G5179">
        <f t="shared" si="480"/>
        <v>1.1969804763793945E-2</v>
      </c>
      <c r="H5179" t="str">
        <f t="shared" si="482"/>
        <v>client = accept</v>
      </c>
      <c r="I5179" t="str">
        <f t="shared" si="483"/>
        <v>client=accept</v>
      </c>
      <c r="J5179">
        <f t="shared" si="481"/>
        <v>7</v>
      </c>
      <c r="K5179" t="str">
        <f t="shared" si="484"/>
        <v>accept</v>
      </c>
      <c r="L5179" t="str">
        <f t="shared" si="485"/>
        <v>accept</v>
      </c>
    </row>
    <row r="5180" spans="1:12" x14ac:dyDescent="0.15">
      <c r="A5180">
        <v>1589893998.0680399</v>
      </c>
      <c r="B5180" t="s">
        <v>3</v>
      </c>
      <c r="G5180">
        <f t="shared" si="480"/>
        <v>4.00543212890625E-5</v>
      </c>
      <c r="H5180" t="str">
        <f t="shared" si="482"/>
        <v>ssl = SSL_new</v>
      </c>
      <c r="I5180" t="str">
        <f t="shared" si="483"/>
        <v>ssl=SSL_new</v>
      </c>
      <c r="J5180">
        <f t="shared" si="481"/>
        <v>4</v>
      </c>
      <c r="K5180" t="str">
        <f t="shared" si="484"/>
        <v>SSL_new</v>
      </c>
      <c r="L5180" t="str">
        <f t="shared" si="485"/>
        <v>SSL_new</v>
      </c>
    </row>
    <row r="5181" spans="1:12" x14ac:dyDescent="0.15">
      <c r="A5181">
        <v>1589893998.0680799</v>
      </c>
      <c r="B5181" t="s">
        <v>4</v>
      </c>
      <c r="C5181" t="s">
        <v>5</v>
      </c>
      <c r="G5181">
        <f t="shared" si="480"/>
        <v>1.0013580322265625E-5</v>
      </c>
      <c r="H5181" t="str">
        <f t="shared" si="482"/>
        <v>SSL_set_fd</v>
      </c>
      <c r="I5181" t="str">
        <f t="shared" si="483"/>
        <v>SSL_set_fd</v>
      </c>
      <c r="J5181" t="e">
        <f t="shared" si="481"/>
        <v>#VALUE!</v>
      </c>
      <c r="K5181" t="e">
        <f t="shared" si="484"/>
        <v>#VALUE!</v>
      </c>
      <c r="L5181" t="str">
        <f t="shared" si="485"/>
        <v>SSL_set_fd</v>
      </c>
    </row>
    <row r="5182" spans="1:12" x14ac:dyDescent="0.15">
      <c r="A5182">
        <v>1589893998.06809</v>
      </c>
      <c r="B5182" t="s">
        <v>6</v>
      </c>
      <c r="G5182">
        <f t="shared" si="480"/>
        <v>1.8199920654296875E-2</v>
      </c>
      <c r="H5182" t="str">
        <f t="shared" si="482"/>
        <v>ret = SSL_accept</v>
      </c>
      <c r="I5182" t="str">
        <f t="shared" si="483"/>
        <v>ret=SSL_accept</v>
      </c>
      <c r="J5182">
        <f t="shared" si="481"/>
        <v>4</v>
      </c>
      <c r="K5182" t="str">
        <f t="shared" si="484"/>
        <v>SSL_accept</v>
      </c>
      <c r="L5182" t="str">
        <f t="shared" si="485"/>
        <v>SSL_accept</v>
      </c>
    </row>
    <row r="5183" spans="1:12" x14ac:dyDescent="0.15">
      <c r="A5183">
        <v>1589893998.0862899</v>
      </c>
      <c r="B5183" t="s">
        <v>7</v>
      </c>
      <c r="C5183" t="s">
        <v>8</v>
      </c>
      <c r="D5183" t="s">
        <v>9</v>
      </c>
      <c r="G5183">
        <f t="shared" si="480"/>
        <v>2.002716064453125E-5</v>
      </c>
      <c r="H5183" t="str">
        <f t="shared" si="482"/>
        <v>SSL_read</v>
      </c>
      <c r="I5183" t="str">
        <f t="shared" si="483"/>
        <v>SSL_read</v>
      </c>
      <c r="J5183" t="e">
        <f t="shared" si="481"/>
        <v>#VALUE!</v>
      </c>
      <c r="K5183" t="e">
        <f t="shared" si="484"/>
        <v>#VALUE!</v>
      </c>
      <c r="L5183" t="str">
        <f t="shared" si="485"/>
        <v>SSL_read</v>
      </c>
    </row>
    <row r="5184" spans="1:12" x14ac:dyDescent="0.15">
      <c r="A5184">
        <v>1589893998.0863099</v>
      </c>
      <c r="B5184" t="s">
        <v>10</v>
      </c>
      <c r="C5184" t="s">
        <v>11</v>
      </c>
      <c r="D5184" t="s">
        <v>12</v>
      </c>
      <c r="G5184">
        <f t="shared" si="480"/>
        <v>0</v>
      </c>
      <c r="H5184" t="str">
        <f t="shared" si="482"/>
        <v>snprintf</v>
      </c>
      <c r="I5184" t="str">
        <f t="shared" si="483"/>
        <v>snprintf</v>
      </c>
      <c r="J5184" t="e">
        <f t="shared" si="481"/>
        <v>#VALUE!</v>
      </c>
      <c r="K5184" t="e">
        <f t="shared" si="484"/>
        <v>#VALUE!</v>
      </c>
      <c r="L5184" t="str">
        <f t="shared" si="485"/>
        <v>snprintf</v>
      </c>
    </row>
    <row r="5185" spans="1:12" x14ac:dyDescent="0.15">
      <c r="A5185">
        <v>1589893998.0863099</v>
      </c>
      <c r="B5185" t="s">
        <v>13</v>
      </c>
      <c r="C5185" t="s">
        <v>14</v>
      </c>
      <c r="D5185" t="s">
        <v>15</v>
      </c>
      <c r="G5185">
        <f t="shared" si="480"/>
        <v>1.1014938354492188E-4</v>
      </c>
      <c r="H5185" t="str">
        <f t="shared" si="482"/>
        <v>SSL_write</v>
      </c>
      <c r="I5185" t="str">
        <f t="shared" si="483"/>
        <v>SSL_write</v>
      </c>
      <c r="J5185" t="e">
        <f t="shared" si="481"/>
        <v>#VALUE!</v>
      </c>
      <c r="K5185" t="e">
        <f t="shared" si="484"/>
        <v>#VALUE!</v>
      </c>
      <c r="L5185" t="str">
        <f t="shared" si="485"/>
        <v>SSL_write</v>
      </c>
    </row>
    <row r="5186" spans="1:12" x14ac:dyDescent="0.15">
      <c r="A5186">
        <v>1589893998.0864201</v>
      </c>
      <c r="B5186" t="s">
        <v>16</v>
      </c>
      <c r="G5186">
        <f t="shared" si="480"/>
        <v>0</v>
      </c>
      <c r="H5186" t="str">
        <f t="shared" si="482"/>
        <v>sd = SSL_get_fd</v>
      </c>
      <c r="I5186" t="str">
        <f t="shared" si="483"/>
        <v>sd=SSL_get_fd</v>
      </c>
      <c r="J5186">
        <f t="shared" si="481"/>
        <v>3</v>
      </c>
      <c r="K5186" t="str">
        <f t="shared" si="484"/>
        <v>SSL_get_fd</v>
      </c>
      <c r="L5186" t="str">
        <f t="shared" si="485"/>
        <v>SSL_get_fd</v>
      </c>
    </row>
    <row r="5187" spans="1:12" x14ac:dyDescent="0.15">
      <c r="A5187">
        <v>1589893998.0864201</v>
      </c>
      <c r="B5187" t="s">
        <v>17</v>
      </c>
      <c r="G5187">
        <f t="shared" si="480"/>
        <v>2.002716064453125E-5</v>
      </c>
      <c r="H5187" t="str">
        <f t="shared" si="482"/>
        <v>SSL_free</v>
      </c>
      <c r="I5187" t="str">
        <f t="shared" si="483"/>
        <v>SSL_free</v>
      </c>
      <c r="J5187" t="e">
        <f t="shared" si="481"/>
        <v>#VALUE!</v>
      </c>
      <c r="K5187" t="e">
        <f t="shared" si="484"/>
        <v>#VALUE!</v>
      </c>
      <c r="L5187" t="str">
        <f t="shared" si="485"/>
        <v>SSL_free</v>
      </c>
    </row>
    <row r="5188" spans="1:12" x14ac:dyDescent="0.15">
      <c r="A5188">
        <v>1589893998.0864401</v>
      </c>
      <c r="B5188" t="s">
        <v>18</v>
      </c>
      <c r="G5188">
        <f t="shared" ref="G5188:G5251" si="486">IF(A5188&gt;1000,IF(A5189&gt;1000,A5189-A5188,A5190-A5188),E5188-D5188)</f>
        <v>1.0609865188598633E-2</v>
      </c>
      <c r="H5188" t="str">
        <f t="shared" si="482"/>
        <v>close</v>
      </c>
      <c r="I5188" t="str">
        <f t="shared" si="483"/>
        <v>close</v>
      </c>
      <c r="J5188" t="e">
        <f t="shared" si="481"/>
        <v>#VALUE!</v>
      </c>
      <c r="K5188" t="e">
        <f t="shared" si="484"/>
        <v>#VALUE!</v>
      </c>
      <c r="L5188" t="str">
        <f t="shared" si="485"/>
        <v>close</v>
      </c>
    </row>
    <row r="5189" spans="1:12" x14ac:dyDescent="0.15">
      <c r="A5189">
        <v>70</v>
      </c>
      <c r="B5189" t="s">
        <v>19</v>
      </c>
      <c r="C5189">
        <v>500</v>
      </c>
      <c r="D5189">
        <v>1589893998.0671699</v>
      </c>
      <c r="E5189">
        <v>1589893998.08656</v>
      </c>
      <c r="G5189">
        <f t="shared" si="486"/>
        <v>1.9390106201171875E-2</v>
      </c>
      <c r="H5189" t="e">
        <f t="shared" si="482"/>
        <v>#VALUE!</v>
      </c>
      <c r="I5189" t="e">
        <f t="shared" si="483"/>
        <v>#VALUE!</v>
      </c>
      <c r="J5189" t="e">
        <f t="shared" si="481"/>
        <v>#VALUE!</v>
      </c>
      <c r="K5189" t="e">
        <f t="shared" si="484"/>
        <v>#VALUE!</v>
      </c>
      <c r="L5189" t="str">
        <f t="shared" si="485"/>
        <v xml:space="preserve"> ssl</v>
      </c>
    </row>
    <row r="5190" spans="1:12" x14ac:dyDescent="0.15">
      <c r="A5190">
        <v>1589893998.09705</v>
      </c>
      <c r="B5190" t="s">
        <v>0</v>
      </c>
      <c r="C5190" t="s">
        <v>1</v>
      </c>
      <c r="D5190" t="s">
        <v>2</v>
      </c>
      <c r="G5190">
        <f t="shared" si="486"/>
        <v>1.1590003967285156E-2</v>
      </c>
      <c r="H5190" t="str">
        <f t="shared" si="482"/>
        <v>client = accept</v>
      </c>
      <c r="I5190" t="str">
        <f t="shared" si="483"/>
        <v>client=accept</v>
      </c>
      <c r="J5190">
        <f t="shared" si="481"/>
        <v>7</v>
      </c>
      <c r="K5190" t="str">
        <f t="shared" si="484"/>
        <v>accept</v>
      </c>
      <c r="L5190" t="str">
        <f t="shared" si="485"/>
        <v>accept</v>
      </c>
    </row>
    <row r="5191" spans="1:12" x14ac:dyDescent="0.15">
      <c r="A5191">
        <v>1589893998.10864</v>
      </c>
      <c r="B5191" t="s">
        <v>3</v>
      </c>
      <c r="G5191">
        <f t="shared" si="486"/>
        <v>3.0040740966796875E-5</v>
      </c>
      <c r="H5191" t="str">
        <f t="shared" si="482"/>
        <v>ssl = SSL_new</v>
      </c>
      <c r="I5191" t="str">
        <f t="shared" si="483"/>
        <v>ssl=SSL_new</v>
      </c>
      <c r="J5191">
        <f t="shared" si="481"/>
        <v>4</v>
      </c>
      <c r="K5191" t="str">
        <f t="shared" si="484"/>
        <v>SSL_new</v>
      </c>
      <c r="L5191" t="str">
        <f t="shared" si="485"/>
        <v>SSL_new</v>
      </c>
    </row>
    <row r="5192" spans="1:12" x14ac:dyDescent="0.15">
      <c r="A5192">
        <v>1589893998.10867</v>
      </c>
      <c r="B5192" t="s">
        <v>4</v>
      </c>
      <c r="C5192" t="s">
        <v>5</v>
      </c>
      <c r="G5192">
        <f t="shared" si="486"/>
        <v>0</v>
      </c>
      <c r="H5192" t="str">
        <f t="shared" si="482"/>
        <v>SSL_set_fd</v>
      </c>
      <c r="I5192" t="str">
        <f t="shared" si="483"/>
        <v>SSL_set_fd</v>
      </c>
      <c r="J5192" t="e">
        <f t="shared" si="481"/>
        <v>#VALUE!</v>
      </c>
      <c r="K5192" t="e">
        <f t="shared" si="484"/>
        <v>#VALUE!</v>
      </c>
      <c r="L5192" t="str">
        <f t="shared" si="485"/>
        <v>SSL_set_fd</v>
      </c>
    </row>
    <row r="5193" spans="1:12" x14ac:dyDescent="0.15">
      <c r="A5193">
        <v>1589893998.10867</v>
      </c>
      <c r="B5193" t="s">
        <v>6</v>
      </c>
      <c r="G5193">
        <f t="shared" si="486"/>
        <v>1.5690088272094727E-2</v>
      </c>
      <c r="H5193" t="str">
        <f t="shared" si="482"/>
        <v>ret = SSL_accept</v>
      </c>
      <c r="I5193" t="str">
        <f t="shared" si="483"/>
        <v>ret=SSL_accept</v>
      </c>
      <c r="J5193">
        <f t="shared" si="481"/>
        <v>4</v>
      </c>
      <c r="K5193" t="str">
        <f t="shared" si="484"/>
        <v>SSL_accept</v>
      </c>
      <c r="L5193" t="str">
        <f t="shared" si="485"/>
        <v>SSL_accept</v>
      </c>
    </row>
    <row r="5194" spans="1:12" x14ac:dyDescent="0.15">
      <c r="A5194">
        <v>1589893998.1243601</v>
      </c>
      <c r="B5194" t="s">
        <v>7</v>
      </c>
      <c r="C5194" t="s">
        <v>8</v>
      </c>
      <c r="D5194" t="s">
        <v>9</v>
      </c>
      <c r="G5194">
        <f t="shared" si="486"/>
        <v>2.9802322387695313E-5</v>
      </c>
      <c r="H5194" t="str">
        <f t="shared" si="482"/>
        <v>SSL_read</v>
      </c>
      <c r="I5194" t="str">
        <f t="shared" si="483"/>
        <v>SSL_read</v>
      </c>
      <c r="J5194" t="e">
        <f t="shared" si="481"/>
        <v>#VALUE!</v>
      </c>
      <c r="K5194" t="e">
        <f t="shared" si="484"/>
        <v>#VALUE!</v>
      </c>
      <c r="L5194" t="str">
        <f t="shared" si="485"/>
        <v>SSL_read</v>
      </c>
    </row>
    <row r="5195" spans="1:12" x14ac:dyDescent="0.15">
      <c r="A5195">
        <v>1589893998.1243899</v>
      </c>
      <c r="B5195" t="s">
        <v>10</v>
      </c>
      <c r="C5195" t="s">
        <v>11</v>
      </c>
      <c r="D5195" t="s">
        <v>12</v>
      </c>
      <c r="G5195">
        <f t="shared" si="486"/>
        <v>0</v>
      </c>
      <c r="H5195" t="str">
        <f t="shared" si="482"/>
        <v>snprintf</v>
      </c>
      <c r="I5195" t="str">
        <f t="shared" si="483"/>
        <v>snprintf</v>
      </c>
      <c r="J5195" t="e">
        <f t="shared" si="481"/>
        <v>#VALUE!</v>
      </c>
      <c r="K5195" t="e">
        <f t="shared" si="484"/>
        <v>#VALUE!</v>
      </c>
      <c r="L5195" t="str">
        <f t="shared" si="485"/>
        <v>snprintf</v>
      </c>
    </row>
    <row r="5196" spans="1:12" x14ac:dyDescent="0.15">
      <c r="A5196">
        <v>1589893998.1243899</v>
      </c>
      <c r="B5196" t="s">
        <v>13</v>
      </c>
      <c r="C5196" t="s">
        <v>14</v>
      </c>
      <c r="D5196" t="s">
        <v>15</v>
      </c>
      <c r="G5196">
        <f t="shared" si="486"/>
        <v>1.201629638671875E-4</v>
      </c>
      <c r="H5196" t="str">
        <f t="shared" si="482"/>
        <v>SSL_write</v>
      </c>
      <c r="I5196" t="str">
        <f t="shared" si="483"/>
        <v>SSL_write</v>
      </c>
      <c r="J5196" t="e">
        <f t="shared" si="481"/>
        <v>#VALUE!</v>
      </c>
      <c r="K5196" t="e">
        <f t="shared" si="484"/>
        <v>#VALUE!</v>
      </c>
      <c r="L5196" t="str">
        <f t="shared" si="485"/>
        <v>SSL_write</v>
      </c>
    </row>
    <row r="5197" spans="1:12" x14ac:dyDescent="0.15">
      <c r="A5197">
        <v>1589893998.12451</v>
      </c>
      <c r="B5197" t="s">
        <v>16</v>
      </c>
      <c r="G5197">
        <f t="shared" si="486"/>
        <v>1.0013580322265625E-5</v>
      </c>
      <c r="H5197" t="str">
        <f t="shared" si="482"/>
        <v>sd = SSL_get_fd</v>
      </c>
      <c r="I5197" t="str">
        <f t="shared" si="483"/>
        <v>sd=SSL_get_fd</v>
      </c>
      <c r="J5197">
        <f t="shared" ref="J5197:J5260" si="487">FIND("=",I5197)</f>
        <v>3</v>
      </c>
      <c r="K5197" t="str">
        <f t="shared" si="484"/>
        <v>SSL_get_fd</v>
      </c>
      <c r="L5197" t="str">
        <f t="shared" si="485"/>
        <v>SSL_get_fd</v>
      </c>
    </row>
    <row r="5198" spans="1:12" x14ac:dyDescent="0.15">
      <c r="A5198">
        <v>1589893998.1245201</v>
      </c>
      <c r="B5198" t="s">
        <v>17</v>
      </c>
      <c r="G5198">
        <f t="shared" si="486"/>
        <v>2.002716064453125E-5</v>
      </c>
      <c r="H5198" t="str">
        <f t="shared" si="482"/>
        <v>SSL_free</v>
      </c>
      <c r="I5198" t="str">
        <f t="shared" si="483"/>
        <v>SSL_free</v>
      </c>
      <c r="J5198" t="e">
        <f t="shared" si="487"/>
        <v>#VALUE!</v>
      </c>
      <c r="K5198" t="e">
        <f t="shared" si="484"/>
        <v>#VALUE!</v>
      </c>
      <c r="L5198" t="str">
        <f t="shared" si="485"/>
        <v>SSL_free</v>
      </c>
    </row>
    <row r="5199" spans="1:12" x14ac:dyDescent="0.15">
      <c r="A5199">
        <v>1589893998.1245401</v>
      </c>
      <c r="B5199" t="s">
        <v>18</v>
      </c>
      <c r="G5199">
        <f t="shared" si="486"/>
        <v>1.0529994964599609E-2</v>
      </c>
      <c r="H5199" t="str">
        <f t="shared" si="482"/>
        <v>close</v>
      </c>
      <c r="I5199" t="str">
        <f t="shared" si="483"/>
        <v>close</v>
      </c>
      <c r="J5199" t="e">
        <f t="shared" si="487"/>
        <v>#VALUE!</v>
      </c>
      <c r="K5199" t="e">
        <f t="shared" si="484"/>
        <v>#VALUE!</v>
      </c>
      <c r="L5199" t="str">
        <f t="shared" si="485"/>
        <v>close</v>
      </c>
    </row>
    <row r="5200" spans="1:12" x14ac:dyDescent="0.15">
      <c r="A5200">
        <v>71</v>
      </c>
      <c r="B5200" t="s">
        <v>19</v>
      </c>
      <c r="C5200">
        <v>500</v>
      </c>
      <c r="D5200">
        <v>1589893998.1080501</v>
      </c>
      <c r="E5200">
        <v>1589893998.12465</v>
      </c>
      <c r="G5200">
        <f t="shared" si="486"/>
        <v>1.6599893569946289E-2</v>
      </c>
      <c r="H5200" t="e">
        <f t="shared" si="482"/>
        <v>#VALUE!</v>
      </c>
      <c r="I5200" t="e">
        <f t="shared" si="483"/>
        <v>#VALUE!</v>
      </c>
      <c r="J5200" t="e">
        <f t="shared" si="487"/>
        <v>#VALUE!</v>
      </c>
      <c r="K5200" t="e">
        <f t="shared" si="484"/>
        <v>#VALUE!</v>
      </c>
      <c r="L5200" t="str">
        <f t="shared" si="485"/>
        <v xml:space="preserve"> ssl</v>
      </c>
    </row>
    <row r="5201" spans="1:12" x14ac:dyDescent="0.15">
      <c r="A5201">
        <v>1589893998.1350701</v>
      </c>
      <c r="B5201" t="s">
        <v>0</v>
      </c>
      <c r="C5201" t="s">
        <v>1</v>
      </c>
      <c r="D5201" t="s">
        <v>2</v>
      </c>
      <c r="G5201">
        <f t="shared" si="486"/>
        <v>1.1590003967285156E-2</v>
      </c>
      <c r="H5201" t="str">
        <f t="shared" si="482"/>
        <v>client = accept</v>
      </c>
      <c r="I5201" t="str">
        <f t="shared" si="483"/>
        <v>client=accept</v>
      </c>
      <c r="J5201">
        <f t="shared" si="487"/>
        <v>7</v>
      </c>
      <c r="K5201" t="str">
        <f t="shared" si="484"/>
        <v>accept</v>
      </c>
      <c r="L5201" t="str">
        <f t="shared" si="485"/>
        <v>accept</v>
      </c>
    </row>
    <row r="5202" spans="1:12" x14ac:dyDescent="0.15">
      <c r="A5202">
        <v>1589893998.1466601</v>
      </c>
      <c r="B5202" t="s">
        <v>3</v>
      </c>
      <c r="G5202">
        <f t="shared" si="486"/>
        <v>2.002716064453125E-5</v>
      </c>
      <c r="H5202" t="str">
        <f t="shared" si="482"/>
        <v>ssl = SSL_new</v>
      </c>
      <c r="I5202" t="str">
        <f t="shared" si="483"/>
        <v>ssl=SSL_new</v>
      </c>
      <c r="J5202">
        <f t="shared" si="487"/>
        <v>4</v>
      </c>
      <c r="K5202" t="str">
        <f t="shared" si="484"/>
        <v>SSL_new</v>
      </c>
      <c r="L5202" t="str">
        <f t="shared" si="485"/>
        <v>SSL_new</v>
      </c>
    </row>
    <row r="5203" spans="1:12" x14ac:dyDescent="0.15">
      <c r="A5203">
        <v>1589893998.1466801</v>
      </c>
      <c r="B5203" t="s">
        <v>4</v>
      </c>
      <c r="C5203" t="s">
        <v>5</v>
      </c>
      <c r="G5203">
        <f t="shared" si="486"/>
        <v>9.7751617431640625E-6</v>
      </c>
      <c r="H5203" t="str">
        <f t="shared" si="482"/>
        <v>SSL_set_fd</v>
      </c>
      <c r="I5203" t="str">
        <f t="shared" si="483"/>
        <v>SSL_set_fd</v>
      </c>
      <c r="J5203" t="e">
        <f t="shared" si="487"/>
        <v>#VALUE!</v>
      </c>
      <c r="K5203" t="e">
        <f t="shared" si="484"/>
        <v>#VALUE!</v>
      </c>
      <c r="L5203" t="str">
        <f t="shared" si="485"/>
        <v>SSL_set_fd</v>
      </c>
    </row>
    <row r="5204" spans="1:12" x14ac:dyDescent="0.15">
      <c r="A5204">
        <v>1589893998.1466899</v>
      </c>
      <c r="B5204" t="s">
        <v>6</v>
      </c>
      <c r="G5204">
        <f t="shared" si="486"/>
        <v>1.5520095825195313E-2</v>
      </c>
      <c r="H5204" t="str">
        <f t="shared" si="482"/>
        <v>ret = SSL_accept</v>
      </c>
      <c r="I5204" t="str">
        <f t="shared" si="483"/>
        <v>ret=SSL_accept</v>
      </c>
      <c r="J5204">
        <f t="shared" si="487"/>
        <v>4</v>
      </c>
      <c r="K5204" t="str">
        <f t="shared" si="484"/>
        <v>SSL_accept</v>
      </c>
      <c r="L5204" t="str">
        <f t="shared" si="485"/>
        <v>SSL_accept</v>
      </c>
    </row>
    <row r="5205" spans="1:12" x14ac:dyDescent="0.15">
      <c r="A5205">
        <v>1589893998.16221</v>
      </c>
      <c r="B5205" t="s">
        <v>7</v>
      </c>
      <c r="C5205" t="s">
        <v>8</v>
      </c>
      <c r="D5205" t="s">
        <v>9</v>
      </c>
      <c r="G5205">
        <f t="shared" si="486"/>
        <v>2.002716064453125E-5</v>
      </c>
      <c r="H5205" t="str">
        <f t="shared" si="482"/>
        <v>SSL_read</v>
      </c>
      <c r="I5205" t="str">
        <f t="shared" si="483"/>
        <v>SSL_read</v>
      </c>
      <c r="J5205" t="e">
        <f t="shared" si="487"/>
        <v>#VALUE!</v>
      </c>
      <c r="K5205" t="e">
        <f t="shared" si="484"/>
        <v>#VALUE!</v>
      </c>
      <c r="L5205" t="str">
        <f t="shared" si="485"/>
        <v>SSL_read</v>
      </c>
    </row>
    <row r="5206" spans="1:12" x14ac:dyDescent="0.15">
      <c r="A5206">
        <v>1589893998.16223</v>
      </c>
      <c r="B5206" t="s">
        <v>10</v>
      </c>
      <c r="C5206" t="s">
        <v>11</v>
      </c>
      <c r="D5206" t="s">
        <v>12</v>
      </c>
      <c r="G5206">
        <f t="shared" si="486"/>
        <v>0</v>
      </c>
      <c r="H5206" t="str">
        <f t="shared" si="482"/>
        <v>snprintf</v>
      </c>
      <c r="I5206" t="str">
        <f t="shared" si="483"/>
        <v>snprintf</v>
      </c>
      <c r="J5206" t="e">
        <f t="shared" si="487"/>
        <v>#VALUE!</v>
      </c>
      <c r="K5206" t="e">
        <f t="shared" si="484"/>
        <v>#VALUE!</v>
      </c>
      <c r="L5206" t="str">
        <f t="shared" si="485"/>
        <v>snprintf</v>
      </c>
    </row>
    <row r="5207" spans="1:12" x14ac:dyDescent="0.15">
      <c r="A5207">
        <v>1589893998.16223</v>
      </c>
      <c r="B5207" t="s">
        <v>13</v>
      </c>
      <c r="C5207" t="s">
        <v>14</v>
      </c>
      <c r="D5207" t="s">
        <v>15</v>
      </c>
      <c r="G5207">
        <f t="shared" si="486"/>
        <v>9.9897384643554688E-5</v>
      </c>
      <c r="H5207" t="str">
        <f t="shared" si="482"/>
        <v>SSL_write</v>
      </c>
      <c r="I5207" t="str">
        <f t="shared" si="483"/>
        <v>SSL_write</v>
      </c>
      <c r="J5207" t="e">
        <f t="shared" si="487"/>
        <v>#VALUE!</v>
      </c>
      <c r="K5207" t="e">
        <f t="shared" si="484"/>
        <v>#VALUE!</v>
      </c>
      <c r="L5207" t="str">
        <f t="shared" si="485"/>
        <v>SSL_write</v>
      </c>
    </row>
    <row r="5208" spans="1:12" x14ac:dyDescent="0.15">
      <c r="A5208">
        <v>1589893998.1623299</v>
      </c>
      <c r="B5208" t="s">
        <v>16</v>
      </c>
      <c r="G5208">
        <f t="shared" si="486"/>
        <v>1.0013580322265625E-5</v>
      </c>
      <c r="H5208" t="str">
        <f t="shared" si="482"/>
        <v>sd = SSL_get_fd</v>
      </c>
      <c r="I5208" t="str">
        <f t="shared" si="483"/>
        <v>sd=SSL_get_fd</v>
      </c>
      <c r="J5208">
        <f t="shared" si="487"/>
        <v>3</v>
      </c>
      <c r="K5208" t="str">
        <f t="shared" si="484"/>
        <v>SSL_get_fd</v>
      </c>
      <c r="L5208" t="str">
        <f t="shared" si="485"/>
        <v>SSL_get_fd</v>
      </c>
    </row>
    <row r="5209" spans="1:12" x14ac:dyDescent="0.15">
      <c r="A5209">
        <v>1589893998.1623399</v>
      </c>
      <c r="B5209" t="s">
        <v>17</v>
      </c>
      <c r="G5209">
        <f t="shared" si="486"/>
        <v>2.002716064453125E-5</v>
      </c>
      <c r="H5209" t="str">
        <f t="shared" si="482"/>
        <v>SSL_free</v>
      </c>
      <c r="I5209" t="str">
        <f t="shared" si="483"/>
        <v>SSL_free</v>
      </c>
      <c r="J5209" t="e">
        <f t="shared" si="487"/>
        <v>#VALUE!</v>
      </c>
      <c r="K5209" t="e">
        <f t="shared" si="484"/>
        <v>#VALUE!</v>
      </c>
      <c r="L5209" t="str">
        <f t="shared" si="485"/>
        <v>SSL_free</v>
      </c>
    </row>
    <row r="5210" spans="1:12" x14ac:dyDescent="0.15">
      <c r="A5210">
        <v>1589893998.16236</v>
      </c>
      <c r="B5210" t="s">
        <v>18</v>
      </c>
      <c r="G5210">
        <f t="shared" si="486"/>
        <v>1.0890007019042969E-2</v>
      </c>
      <c r="H5210" t="str">
        <f t="shared" si="482"/>
        <v>close</v>
      </c>
      <c r="I5210" t="str">
        <f t="shared" si="483"/>
        <v>close</v>
      </c>
      <c r="J5210" t="e">
        <f t="shared" si="487"/>
        <v>#VALUE!</v>
      </c>
      <c r="K5210" t="e">
        <f t="shared" si="484"/>
        <v>#VALUE!</v>
      </c>
      <c r="L5210" t="str">
        <f t="shared" si="485"/>
        <v>close</v>
      </c>
    </row>
    <row r="5211" spans="1:12" x14ac:dyDescent="0.15">
      <c r="A5211">
        <v>72</v>
      </c>
      <c r="B5211" t="s">
        <v>19</v>
      </c>
      <c r="C5211">
        <v>500</v>
      </c>
      <c r="D5211">
        <v>1589893998.1461</v>
      </c>
      <c r="E5211">
        <v>1589893998.1624701</v>
      </c>
      <c r="G5211">
        <f t="shared" si="486"/>
        <v>1.6370058059692383E-2</v>
      </c>
      <c r="H5211" t="e">
        <f t="shared" si="482"/>
        <v>#VALUE!</v>
      </c>
      <c r="I5211" t="e">
        <f t="shared" si="483"/>
        <v>#VALUE!</v>
      </c>
      <c r="J5211" t="e">
        <f t="shared" si="487"/>
        <v>#VALUE!</v>
      </c>
      <c r="K5211" t="e">
        <f t="shared" si="484"/>
        <v>#VALUE!</v>
      </c>
      <c r="L5211" t="str">
        <f t="shared" si="485"/>
        <v xml:space="preserve"> ssl</v>
      </c>
    </row>
    <row r="5212" spans="1:12" x14ac:dyDescent="0.15">
      <c r="A5212">
        <v>1589893998.17325</v>
      </c>
      <c r="B5212" t="s">
        <v>0</v>
      </c>
      <c r="C5212" t="s">
        <v>1</v>
      </c>
      <c r="D5212" t="s">
        <v>2</v>
      </c>
      <c r="G5212">
        <f t="shared" si="486"/>
        <v>1.0669946670532227E-2</v>
      </c>
      <c r="H5212" t="str">
        <f t="shared" si="482"/>
        <v>client = accept</v>
      </c>
      <c r="I5212" t="str">
        <f t="shared" si="483"/>
        <v>client=accept</v>
      </c>
      <c r="J5212">
        <f t="shared" si="487"/>
        <v>7</v>
      </c>
      <c r="K5212" t="str">
        <f t="shared" si="484"/>
        <v>accept</v>
      </c>
      <c r="L5212" t="str">
        <f t="shared" si="485"/>
        <v>accept</v>
      </c>
    </row>
    <row r="5213" spans="1:12" x14ac:dyDescent="0.15">
      <c r="A5213">
        <v>1589893998.1839199</v>
      </c>
      <c r="B5213" t="s">
        <v>3</v>
      </c>
      <c r="G5213">
        <f t="shared" si="486"/>
        <v>2.002716064453125E-5</v>
      </c>
      <c r="H5213" t="str">
        <f t="shared" si="482"/>
        <v>ssl = SSL_new</v>
      </c>
      <c r="I5213" t="str">
        <f t="shared" si="483"/>
        <v>ssl=SSL_new</v>
      </c>
      <c r="J5213">
        <f t="shared" si="487"/>
        <v>4</v>
      </c>
      <c r="K5213" t="str">
        <f t="shared" si="484"/>
        <v>SSL_new</v>
      </c>
      <c r="L5213" t="str">
        <f t="shared" si="485"/>
        <v>SSL_new</v>
      </c>
    </row>
    <row r="5214" spans="1:12" x14ac:dyDescent="0.15">
      <c r="A5214">
        <v>1589893998.1839399</v>
      </c>
      <c r="B5214" t="s">
        <v>4</v>
      </c>
      <c r="C5214" t="s">
        <v>5</v>
      </c>
      <c r="G5214">
        <f t="shared" si="486"/>
        <v>0</v>
      </c>
      <c r="H5214" t="str">
        <f t="shared" si="482"/>
        <v>SSL_set_fd</v>
      </c>
      <c r="I5214" t="str">
        <f t="shared" si="483"/>
        <v>SSL_set_fd</v>
      </c>
      <c r="J5214" t="e">
        <f t="shared" si="487"/>
        <v>#VALUE!</v>
      </c>
      <c r="K5214" t="e">
        <f t="shared" si="484"/>
        <v>#VALUE!</v>
      </c>
      <c r="L5214" t="str">
        <f t="shared" si="485"/>
        <v>SSL_set_fd</v>
      </c>
    </row>
    <row r="5215" spans="1:12" x14ac:dyDescent="0.15">
      <c r="A5215">
        <v>1589893998.1839399</v>
      </c>
      <c r="B5215" t="s">
        <v>6</v>
      </c>
      <c r="G5215">
        <f t="shared" si="486"/>
        <v>1.566004753112793E-2</v>
      </c>
      <c r="H5215" t="str">
        <f t="shared" si="482"/>
        <v>ret = SSL_accept</v>
      </c>
      <c r="I5215" t="str">
        <f t="shared" si="483"/>
        <v>ret=SSL_accept</v>
      </c>
      <c r="J5215">
        <f t="shared" si="487"/>
        <v>4</v>
      </c>
      <c r="K5215" t="str">
        <f t="shared" si="484"/>
        <v>SSL_accept</v>
      </c>
      <c r="L5215" t="str">
        <f t="shared" si="485"/>
        <v>SSL_accept</v>
      </c>
    </row>
    <row r="5216" spans="1:12" x14ac:dyDescent="0.15">
      <c r="A5216">
        <v>1589893998.1996</v>
      </c>
      <c r="B5216" t="s">
        <v>7</v>
      </c>
      <c r="C5216" t="s">
        <v>8</v>
      </c>
      <c r="D5216" t="s">
        <v>9</v>
      </c>
      <c r="G5216">
        <f t="shared" si="486"/>
        <v>1.0013580322265625E-5</v>
      </c>
      <c r="H5216" t="str">
        <f t="shared" si="482"/>
        <v>SSL_read</v>
      </c>
      <c r="I5216" t="str">
        <f t="shared" si="483"/>
        <v>SSL_read</v>
      </c>
      <c r="J5216" t="e">
        <f t="shared" si="487"/>
        <v>#VALUE!</v>
      </c>
      <c r="K5216" t="e">
        <f t="shared" si="484"/>
        <v>#VALUE!</v>
      </c>
      <c r="L5216" t="str">
        <f t="shared" si="485"/>
        <v>SSL_read</v>
      </c>
    </row>
    <row r="5217" spans="1:12" x14ac:dyDescent="0.15">
      <c r="A5217">
        <v>1589893998.19961</v>
      </c>
      <c r="B5217" t="s">
        <v>10</v>
      </c>
      <c r="C5217" t="s">
        <v>11</v>
      </c>
      <c r="D5217" t="s">
        <v>12</v>
      </c>
      <c r="G5217">
        <f t="shared" si="486"/>
        <v>0</v>
      </c>
      <c r="H5217" t="str">
        <f t="shared" si="482"/>
        <v>snprintf</v>
      </c>
      <c r="I5217" t="str">
        <f t="shared" si="483"/>
        <v>snprintf</v>
      </c>
      <c r="J5217" t="e">
        <f t="shared" si="487"/>
        <v>#VALUE!</v>
      </c>
      <c r="K5217" t="e">
        <f t="shared" si="484"/>
        <v>#VALUE!</v>
      </c>
      <c r="L5217" t="str">
        <f t="shared" si="485"/>
        <v>snprintf</v>
      </c>
    </row>
    <row r="5218" spans="1:12" x14ac:dyDescent="0.15">
      <c r="A5218">
        <v>1589893998.19961</v>
      </c>
      <c r="B5218" t="s">
        <v>13</v>
      </c>
      <c r="C5218" t="s">
        <v>14</v>
      </c>
      <c r="D5218" t="s">
        <v>15</v>
      </c>
      <c r="G5218">
        <f t="shared" si="486"/>
        <v>1.0991096496582031E-4</v>
      </c>
      <c r="H5218" t="str">
        <f t="shared" si="482"/>
        <v>SSL_write</v>
      </c>
      <c r="I5218" t="str">
        <f t="shared" si="483"/>
        <v>SSL_write</v>
      </c>
      <c r="J5218" t="e">
        <f t="shared" si="487"/>
        <v>#VALUE!</v>
      </c>
      <c r="K5218" t="e">
        <f t="shared" si="484"/>
        <v>#VALUE!</v>
      </c>
      <c r="L5218" t="str">
        <f t="shared" si="485"/>
        <v>SSL_write</v>
      </c>
    </row>
    <row r="5219" spans="1:12" x14ac:dyDescent="0.15">
      <c r="A5219">
        <v>1589893998.1997199</v>
      </c>
      <c r="B5219" t="s">
        <v>16</v>
      </c>
      <c r="G5219">
        <f t="shared" si="486"/>
        <v>1.0013580322265625E-5</v>
      </c>
      <c r="H5219" t="str">
        <f t="shared" ref="H5219:H5282" si="488">MID(B5219,7,FIND("(",B5219)-7)</f>
        <v>sd = SSL_get_fd</v>
      </c>
      <c r="I5219" t="str">
        <f t="shared" ref="I5219:I5282" si="489">SUBSTITUTE(H5219," ","")</f>
        <v>sd=SSL_get_fd</v>
      </c>
      <c r="J5219">
        <f t="shared" si="487"/>
        <v>3</v>
      </c>
      <c r="K5219" t="str">
        <f t="shared" ref="K5219:K5282" si="490">MID(I5219,J5219+1,LEN(SUBSTITUTE(H5219," ","")))</f>
        <v>SSL_get_fd</v>
      </c>
      <c r="L5219" t="str">
        <f t="shared" ref="L5219:L5282" si="491">IF(ISERR(H5219),B5219,IF(ISERR(J5219),I5219,K5219))</f>
        <v>SSL_get_fd</v>
      </c>
    </row>
    <row r="5220" spans="1:12" x14ac:dyDescent="0.15">
      <c r="A5220">
        <v>1589893998.1997299</v>
      </c>
      <c r="B5220" t="s">
        <v>17</v>
      </c>
      <c r="G5220">
        <f t="shared" si="486"/>
        <v>1.0013580322265625E-5</v>
      </c>
      <c r="H5220" t="str">
        <f t="shared" si="488"/>
        <v>SSL_free</v>
      </c>
      <c r="I5220" t="str">
        <f t="shared" si="489"/>
        <v>SSL_free</v>
      </c>
      <c r="J5220" t="e">
        <f t="shared" si="487"/>
        <v>#VALUE!</v>
      </c>
      <c r="K5220" t="e">
        <f t="shared" si="490"/>
        <v>#VALUE!</v>
      </c>
      <c r="L5220" t="str">
        <f t="shared" si="491"/>
        <v>SSL_free</v>
      </c>
    </row>
    <row r="5221" spans="1:12" x14ac:dyDescent="0.15">
      <c r="A5221">
        <v>1589893998.1997399</v>
      </c>
      <c r="B5221" t="s">
        <v>18</v>
      </c>
      <c r="G5221">
        <f t="shared" si="486"/>
        <v>1.073002815246582E-2</v>
      </c>
      <c r="H5221" t="str">
        <f t="shared" si="488"/>
        <v>close</v>
      </c>
      <c r="I5221" t="str">
        <f t="shared" si="489"/>
        <v>close</v>
      </c>
      <c r="J5221" t="e">
        <f t="shared" si="487"/>
        <v>#VALUE!</v>
      </c>
      <c r="K5221" t="e">
        <f t="shared" si="490"/>
        <v>#VALUE!</v>
      </c>
      <c r="L5221" t="str">
        <f t="shared" si="491"/>
        <v>close</v>
      </c>
    </row>
    <row r="5222" spans="1:12" x14ac:dyDescent="0.15">
      <c r="A5222">
        <v>73</v>
      </c>
      <c r="B5222" t="s">
        <v>19</v>
      </c>
      <c r="C5222">
        <v>500</v>
      </c>
      <c r="D5222">
        <v>1589893998.1833701</v>
      </c>
      <c r="E5222">
        <v>1589893998.1998501</v>
      </c>
      <c r="G5222">
        <f t="shared" si="486"/>
        <v>1.6479969024658203E-2</v>
      </c>
      <c r="H5222" t="e">
        <f t="shared" si="488"/>
        <v>#VALUE!</v>
      </c>
      <c r="I5222" t="e">
        <f t="shared" si="489"/>
        <v>#VALUE!</v>
      </c>
      <c r="J5222" t="e">
        <f t="shared" si="487"/>
        <v>#VALUE!</v>
      </c>
      <c r="K5222" t="e">
        <f t="shared" si="490"/>
        <v>#VALUE!</v>
      </c>
      <c r="L5222" t="str">
        <f t="shared" si="491"/>
        <v xml:space="preserve"> ssl</v>
      </c>
    </row>
    <row r="5223" spans="1:12" x14ac:dyDescent="0.15">
      <c r="A5223">
        <v>1589893998.21047</v>
      </c>
      <c r="B5223" t="s">
        <v>0</v>
      </c>
      <c r="C5223" t="s">
        <v>1</v>
      </c>
      <c r="D5223" t="s">
        <v>2</v>
      </c>
      <c r="G5223">
        <f t="shared" si="486"/>
        <v>1.1569976806640625E-2</v>
      </c>
      <c r="H5223" t="str">
        <f t="shared" si="488"/>
        <v>client = accept</v>
      </c>
      <c r="I5223" t="str">
        <f t="shared" si="489"/>
        <v>client=accept</v>
      </c>
      <c r="J5223">
        <f t="shared" si="487"/>
        <v>7</v>
      </c>
      <c r="K5223" t="str">
        <f t="shared" si="490"/>
        <v>accept</v>
      </c>
      <c r="L5223" t="str">
        <f t="shared" si="491"/>
        <v>accept</v>
      </c>
    </row>
    <row r="5224" spans="1:12" x14ac:dyDescent="0.15">
      <c r="A5224">
        <v>1589893998.2220399</v>
      </c>
      <c r="B5224" t="s">
        <v>3</v>
      </c>
      <c r="G5224">
        <f t="shared" si="486"/>
        <v>3.0040740966796875E-5</v>
      </c>
      <c r="H5224" t="str">
        <f t="shared" si="488"/>
        <v>ssl = SSL_new</v>
      </c>
      <c r="I5224" t="str">
        <f t="shared" si="489"/>
        <v>ssl=SSL_new</v>
      </c>
      <c r="J5224">
        <f t="shared" si="487"/>
        <v>4</v>
      </c>
      <c r="K5224" t="str">
        <f t="shared" si="490"/>
        <v>SSL_new</v>
      </c>
      <c r="L5224" t="str">
        <f t="shared" si="491"/>
        <v>SSL_new</v>
      </c>
    </row>
    <row r="5225" spans="1:12" x14ac:dyDescent="0.15">
      <c r="A5225">
        <v>1589893998.22207</v>
      </c>
      <c r="B5225" t="s">
        <v>4</v>
      </c>
      <c r="C5225" t="s">
        <v>5</v>
      </c>
      <c r="G5225">
        <f t="shared" si="486"/>
        <v>1.0013580322265625E-5</v>
      </c>
      <c r="H5225" t="str">
        <f t="shared" si="488"/>
        <v>SSL_set_fd</v>
      </c>
      <c r="I5225" t="str">
        <f t="shared" si="489"/>
        <v>SSL_set_fd</v>
      </c>
      <c r="J5225" t="e">
        <f t="shared" si="487"/>
        <v>#VALUE!</v>
      </c>
      <c r="K5225" t="e">
        <f t="shared" si="490"/>
        <v>#VALUE!</v>
      </c>
      <c r="L5225" t="str">
        <f t="shared" si="491"/>
        <v>SSL_set_fd</v>
      </c>
    </row>
    <row r="5226" spans="1:12" x14ac:dyDescent="0.15">
      <c r="A5226">
        <v>1589893998.22208</v>
      </c>
      <c r="B5226" t="s">
        <v>6</v>
      </c>
      <c r="G5226">
        <f t="shared" si="486"/>
        <v>1.5739917755126953E-2</v>
      </c>
      <c r="H5226" t="str">
        <f t="shared" si="488"/>
        <v>ret = SSL_accept</v>
      </c>
      <c r="I5226" t="str">
        <f t="shared" si="489"/>
        <v>ret=SSL_accept</v>
      </c>
      <c r="J5226">
        <f t="shared" si="487"/>
        <v>4</v>
      </c>
      <c r="K5226" t="str">
        <f t="shared" si="490"/>
        <v>SSL_accept</v>
      </c>
      <c r="L5226" t="str">
        <f t="shared" si="491"/>
        <v>SSL_accept</v>
      </c>
    </row>
    <row r="5227" spans="1:12" x14ac:dyDescent="0.15">
      <c r="A5227">
        <v>1589893998.2378199</v>
      </c>
      <c r="B5227" t="s">
        <v>7</v>
      </c>
      <c r="C5227" t="s">
        <v>8</v>
      </c>
      <c r="D5227" t="s">
        <v>9</v>
      </c>
      <c r="G5227">
        <f t="shared" si="486"/>
        <v>1.0013580322265625E-5</v>
      </c>
      <c r="H5227" t="str">
        <f t="shared" si="488"/>
        <v>SSL_read</v>
      </c>
      <c r="I5227" t="str">
        <f t="shared" si="489"/>
        <v>SSL_read</v>
      </c>
      <c r="J5227" t="e">
        <f t="shared" si="487"/>
        <v>#VALUE!</v>
      </c>
      <c r="K5227" t="e">
        <f t="shared" si="490"/>
        <v>#VALUE!</v>
      </c>
      <c r="L5227" t="str">
        <f t="shared" si="491"/>
        <v>SSL_read</v>
      </c>
    </row>
    <row r="5228" spans="1:12" x14ac:dyDescent="0.15">
      <c r="A5228">
        <v>1589893998.2378299</v>
      </c>
      <c r="B5228" t="s">
        <v>10</v>
      </c>
      <c r="C5228" t="s">
        <v>11</v>
      </c>
      <c r="D5228" t="s">
        <v>12</v>
      </c>
      <c r="G5228">
        <f t="shared" si="486"/>
        <v>1.0013580322265625E-5</v>
      </c>
      <c r="H5228" t="str">
        <f t="shared" si="488"/>
        <v>snprintf</v>
      </c>
      <c r="I5228" t="str">
        <f t="shared" si="489"/>
        <v>snprintf</v>
      </c>
      <c r="J5228" t="e">
        <f t="shared" si="487"/>
        <v>#VALUE!</v>
      </c>
      <c r="K5228" t="e">
        <f t="shared" si="490"/>
        <v>#VALUE!</v>
      </c>
      <c r="L5228" t="str">
        <f t="shared" si="491"/>
        <v>snprintf</v>
      </c>
    </row>
    <row r="5229" spans="1:12" x14ac:dyDescent="0.15">
      <c r="A5229">
        <v>1589893998.2378399</v>
      </c>
      <c r="B5229" t="s">
        <v>13</v>
      </c>
      <c r="C5229" t="s">
        <v>14</v>
      </c>
      <c r="D5229" t="s">
        <v>15</v>
      </c>
      <c r="G5229">
        <f t="shared" si="486"/>
        <v>1.0013580322265625E-4</v>
      </c>
      <c r="H5229" t="str">
        <f t="shared" si="488"/>
        <v>SSL_write</v>
      </c>
      <c r="I5229" t="str">
        <f t="shared" si="489"/>
        <v>SSL_write</v>
      </c>
      <c r="J5229" t="e">
        <f t="shared" si="487"/>
        <v>#VALUE!</v>
      </c>
      <c r="K5229" t="e">
        <f t="shared" si="490"/>
        <v>#VALUE!</v>
      </c>
      <c r="L5229" t="str">
        <f t="shared" si="491"/>
        <v>SSL_write</v>
      </c>
    </row>
    <row r="5230" spans="1:12" x14ac:dyDescent="0.15">
      <c r="A5230">
        <v>1589893998.2379401</v>
      </c>
      <c r="B5230" t="s">
        <v>16</v>
      </c>
      <c r="G5230">
        <f t="shared" si="486"/>
        <v>1.0013580322265625E-5</v>
      </c>
      <c r="H5230" t="str">
        <f t="shared" si="488"/>
        <v>sd = SSL_get_fd</v>
      </c>
      <c r="I5230" t="str">
        <f t="shared" si="489"/>
        <v>sd=SSL_get_fd</v>
      </c>
      <c r="J5230">
        <f t="shared" si="487"/>
        <v>3</v>
      </c>
      <c r="K5230" t="str">
        <f t="shared" si="490"/>
        <v>SSL_get_fd</v>
      </c>
      <c r="L5230" t="str">
        <f t="shared" si="491"/>
        <v>SSL_get_fd</v>
      </c>
    </row>
    <row r="5231" spans="1:12" x14ac:dyDescent="0.15">
      <c r="A5231">
        <v>1589893998.2379501</v>
      </c>
      <c r="B5231" t="s">
        <v>17</v>
      </c>
      <c r="G5231">
        <f t="shared" si="486"/>
        <v>2.002716064453125E-5</v>
      </c>
      <c r="H5231" t="str">
        <f t="shared" si="488"/>
        <v>SSL_free</v>
      </c>
      <c r="I5231" t="str">
        <f t="shared" si="489"/>
        <v>SSL_free</v>
      </c>
      <c r="J5231" t="e">
        <f t="shared" si="487"/>
        <v>#VALUE!</v>
      </c>
      <c r="K5231" t="e">
        <f t="shared" si="490"/>
        <v>#VALUE!</v>
      </c>
      <c r="L5231" t="str">
        <f t="shared" si="491"/>
        <v>SSL_free</v>
      </c>
    </row>
    <row r="5232" spans="1:12" x14ac:dyDescent="0.15">
      <c r="A5232">
        <v>1589893998.2379701</v>
      </c>
      <c r="B5232" t="s">
        <v>18</v>
      </c>
      <c r="G5232">
        <f t="shared" si="486"/>
        <v>1.0449886322021484E-2</v>
      </c>
      <c r="H5232" t="str">
        <f t="shared" si="488"/>
        <v>close</v>
      </c>
      <c r="I5232" t="str">
        <f t="shared" si="489"/>
        <v>close</v>
      </c>
      <c r="J5232" t="e">
        <f t="shared" si="487"/>
        <v>#VALUE!</v>
      </c>
      <c r="K5232" t="e">
        <f t="shared" si="490"/>
        <v>#VALUE!</v>
      </c>
      <c r="L5232" t="str">
        <f t="shared" si="491"/>
        <v>close</v>
      </c>
    </row>
    <row r="5233" spans="1:12" x14ac:dyDescent="0.15">
      <c r="A5233">
        <v>74</v>
      </c>
      <c r="B5233" t="s">
        <v>19</v>
      </c>
      <c r="C5233">
        <v>500</v>
      </c>
      <c r="D5233">
        <v>1589893998.2214601</v>
      </c>
      <c r="E5233">
        <v>1589893998.23808</v>
      </c>
      <c r="G5233">
        <f t="shared" si="486"/>
        <v>1.661992073059082E-2</v>
      </c>
      <c r="H5233" t="e">
        <f t="shared" si="488"/>
        <v>#VALUE!</v>
      </c>
      <c r="I5233" t="e">
        <f t="shared" si="489"/>
        <v>#VALUE!</v>
      </c>
      <c r="J5233" t="e">
        <f t="shared" si="487"/>
        <v>#VALUE!</v>
      </c>
      <c r="K5233" t="e">
        <f t="shared" si="490"/>
        <v>#VALUE!</v>
      </c>
      <c r="L5233" t="str">
        <f t="shared" si="491"/>
        <v xml:space="preserve"> ssl</v>
      </c>
    </row>
    <row r="5234" spans="1:12" x14ac:dyDescent="0.15">
      <c r="A5234">
        <v>1589893998.24842</v>
      </c>
      <c r="B5234" t="s">
        <v>0</v>
      </c>
      <c r="C5234" t="s">
        <v>1</v>
      </c>
      <c r="D5234" t="s">
        <v>2</v>
      </c>
      <c r="G5234">
        <f t="shared" si="486"/>
        <v>1.1630058288574219E-2</v>
      </c>
      <c r="H5234" t="str">
        <f t="shared" si="488"/>
        <v>client = accept</v>
      </c>
      <c r="I5234" t="str">
        <f t="shared" si="489"/>
        <v>client=accept</v>
      </c>
      <c r="J5234">
        <f t="shared" si="487"/>
        <v>7</v>
      </c>
      <c r="K5234" t="str">
        <f t="shared" si="490"/>
        <v>accept</v>
      </c>
      <c r="L5234" t="str">
        <f t="shared" si="491"/>
        <v>accept</v>
      </c>
    </row>
    <row r="5235" spans="1:12" x14ac:dyDescent="0.15">
      <c r="A5235">
        <v>1589893998.2600501</v>
      </c>
      <c r="B5235" t="s">
        <v>3</v>
      </c>
      <c r="G5235">
        <f t="shared" si="486"/>
        <v>3.0040740966796875E-5</v>
      </c>
      <c r="H5235" t="str">
        <f t="shared" si="488"/>
        <v>ssl = SSL_new</v>
      </c>
      <c r="I5235" t="str">
        <f t="shared" si="489"/>
        <v>ssl=SSL_new</v>
      </c>
      <c r="J5235">
        <f t="shared" si="487"/>
        <v>4</v>
      </c>
      <c r="K5235" t="str">
        <f t="shared" si="490"/>
        <v>SSL_new</v>
      </c>
      <c r="L5235" t="str">
        <f t="shared" si="491"/>
        <v>SSL_new</v>
      </c>
    </row>
    <row r="5236" spans="1:12" x14ac:dyDescent="0.15">
      <c r="A5236">
        <v>1589893998.2600801</v>
      </c>
      <c r="B5236" t="s">
        <v>4</v>
      </c>
      <c r="C5236" t="s">
        <v>5</v>
      </c>
      <c r="G5236">
        <f t="shared" si="486"/>
        <v>1.0013580322265625E-5</v>
      </c>
      <c r="H5236" t="str">
        <f t="shared" si="488"/>
        <v>SSL_set_fd</v>
      </c>
      <c r="I5236" t="str">
        <f t="shared" si="489"/>
        <v>SSL_set_fd</v>
      </c>
      <c r="J5236" t="e">
        <f t="shared" si="487"/>
        <v>#VALUE!</v>
      </c>
      <c r="K5236" t="e">
        <f t="shared" si="490"/>
        <v>#VALUE!</v>
      </c>
      <c r="L5236" t="str">
        <f t="shared" si="491"/>
        <v>SSL_set_fd</v>
      </c>
    </row>
    <row r="5237" spans="1:12" x14ac:dyDescent="0.15">
      <c r="A5237">
        <v>1589893998.2600901</v>
      </c>
      <c r="B5237" t="s">
        <v>6</v>
      </c>
      <c r="G5237">
        <f t="shared" si="486"/>
        <v>1.1389970779418945E-2</v>
      </c>
      <c r="H5237" t="str">
        <f t="shared" si="488"/>
        <v>ret = SSL_accept</v>
      </c>
      <c r="I5237" t="str">
        <f t="shared" si="489"/>
        <v>ret=SSL_accept</v>
      </c>
      <c r="J5237">
        <f t="shared" si="487"/>
        <v>4</v>
      </c>
      <c r="K5237" t="str">
        <f t="shared" si="490"/>
        <v>SSL_accept</v>
      </c>
      <c r="L5237" t="str">
        <f t="shared" si="491"/>
        <v>SSL_accept</v>
      </c>
    </row>
    <row r="5238" spans="1:12" x14ac:dyDescent="0.15">
      <c r="A5238">
        <v>1589893998.2714801</v>
      </c>
      <c r="B5238" t="s">
        <v>7</v>
      </c>
      <c r="C5238" t="s">
        <v>8</v>
      </c>
      <c r="D5238" t="s">
        <v>9</v>
      </c>
      <c r="G5238">
        <f t="shared" si="486"/>
        <v>1.0013580322265625E-5</v>
      </c>
      <c r="H5238" t="str">
        <f t="shared" si="488"/>
        <v>SSL_read</v>
      </c>
      <c r="I5238" t="str">
        <f t="shared" si="489"/>
        <v>SSL_read</v>
      </c>
      <c r="J5238" t="e">
        <f t="shared" si="487"/>
        <v>#VALUE!</v>
      </c>
      <c r="K5238" t="e">
        <f t="shared" si="490"/>
        <v>#VALUE!</v>
      </c>
      <c r="L5238" t="str">
        <f t="shared" si="491"/>
        <v>SSL_read</v>
      </c>
    </row>
    <row r="5239" spans="1:12" x14ac:dyDescent="0.15">
      <c r="A5239">
        <v>1589893998.2714901</v>
      </c>
      <c r="B5239" t="s">
        <v>10</v>
      </c>
      <c r="C5239" t="s">
        <v>11</v>
      </c>
      <c r="D5239" t="s">
        <v>12</v>
      </c>
      <c r="G5239">
        <f t="shared" si="486"/>
        <v>0</v>
      </c>
      <c r="H5239" t="str">
        <f t="shared" si="488"/>
        <v>snprintf</v>
      </c>
      <c r="I5239" t="str">
        <f t="shared" si="489"/>
        <v>snprintf</v>
      </c>
      <c r="J5239" t="e">
        <f t="shared" si="487"/>
        <v>#VALUE!</v>
      </c>
      <c r="K5239" t="e">
        <f t="shared" si="490"/>
        <v>#VALUE!</v>
      </c>
      <c r="L5239" t="str">
        <f t="shared" si="491"/>
        <v>snprintf</v>
      </c>
    </row>
    <row r="5240" spans="1:12" x14ac:dyDescent="0.15">
      <c r="A5240">
        <v>1589893998.2714901</v>
      </c>
      <c r="B5240" t="s">
        <v>13</v>
      </c>
      <c r="C5240" t="s">
        <v>14</v>
      </c>
      <c r="D5240" t="s">
        <v>15</v>
      </c>
      <c r="G5240">
        <f t="shared" si="486"/>
        <v>1.1992454528808594E-4</v>
      </c>
      <c r="H5240" t="str">
        <f t="shared" si="488"/>
        <v>SSL_write</v>
      </c>
      <c r="I5240" t="str">
        <f t="shared" si="489"/>
        <v>SSL_write</v>
      </c>
      <c r="J5240" t="e">
        <f t="shared" si="487"/>
        <v>#VALUE!</v>
      </c>
      <c r="K5240" t="e">
        <f t="shared" si="490"/>
        <v>#VALUE!</v>
      </c>
      <c r="L5240" t="str">
        <f t="shared" si="491"/>
        <v>SSL_write</v>
      </c>
    </row>
    <row r="5241" spans="1:12" x14ac:dyDescent="0.15">
      <c r="A5241">
        <v>1589893998.27161</v>
      </c>
      <c r="B5241" t="s">
        <v>16</v>
      </c>
      <c r="G5241">
        <f t="shared" si="486"/>
        <v>1.0013580322265625E-5</v>
      </c>
      <c r="H5241" t="str">
        <f t="shared" si="488"/>
        <v>sd = SSL_get_fd</v>
      </c>
      <c r="I5241" t="str">
        <f t="shared" si="489"/>
        <v>sd=SSL_get_fd</v>
      </c>
      <c r="J5241">
        <f t="shared" si="487"/>
        <v>3</v>
      </c>
      <c r="K5241" t="str">
        <f t="shared" si="490"/>
        <v>SSL_get_fd</v>
      </c>
      <c r="L5241" t="str">
        <f t="shared" si="491"/>
        <v>SSL_get_fd</v>
      </c>
    </row>
    <row r="5242" spans="1:12" x14ac:dyDescent="0.15">
      <c r="A5242">
        <v>1589893998.27162</v>
      </c>
      <c r="B5242" t="s">
        <v>17</v>
      </c>
      <c r="G5242">
        <f t="shared" si="486"/>
        <v>2.002716064453125E-5</v>
      </c>
      <c r="H5242" t="str">
        <f t="shared" si="488"/>
        <v>SSL_free</v>
      </c>
      <c r="I5242" t="str">
        <f t="shared" si="489"/>
        <v>SSL_free</v>
      </c>
      <c r="J5242" t="e">
        <f t="shared" si="487"/>
        <v>#VALUE!</v>
      </c>
      <c r="K5242" t="e">
        <f t="shared" si="490"/>
        <v>#VALUE!</v>
      </c>
      <c r="L5242" t="str">
        <f t="shared" si="491"/>
        <v>SSL_free</v>
      </c>
    </row>
    <row r="5243" spans="1:12" x14ac:dyDescent="0.15">
      <c r="A5243">
        <v>1589893998.2716401</v>
      </c>
      <c r="B5243" t="s">
        <v>18</v>
      </c>
      <c r="G5243">
        <f t="shared" si="486"/>
        <v>1.0200023651123047E-2</v>
      </c>
      <c r="H5243" t="str">
        <f t="shared" si="488"/>
        <v>close</v>
      </c>
      <c r="I5243" t="str">
        <f t="shared" si="489"/>
        <v>close</v>
      </c>
      <c r="J5243" t="e">
        <f t="shared" si="487"/>
        <v>#VALUE!</v>
      </c>
      <c r="K5243" t="e">
        <f t="shared" si="490"/>
        <v>#VALUE!</v>
      </c>
      <c r="L5243" t="str">
        <f t="shared" si="491"/>
        <v>close</v>
      </c>
    </row>
    <row r="5244" spans="1:12" x14ac:dyDescent="0.15">
      <c r="A5244">
        <v>75</v>
      </c>
      <c r="B5244" t="s">
        <v>19</v>
      </c>
      <c r="C5244">
        <v>500</v>
      </c>
      <c r="D5244">
        <v>1589893998.2595601</v>
      </c>
      <c r="E5244">
        <v>1589893998.2717199</v>
      </c>
      <c r="G5244">
        <f t="shared" si="486"/>
        <v>1.2159824371337891E-2</v>
      </c>
      <c r="H5244" t="e">
        <f t="shared" si="488"/>
        <v>#VALUE!</v>
      </c>
      <c r="I5244" t="e">
        <f t="shared" si="489"/>
        <v>#VALUE!</v>
      </c>
      <c r="J5244" t="e">
        <f t="shared" si="487"/>
        <v>#VALUE!</v>
      </c>
      <c r="K5244" t="e">
        <f t="shared" si="490"/>
        <v>#VALUE!</v>
      </c>
      <c r="L5244" t="str">
        <f t="shared" si="491"/>
        <v xml:space="preserve"> ssl</v>
      </c>
    </row>
    <row r="5245" spans="1:12" x14ac:dyDescent="0.15">
      <c r="A5245">
        <v>1589893998.2818401</v>
      </c>
      <c r="B5245" t="s">
        <v>0</v>
      </c>
      <c r="C5245" t="s">
        <v>1</v>
      </c>
      <c r="D5245" t="s">
        <v>2</v>
      </c>
      <c r="G5245">
        <f t="shared" si="486"/>
        <v>1.1539936065673828E-2</v>
      </c>
      <c r="H5245" t="str">
        <f t="shared" si="488"/>
        <v>client = accept</v>
      </c>
      <c r="I5245" t="str">
        <f t="shared" si="489"/>
        <v>client=accept</v>
      </c>
      <c r="J5245">
        <f t="shared" si="487"/>
        <v>7</v>
      </c>
      <c r="K5245" t="str">
        <f t="shared" si="490"/>
        <v>accept</v>
      </c>
      <c r="L5245" t="str">
        <f t="shared" si="491"/>
        <v>accept</v>
      </c>
    </row>
    <row r="5246" spans="1:12" x14ac:dyDescent="0.15">
      <c r="A5246">
        <v>1589893998.29338</v>
      </c>
      <c r="B5246" t="s">
        <v>3</v>
      </c>
      <c r="G5246">
        <f t="shared" si="486"/>
        <v>2.002716064453125E-5</v>
      </c>
      <c r="H5246" t="str">
        <f t="shared" si="488"/>
        <v>ssl = SSL_new</v>
      </c>
      <c r="I5246" t="str">
        <f t="shared" si="489"/>
        <v>ssl=SSL_new</v>
      </c>
      <c r="J5246">
        <f t="shared" si="487"/>
        <v>4</v>
      </c>
      <c r="K5246" t="str">
        <f t="shared" si="490"/>
        <v>SSL_new</v>
      </c>
      <c r="L5246" t="str">
        <f t="shared" si="491"/>
        <v>SSL_new</v>
      </c>
    </row>
    <row r="5247" spans="1:12" x14ac:dyDescent="0.15">
      <c r="A5247">
        <v>1589893998.2934</v>
      </c>
      <c r="B5247" t="s">
        <v>4</v>
      </c>
      <c r="C5247" t="s">
        <v>5</v>
      </c>
      <c r="G5247">
        <f t="shared" si="486"/>
        <v>5.0067901611328125E-5</v>
      </c>
      <c r="H5247" t="str">
        <f t="shared" si="488"/>
        <v>SSL_set_fd</v>
      </c>
      <c r="I5247" t="str">
        <f t="shared" si="489"/>
        <v>SSL_set_fd</v>
      </c>
      <c r="J5247" t="e">
        <f t="shared" si="487"/>
        <v>#VALUE!</v>
      </c>
      <c r="K5247" t="e">
        <f t="shared" si="490"/>
        <v>#VALUE!</v>
      </c>
      <c r="L5247" t="str">
        <f t="shared" si="491"/>
        <v>SSL_set_fd</v>
      </c>
    </row>
    <row r="5248" spans="1:12" x14ac:dyDescent="0.15">
      <c r="A5248">
        <v>1589893998.2934501</v>
      </c>
      <c r="B5248" t="s">
        <v>6</v>
      </c>
      <c r="G5248">
        <f t="shared" si="486"/>
        <v>1.1179924011230469E-2</v>
      </c>
      <c r="H5248" t="str">
        <f t="shared" si="488"/>
        <v>ret = SSL_accept</v>
      </c>
      <c r="I5248" t="str">
        <f t="shared" si="489"/>
        <v>ret=SSL_accept</v>
      </c>
      <c r="J5248">
        <f t="shared" si="487"/>
        <v>4</v>
      </c>
      <c r="K5248" t="str">
        <f t="shared" si="490"/>
        <v>SSL_accept</v>
      </c>
      <c r="L5248" t="str">
        <f t="shared" si="491"/>
        <v>SSL_accept</v>
      </c>
    </row>
    <row r="5249" spans="1:12" x14ac:dyDescent="0.15">
      <c r="A5249">
        <v>1589893998.30463</v>
      </c>
      <c r="B5249" t="s">
        <v>7</v>
      </c>
      <c r="C5249" t="s">
        <v>8</v>
      </c>
      <c r="D5249" t="s">
        <v>9</v>
      </c>
      <c r="G5249">
        <f t="shared" si="486"/>
        <v>2.002716064453125E-5</v>
      </c>
      <c r="H5249" t="str">
        <f t="shared" si="488"/>
        <v>SSL_read</v>
      </c>
      <c r="I5249" t="str">
        <f t="shared" si="489"/>
        <v>SSL_read</v>
      </c>
      <c r="J5249" t="e">
        <f t="shared" si="487"/>
        <v>#VALUE!</v>
      </c>
      <c r="K5249" t="e">
        <f t="shared" si="490"/>
        <v>#VALUE!</v>
      </c>
      <c r="L5249" t="str">
        <f t="shared" si="491"/>
        <v>SSL_read</v>
      </c>
    </row>
    <row r="5250" spans="1:12" x14ac:dyDescent="0.15">
      <c r="A5250">
        <v>1589893998.3046501</v>
      </c>
      <c r="B5250" t="s">
        <v>10</v>
      </c>
      <c r="C5250" t="s">
        <v>11</v>
      </c>
      <c r="D5250" t="s">
        <v>12</v>
      </c>
      <c r="G5250">
        <f t="shared" si="486"/>
        <v>0</v>
      </c>
      <c r="H5250" t="str">
        <f t="shared" si="488"/>
        <v>snprintf</v>
      </c>
      <c r="I5250" t="str">
        <f t="shared" si="489"/>
        <v>snprintf</v>
      </c>
      <c r="J5250" t="e">
        <f t="shared" si="487"/>
        <v>#VALUE!</v>
      </c>
      <c r="K5250" t="e">
        <f t="shared" si="490"/>
        <v>#VALUE!</v>
      </c>
      <c r="L5250" t="str">
        <f t="shared" si="491"/>
        <v>snprintf</v>
      </c>
    </row>
    <row r="5251" spans="1:12" x14ac:dyDescent="0.15">
      <c r="A5251">
        <v>1589893998.3046501</v>
      </c>
      <c r="B5251" t="s">
        <v>13</v>
      </c>
      <c r="C5251" t="s">
        <v>14</v>
      </c>
      <c r="D5251" t="s">
        <v>15</v>
      </c>
      <c r="G5251">
        <f t="shared" si="486"/>
        <v>8.9883804321289063E-5</v>
      </c>
      <c r="H5251" t="str">
        <f t="shared" si="488"/>
        <v>SSL_write</v>
      </c>
      <c r="I5251" t="str">
        <f t="shared" si="489"/>
        <v>SSL_write</v>
      </c>
      <c r="J5251" t="e">
        <f t="shared" si="487"/>
        <v>#VALUE!</v>
      </c>
      <c r="K5251" t="e">
        <f t="shared" si="490"/>
        <v>#VALUE!</v>
      </c>
      <c r="L5251" t="str">
        <f t="shared" si="491"/>
        <v>SSL_write</v>
      </c>
    </row>
    <row r="5252" spans="1:12" x14ac:dyDescent="0.15">
      <c r="A5252">
        <v>1589893998.30474</v>
      </c>
      <c r="B5252" t="s">
        <v>16</v>
      </c>
      <c r="G5252">
        <f t="shared" ref="G5252:G5315" si="492">IF(A5252&gt;1000,IF(A5253&gt;1000,A5253-A5252,A5254-A5252),E5252-D5252)</f>
        <v>0</v>
      </c>
      <c r="H5252" t="str">
        <f t="shared" si="488"/>
        <v>sd = SSL_get_fd</v>
      </c>
      <c r="I5252" t="str">
        <f t="shared" si="489"/>
        <v>sd=SSL_get_fd</v>
      </c>
      <c r="J5252">
        <f t="shared" si="487"/>
        <v>3</v>
      </c>
      <c r="K5252" t="str">
        <f t="shared" si="490"/>
        <v>SSL_get_fd</v>
      </c>
      <c r="L5252" t="str">
        <f t="shared" si="491"/>
        <v>SSL_get_fd</v>
      </c>
    </row>
    <row r="5253" spans="1:12" x14ac:dyDescent="0.15">
      <c r="A5253">
        <v>1589893998.30474</v>
      </c>
      <c r="B5253" t="s">
        <v>17</v>
      </c>
      <c r="G5253">
        <f t="shared" si="492"/>
        <v>3.0040740966796875E-5</v>
      </c>
      <c r="H5253" t="str">
        <f t="shared" si="488"/>
        <v>SSL_free</v>
      </c>
      <c r="I5253" t="str">
        <f t="shared" si="489"/>
        <v>SSL_free</v>
      </c>
      <c r="J5253" t="e">
        <f t="shared" si="487"/>
        <v>#VALUE!</v>
      </c>
      <c r="K5253" t="e">
        <f t="shared" si="490"/>
        <v>#VALUE!</v>
      </c>
      <c r="L5253" t="str">
        <f t="shared" si="491"/>
        <v>SSL_free</v>
      </c>
    </row>
    <row r="5254" spans="1:12" x14ac:dyDescent="0.15">
      <c r="A5254">
        <v>1589893998.30477</v>
      </c>
      <c r="B5254" t="s">
        <v>18</v>
      </c>
      <c r="G5254">
        <f t="shared" si="492"/>
        <v>1.1140108108520508E-2</v>
      </c>
      <c r="H5254" t="str">
        <f t="shared" si="488"/>
        <v>close</v>
      </c>
      <c r="I5254" t="str">
        <f t="shared" si="489"/>
        <v>close</v>
      </c>
      <c r="J5254" t="e">
        <f t="shared" si="487"/>
        <v>#VALUE!</v>
      </c>
      <c r="K5254" t="e">
        <f t="shared" si="490"/>
        <v>#VALUE!</v>
      </c>
      <c r="L5254" t="str">
        <f t="shared" si="491"/>
        <v>close</v>
      </c>
    </row>
    <row r="5255" spans="1:12" x14ac:dyDescent="0.15">
      <c r="A5255">
        <v>76</v>
      </c>
      <c r="B5255" t="s">
        <v>19</v>
      </c>
      <c r="C5255">
        <v>500</v>
      </c>
      <c r="D5255">
        <v>1589893998.2929399</v>
      </c>
      <c r="E5255">
        <v>1589893998.3048899</v>
      </c>
      <c r="G5255">
        <f t="shared" si="492"/>
        <v>1.1950016021728516E-2</v>
      </c>
      <c r="H5255" t="e">
        <f t="shared" si="488"/>
        <v>#VALUE!</v>
      </c>
      <c r="I5255" t="e">
        <f t="shared" si="489"/>
        <v>#VALUE!</v>
      </c>
      <c r="J5255" t="e">
        <f t="shared" si="487"/>
        <v>#VALUE!</v>
      </c>
      <c r="K5255" t="e">
        <f t="shared" si="490"/>
        <v>#VALUE!</v>
      </c>
      <c r="L5255" t="str">
        <f t="shared" si="491"/>
        <v xml:space="preserve"> ssl</v>
      </c>
    </row>
    <row r="5256" spans="1:12" x14ac:dyDescent="0.15">
      <c r="A5256">
        <v>1589893998.3159101</v>
      </c>
      <c r="B5256" t="s">
        <v>0</v>
      </c>
      <c r="C5256" t="s">
        <v>1</v>
      </c>
      <c r="D5256" t="s">
        <v>2</v>
      </c>
      <c r="G5256">
        <f t="shared" si="492"/>
        <v>1.0099887847900391E-2</v>
      </c>
      <c r="H5256" t="str">
        <f t="shared" si="488"/>
        <v>client = accept</v>
      </c>
      <c r="I5256" t="str">
        <f t="shared" si="489"/>
        <v>client=accept</v>
      </c>
      <c r="J5256">
        <f t="shared" si="487"/>
        <v>7</v>
      </c>
      <c r="K5256" t="str">
        <f t="shared" si="490"/>
        <v>accept</v>
      </c>
      <c r="L5256" t="str">
        <f t="shared" si="491"/>
        <v>accept</v>
      </c>
    </row>
    <row r="5257" spans="1:12" x14ac:dyDescent="0.15">
      <c r="A5257">
        <v>1589893998.32601</v>
      </c>
      <c r="B5257" t="s">
        <v>3</v>
      </c>
      <c r="G5257">
        <f t="shared" si="492"/>
        <v>2.002716064453125E-5</v>
      </c>
      <c r="H5257" t="str">
        <f t="shared" si="488"/>
        <v>ssl = SSL_new</v>
      </c>
      <c r="I5257" t="str">
        <f t="shared" si="489"/>
        <v>ssl=SSL_new</v>
      </c>
      <c r="J5257">
        <f t="shared" si="487"/>
        <v>4</v>
      </c>
      <c r="K5257" t="str">
        <f t="shared" si="490"/>
        <v>SSL_new</v>
      </c>
      <c r="L5257" t="str">
        <f t="shared" si="491"/>
        <v>SSL_new</v>
      </c>
    </row>
    <row r="5258" spans="1:12" x14ac:dyDescent="0.15">
      <c r="A5258">
        <v>1589893998.32603</v>
      </c>
      <c r="B5258" t="s">
        <v>4</v>
      </c>
      <c r="C5258" t="s">
        <v>5</v>
      </c>
      <c r="G5258">
        <f t="shared" si="492"/>
        <v>1.0013580322265625E-5</v>
      </c>
      <c r="H5258" t="str">
        <f t="shared" si="488"/>
        <v>SSL_set_fd</v>
      </c>
      <c r="I5258" t="str">
        <f t="shared" si="489"/>
        <v>SSL_set_fd</v>
      </c>
      <c r="J5258" t="e">
        <f t="shared" si="487"/>
        <v>#VALUE!</v>
      </c>
      <c r="K5258" t="e">
        <f t="shared" si="490"/>
        <v>#VALUE!</v>
      </c>
      <c r="L5258" t="str">
        <f t="shared" si="491"/>
        <v>SSL_set_fd</v>
      </c>
    </row>
    <row r="5259" spans="1:12" x14ac:dyDescent="0.15">
      <c r="A5259">
        <v>1589893998.32604</v>
      </c>
      <c r="B5259" t="s">
        <v>6</v>
      </c>
      <c r="G5259">
        <f t="shared" si="492"/>
        <v>1.130986213684082E-2</v>
      </c>
      <c r="H5259" t="str">
        <f t="shared" si="488"/>
        <v>ret = SSL_accept</v>
      </c>
      <c r="I5259" t="str">
        <f t="shared" si="489"/>
        <v>ret=SSL_accept</v>
      </c>
      <c r="J5259">
        <f t="shared" si="487"/>
        <v>4</v>
      </c>
      <c r="K5259" t="str">
        <f t="shared" si="490"/>
        <v>SSL_accept</v>
      </c>
      <c r="L5259" t="str">
        <f t="shared" si="491"/>
        <v>SSL_accept</v>
      </c>
    </row>
    <row r="5260" spans="1:12" x14ac:dyDescent="0.15">
      <c r="A5260">
        <v>1589893998.3373499</v>
      </c>
      <c r="B5260" t="s">
        <v>7</v>
      </c>
      <c r="C5260" t="s">
        <v>8</v>
      </c>
      <c r="D5260" t="s">
        <v>9</v>
      </c>
      <c r="G5260">
        <f t="shared" si="492"/>
        <v>3.0040740966796875E-5</v>
      </c>
      <c r="H5260" t="str">
        <f t="shared" si="488"/>
        <v>SSL_read</v>
      </c>
      <c r="I5260" t="str">
        <f t="shared" si="489"/>
        <v>SSL_read</v>
      </c>
      <c r="J5260" t="e">
        <f t="shared" si="487"/>
        <v>#VALUE!</v>
      </c>
      <c r="K5260" t="e">
        <f t="shared" si="490"/>
        <v>#VALUE!</v>
      </c>
      <c r="L5260" t="str">
        <f t="shared" si="491"/>
        <v>SSL_read</v>
      </c>
    </row>
    <row r="5261" spans="1:12" x14ac:dyDescent="0.15">
      <c r="A5261">
        <v>1589893998.3373799</v>
      </c>
      <c r="B5261" t="s">
        <v>10</v>
      </c>
      <c r="C5261" t="s">
        <v>11</v>
      </c>
      <c r="D5261" t="s">
        <v>12</v>
      </c>
      <c r="G5261">
        <f t="shared" si="492"/>
        <v>0</v>
      </c>
      <c r="H5261" t="str">
        <f t="shared" si="488"/>
        <v>snprintf</v>
      </c>
      <c r="I5261" t="str">
        <f t="shared" si="489"/>
        <v>snprintf</v>
      </c>
      <c r="J5261" t="e">
        <f t="shared" ref="J5261:J5324" si="493">FIND("=",I5261)</f>
        <v>#VALUE!</v>
      </c>
      <c r="K5261" t="e">
        <f t="shared" si="490"/>
        <v>#VALUE!</v>
      </c>
      <c r="L5261" t="str">
        <f t="shared" si="491"/>
        <v>snprintf</v>
      </c>
    </row>
    <row r="5262" spans="1:12" x14ac:dyDescent="0.15">
      <c r="A5262">
        <v>1589893998.3373799</v>
      </c>
      <c r="B5262" t="s">
        <v>13</v>
      </c>
      <c r="C5262" t="s">
        <v>14</v>
      </c>
      <c r="D5262" t="s">
        <v>15</v>
      </c>
      <c r="G5262">
        <f t="shared" si="492"/>
        <v>1.0013580322265625E-4</v>
      </c>
      <c r="H5262" t="str">
        <f t="shared" si="488"/>
        <v>SSL_write</v>
      </c>
      <c r="I5262" t="str">
        <f t="shared" si="489"/>
        <v>SSL_write</v>
      </c>
      <c r="J5262" t="e">
        <f t="shared" si="493"/>
        <v>#VALUE!</v>
      </c>
      <c r="K5262" t="e">
        <f t="shared" si="490"/>
        <v>#VALUE!</v>
      </c>
      <c r="L5262" t="str">
        <f t="shared" si="491"/>
        <v>SSL_write</v>
      </c>
    </row>
    <row r="5263" spans="1:12" x14ac:dyDescent="0.15">
      <c r="A5263">
        <v>1589893998.3374801</v>
      </c>
      <c r="B5263" t="s">
        <v>16</v>
      </c>
      <c r="G5263">
        <f t="shared" si="492"/>
        <v>0</v>
      </c>
      <c r="H5263" t="str">
        <f t="shared" si="488"/>
        <v>sd = SSL_get_fd</v>
      </c>
      <c r="I5263" t="str">
        <f t="shared" si="489"/>
        <v>sd=SSL_get_fd</v>
      </c>
      <c r="J5263">
        <f t="shared" si="493"/>
        <v>3</v>
      </c>
      <c r="K5263" t="str">
        <f t="shared" si="490"/>
        <v>SSL_get_fd</v>
      </c>
      <c r="L5263" t="str">
        <f t="shared" si="491"/>
        <v>SSL_get_fd</v>
      </c>
    </row>
    <row r="5264" spans="1:12" x14ac:dyDescent="0.15">
      <c r="A5264">
        <v>1589893998.3374801</v>
      </c>
      <c r="B5264" t="s">
        <v>17</v>
      </c>
      <c r="G5264">
        <f t="shared" si="492"/>
        <v>2.002716064453125E-5</v>
      </c>
      <c r="H5264" t="str">
        <f t="shared" si="488"/>
        <v>SSL_free</v>
      </c>
      <c r="I5264" t="str">
        <f t="shared" si="489"/>
        <v>SSL_free</v>
      </c>
      <c r="J5264" t="e">
        <f t="shared" si="493"/>
        <v>#VALUE!</v>
      </c>
      <c r="K5264" t="e">
        <f t="shared" si="490"/>
        <v>#VALUE!</v>
      </c>
      <c r="L5264" t="str">
        <f t="shared" si="491"/>
        <v>SSL_free</v>
      </c>
    </row>
    <row r="5265" spans="1:12" x14ac:dyDescent="0.15">
      <c r="A5265">
        <v>1589893998.3375001</v>
      </c>
      <c r="B5265" t="s">
        <v>18</v>
      </c>
      <c r="G5265">
        <f t="shared" si="492"/>
        <v>1.0939836502075195E-2</v>
      </c>
      <c r="H5265" t="str">
        <f t="shared" si="488"/>
        <v>close</v>
      </c>
      <c r="I5265" t="str">
        <f t="shared" si="489"/>
        <v>close</v>
      </c>
      <c r="J5265" t="e">
        <f t="shared" si="493"/>
        <v>#VALUE!</v>
      </c>
      <c r="K5265" t="e">
        <f t="shared" si="490"/>
        <v>#VALUE!</v>
      </c>
      <c r="L5265" t="str">
        <f t="shared" si="491"/>
        <v>close</v>
      </c>
    </row>
    <row r="5266" spans="1:12" x14ac:dyDescent="0.15">
      <c r="A5266">
        <v>77</v>
      </c>
      <c r="B5266" t="s">
        <v>19</v>
      </c>
      <c r="C5266">
        <v>500</v>
      </c>
      <c r="D5266">
        <v>1589893998.3255301</v>
      </c>
      <c r="E5266">
        <v>1589893998.33759</v>
      </c>
      <c r="G5266">
        <f t="shared" si="492"/>
        <v>1.2059926986694336E-2</v>
      </c>
      <c r="H5266" t="e">
        <f t="shared" si="488"/>
        <v>#VALUE!</v>
      </c>
      <c r="I5266" t="e">
        <f t="shared" si="489"/>
        <v>#VALUE!</v>
      </c>
      <c r="J5266" t="e">
        <f t="shared" si="493"/>
        <v>#VALUE!</v>
      </c>
      <c r="K5266" t="e">
        <f t="shared" si="490"/>
        <v>#VALUE!</v>
      </c>
      <c r="L5266" t="str">
        <f t="shared" si="491"/>
        <v xml:space="preserve"> ssl</v>
      </c>
    </row>
    <row r="5267" spans="1:12" x14ac:dyDescent="0.15">
      <c r="A5267">
        <v>1589893998.3484399</v>
      </c>
      <c r="B5267" t="s">
        <v>0</v>
      </c>
      <c r="C5267" t="s">
        <v>1</v>
      </c>
      <c r="D5267" t="s">
        <v>2</v>
      </c>
      <c r="G5267">
        <f t="shared" si="492"/>
        <v>1.0610103607177734E-2</v>
      </c>
      <c r="H5267" t="str">
        <f t="shared" si="488"/>
        <v>client = accept</v>
      </c>
      <c r="I5267" t="str">
        <f t="shared" si="489"/>
        <v>client=accept</v>
      </c>
      <c r="J5267">
        <f t="shared" si="493"/>
        <v>7</v>
      </c>
      <c r="K5267" t="str">
        <f t="shared" si="490"/>
        <v>accept</v>
      </c>
      <c r="L5267" t="str">
        <f t="shared" si="491"/>
        <v>accept</v>
      </c>
    </row>
    <row r="5268" spans="1:12" x14ac:dyDescent="0.15">
      <c r="A5268">
        <v>1589893998.35905</v>
      </c>
      <c r="B5268" t="s">
        <v>3</v>
      </c>
      <c r="G5268">
        <f t="shared" si="492"/>
        <v>2.002716064453125E-5</v>
      </c>
      <c r="H5268" t="str">
        <f t="shared" si="488"/>
        <v>ssl = SSL_new</v>
      </c>
      <c r="I5268" t="str">
        <f t="shared" si="489"/>
        <v>ssl=SSL_new</v>
      </c>
      <c r="J5268">
        <f t="shared" si="493"/>
        <v>4</v>
      </c>
      <c r="K5268" t="str">
        <f t="shared" si="490"/>
        <v>SSL_new</v>
      </c>
      <c r="L5268" t="str">
        <f t="shared" si="491"/>
        <v>SSL_new</v>
      </c>
    </row>
    <row r="5269" spans="1:12" x14ac:dyDescent="0.15">
      <c r="A5269">
        <v>1589893998.3590701</v>
      </c>
      <c r="B5269" t="s">
        <v>4</v>
      </c>
      <c r="C5269" t="s">
        <v>5</v>
      </c>
      <c r="G5269">
        <f t="shared" si="492"/>
        <v>0</v>
      </c>
      <c r="H5269" t="str">
        <f t="shared" si="488"/>
        <v>SSL_set_fd</v>
      </c>
      <c r="I5269" t="str">
        <f t="shared" si="489"/>
        <v>SSL_set_fd</v>
      </c>
      <c r="J5269" t="e">
        <f t="shared" si="493"/>
        <v>#VALUE!</v>
      </c>
      <c r="K5269" t="e">
        <f t="shared" si="490"/>
        <v>#VALUE!</v>
      </c>
      <c r="L5269" t="str">
        <f t="shared" si="491"/>
        <v>SSL_set_fd</v>
      </c>
    </row>
    <row r="5270" spans="1:12" x14ac:dyDescent="0.15">
      <c r="A5270">
        <v>1589893998.3590701</v>
      </c>
      <c r="B5270" t="s">
        <v>6</v>
      </c>
      <c r="G5270">
        <f t="shared" si="492"/>
        <v>1.1229991912841797E-2</v>
      </c>
      <c r="H5270" t="str">
        <f t="shared" si="488"/>
        <v>ret = SSL_accept</v>
      </c>
      <c r="I5270" t="str">
        <f t="shared" si="489"/>
        <v>ret=SSL_accept</v>
      </c>
      <c r="J5270">
        <f t="shared" si="493"/>
        <v>4</v>
      </c>
      <c r="K5270" t="str">
        <f t="shared" si="490"/>
        <v>SSL_accept</v>
      </c>
      <c r="L5270" t="str">
        <f t="shared" si="491"/>
        <v>SSL_accept</v>
      </c>
    </row>
    <row r="5271" spans="1:12" x14ac:dyDescent="0.15">
      <c r="A5271">
        <v>1589893998.3703001</v>
      </c>
      <c r="B5271" t="s">
        <v>7</v>
      </c>
      <c r="C5271" t="s">
        <v>8</v>
      </c>
      <c r="D5271" t="s">
        <v>9</v>
      </c>
      <c r="G5271">
        <f t="shared" si="492"/>
        <v>1.0013580322265625E-5</v>
      </c>
      <c r="H5271" t="str">
        <f t="shared" si="488"/>
        <v>SSL_read</v>
      </c>
      <c r="I5271" t="str">
        <f t="shared" si="489"/>
        <v>SSL_read</v>
      </c>
      <c r="J5271" t="e">
        <f t="shared" si="493"/>
        <v>#VALUE!</v>
      </c>
      <c r="K5271" t="e">
        <f t="shared" si="490"/>
        <v>#VALUE!</v>
      </c>
      <c r="L5271" t="str">
        <f t="shared" si="491"/>
        <v>SSL_read</v>
      </c>
    </row>
    <row r="5272" spans="1:12" x14ac:dyDescent="0.15">
      <c r="A5272">
        <v>1589893998.3703101</v>
      </c>
      <c r="B5272" t="s">
        <v>10</v>
      </c>
      <c r="C5272" t="s">
        <v>11</v>
      </c>
      <c r="D5272" t="s">
        <v>12</v>
      </c>
      <c r="G5272">
        <f t="shared" si="492"/>
        <v>1.0013580322265625E-5</v>
      </c>
      <c r="H5272" t="str">
        <f t="shared" si="488"/>
        <v>snprintf</v>
      </c>
      <c r="I5272" t="str">
        <f t="shared" si="489"/>
        <v>snprintf</v>
      </c>
      <c r="J5272" t="e">
        <f t="shared" si="493"/>
        <v>#VALUE!</v>
      </c>
      <c r="K5272" t="e">
        <f t="shared" si="490"/>
        <v>#VALUE!</v>
      </c>
      <c r="L5272" t="str">
        <f t="shared" si="491"/>
        <v>snprintf</v>
      </c>
    </row>
    <row r="5273" spans="1:12" x14ac:dyDescent="0.15">
      <c r="A5273">
        <v>1589893998.3703201</v>
      </c>
      <c r="B5273" t="s">
        <v>13</v>
      </c>
      <c r="C5273" t="s">
        <v>14</v>
      </c>
      <c r="D5273" t="s">
        <v>15</v>
      </c>
      <c r="G5273">
        <f t="shared" si="492"/>
        <v>9.9897384643554688E-5</v>
      </c>
      <c r="H5273" t="str">
        <f t="shared" si="488"/>
        <v>SSL_write</v>
      </c>
      <c r="I5273" t="str">
        <f t="shared" si="489"/>
        <v>SSL_write</v>
      </c>
      <c r="J5273" t="e">
        <f t="shared" si="493"/>
        <v>#VALUE!</v>
      </c>
      <c r="K5273" t="e">
        <f t="shared" si="490"/>
        <v>#VALUE!</v>
      </c>
      <c r="L5273" t="str">
        <f t="shared" si="491"/>
        <v>SSL_write</v>
      </c>
    </row>
    <row r="5274" spans="1:12" x14ac:dyDescent="0.15">
      <c r="A5274">
        <v>1589893998.37042</v>
      </c>
      <c r="B5274" t="s">
        <v>16</v>
      </c>
      <c r="G5274">
        <f t="shared" si="492"/>
        <v>0</v>
      </c>
      <c r="H5274" t="str">
        <f t="shared" si="488"/>
        <v>sd = SSL_get_fd</v>
      </c>
      <c r="I5274" t="str">
        <f t="shared" si="489"/>
        <v>sd=SSL_get_fd</v>
      </c>
      <c r="J5274">
        <f t="shared" si="493"/>
        <v>3</v>
      </c>
      <c r="K5274" t="str">
        <f t="shared" si="490"/>
        <v>SSL_get_fd</v>
      </c>
      <c r="L5274" t="str">
        <f t="shared" si="491"/>
        <v>SSL_get_fd</v>
      </c>
    </row>
    <row r="5275" spans="1:12" x14ac:dyDescent="0.15">
      <c r="A5275">
        <v>1589893998.37042</v>
      </c>
      <c r="B5275" t="s">
        <v>17</v>
      </c>
      <c r="G5275">
        <f t="shared" si="492"/>
        <v>2.002716064453125E-5</v>
      </c>
      <c r="H5275" t="str">
        <f t="shared" si="488"/>
        <v>SSL_free</v>
      </c>
      <c r="I5275" t="str">
        <f t="shared" si="489"/>
        <v>SSL_free</v>
      </c>
      <c r="J5275" t="e">
        <f t="shared" si="493"/>
        <v>#VALUE!</v>
      </c>
      <c r="K5275" t="e">
        <f t="shared" si="490"/>
        <v>#VALUE!</v>
      </c>
      <c r="L5275" t="str">
        <f t="shared" si="491"/>
        <v>SSL_free</v>
      </c>
    </row>
    <row r="5276" spans="1:12" x14ac:dyDescent="0.15">
      <c r="A5276">
        <v>1589893998.37044</v>
      </c>
      <c r="B5276" t="s">
        <v>18</v>
      </c>
      <c r="G5276">
        <f t="shared" si="492"/>
        <v>1.1110067367553711E-2</v>
      </c>
      <c r="H5276" t="str">
        <f t="shared" si="488"/>
        <v>close</v>
      </c>
      <c r="I5276" t="str">
        <f t="shared" si="489"/>
        <v>close</v>
      </c>
      <c r="J5276" t="e">
        <f t="shared" si="493"/>
        <v>#VALUE!</v>
      </c>
      <c r="K5276" t="e">
        <f t="shared" si="490"/>
        <v>#VALUE!</v>
      </c>
      <c r="L5276" t="str">
        <f t="shared" si="491"/>
        <v>close</v>
      </c>
    </row>
    <row r="5277" spans="1:12" x14ac:dyDescent="0.15">
      <c r="A5277">
        <v>78</v>
      </c>
      <c r="B5277" t="s">
        <v>19</v>
      </c>
      <c r="C5277">
        <v>500</v>
      </c>
      <c r="D5277">
        <v>1589893998.3585501</v>
      </c>
      <c r="E5277">
        <v>1589893998.3705499</v>
      </c>
      <c r="G5277">
        <f t="shared" si="492"/>
        <v>1.1999845504760742E-2</v>
      </c>
      <c r="H5277" t="e">
        <f t="shared" si="488"/>
        <v>#VALUE!</v>
      </c>
      <c r="I5277" t="e">
        <f t="shared" si="489"/>
        <v>#VALUE!</v>
      </c>
      <c r="J5277" t="e">
        <f t="shared" si="493"/>
        <v>#VALUE!</v>
      </c>
      <c r="K5277" t="e">
        <f t="shared" si="490"/>
        <v>#VALUE!</v>
      </c>
      <c r="L5277" t="str">
        <f t="shared" si="491"/>
        <v xml:space="preserve"> ssl</v>
      </c>
    </row>
    <row r="5278" spans="1:12" x14ac:dyDescent="0.15">
      <c r="A5278">
        <v>1589893998.3815501</v>
      </c>
      <c r="B5278" t="s">
        <v>0</v>
      </c>
      <c r="C5278" t="s">
        <v>1</v>
      </c>
      <c r="D5278" t="s">
        <v>2</v>
      </c>
      <c r="G5278">
        <f t="shared" si="492"/>
        <v>1.0370016098022461E-2</v>
      </c>
      <c r="H5278" t="str">
        <f t="shared" si="488"/>
        <v>client = accept</v>
      </c>
      <c r="I5278" t="str">
        <f t="shared" si="489"/>
        <v>client=accept</v>
      </c>
      <c r="J5278">
        <f t="shared" si="493"/>
        <v>7</v>
      </c>
      <c r="K5278" t="str">
        <f t="shared" si="490"/>
        <v>accept</v>
      </c>
      <c r="L5278" t="str">
        <f t="shared" si="491"/>
        <v>accept</v>
      </c>
    </row>
    <row r="5279" spans="1:12" x14ac:dyDescent="0.15">
      <c r="A5279">
        <v>1589893998.3919201</v>
      </c>
      <c r="B5279" t="s">
        <v>3</v>
      </c>
      <c r="G5279">
        <f t="shared" si="492"/>
        <v>1.0013580322265625E-5</v>
      </c>
      <c r="H5279" t="str">
        <f t="shared" si="488"/>
        <v>ssl = SSL_new</v>
      </c>
      <c r="I5279" t="str">
        <f t="shared" si="489"/>
        <v>ssl=SSL_new</v>
      </c>
      <c r="J5279">
        <f t="shared" si="493"/>
        <v>4</v>
      </c>
      <c r="K5279" t="str">
        <f t="shared" si="490"/>
        <v>SSL_new</v>
      </c>
      <c r="L5279" t="str">
        <f t="shared" si="491"/>
        <v>SSL_new</v>
      </c>
    </row>
    <row r="5280" spans="1:12" x14ac:dyDescent="0.15">
      <c r="A5280">
        <v>1589893998.3919301</v>
      </c>
      <c r="B5280" t="s">
        <v>4</v>
      </c>
      <c r="C5280" t="s">
        <v>5</v>
      </c>
      <c r="G5280">
        <f t="shared" si="492"/>
        <v>0</v>
      </c>
      <c r="H5280" t="str">
        <f t="shared" si="488"/>
        <v>SSL_set_fd</v>
      </c>
      <c r="I5280" t="str">
        <f t="shared" si="489"/>
        <v>SSL_set_fd</v>
      </c>
      <c r="J5280" t="e">
        <f t="shared" si="493"/>
        <v>#VALUE!</v>
      </c>
      <c r="K5280" t="e">
        <f t="shared" si="490"/>
        <v>#VALUE!</v>
      </c>
      <c r="L5280" t="str">
        <f t="shared" si="491"/>
        <v>SSL_set_fd</v>
      </c>
    </row>
    <row r="5281" spans="1:12" x14ac:dyDescent="0.15">
      <c r="A5281">
        <v>1589893998.3919301</v>
      </c>
      <c r="B5281" t="s">
        <v>6</v>
      </c>
      <c r="G5281">
        <f t="shared" si="492"/>
        <v>1.1159896850585938E-2</v>
      </c>
      <c r="H5281" t="str">
        <f t="shared" si="488"/>
        <v>ret = SSL_accept</v>
      </c>
      <c r="I5281" t="str">
        <f t="shared" si="489"/>
        <v>ret=SSL_accept</v>
      </c>
      <c r="J5281">
        <f t="shared" si="493"/>
        <v>4</v>
      </c>
      <c r="K5281" t="str">
        <f t="shared" si="490"/>
        <v>SSL_accept</v>
      </c>
      <c r="L5281" t="str">
        <f t="shared" si="491"/>
        <v>SSL_accept</v>
      </c>
    </row>
    <row r="5282" spans="1:12" x14ac:dyDescent="0.15">
      <c r="A5282">
        <v>1589893998.40309</v>
      </c>
      <c r="B5282" t="s">
        <v>7</v>
      </c>
      <c r="C5282" t="s">
        <v>8</v>
      </c>
      <c r="D5282" t="s">
        <v>9</v>
      </c>
      <c r="G5282">
        <f t="shared" si="492"/>
        <v>1.0013580322265625E-5</v>
      </c>
      <c r="H5282" t="str">
        <f t="shared" si="488"/>
        <v>SSL_read</v>
      </c>
      <c r="I5282" t="str">
        <f t="shared" si="489"/>
        <v>SSL_read</v>
      </c>
      <c r="J5282" t="e">
        <f t="shared" si="493"/>
        <v>#VALUE!</v>
      </c>
      <c r="K5282" t="e">
        <f t="shared" si="490"/>
        <v>#VALUE!</v>
      </c>
      <c r="L5282" t="str">
        <f t="shared" si="491"/>
        <v>SSL_read</v>
      </c>
    </row>
    <row r="5283" spans="1:12" x14ac:dyDescent="0.15">
      <c r="A5283">
        <v>1589893998.4031</v>
      </c>
      <c r="B5283" t="s">
        <v>10</v>
      </c>
      <c r="C5283" t="s">
        <v>11</v>
      </c>
      <c r="D5283" t="s">
        <v>12</v>
      </c>
      <c r="G5283">
        <f t="shared" si="492"/>
        <v>0</v>
      </c>
      <c r="H5283" t="str">
        <f t="shared" ref="H5283:H5346" si="494">MID(B5283,7,FIND("(",B5283)-7)</f>
        <v>snprintf</v>
      </c>
      <c r="I5283" t="str">
        <f t="shared" ref="I5283:I5346" si="495">SUBSTITUTE(H5283," ","")</f>
        <v>snprintf</v>
      </c>
      <c r="J5283" t="e">
        <f t="shared" si="493"/>
        <v>#VALUE!</v>
      </c>
      <c r="K5283" t="e">
        <f t="shared" ref="K5283:K5346" si="496">MID(I5283,J5283+1,LEN(SUBSTITUTE(H5283," ","")))</f>
        <v>#VALUE!</v>
      </c>
      <c r="L5283" t="str">
        <f t="shared" ref="L5283:L5346" si="497">IF(ISERR(H5283),B5283,IF(ISERR(J5283),I5283,K5283))</f>
        <v>snprintf</v>
      </c>
    </row>
    <row r="5284" spans="1:12" x14ac:dyDescent="0.15">
      <c r="A5284">
        <v>1589893998.4031</v>
      </c>
      <c r="B5284" t="s">
        <v>13</v>
      </c>
      <c r="C5284" t="s">
        <v>14</v>
      </c>
      <c r="D5284" t="s">
        <v>15</v>
      </c>
      <c r="G5284">
        <f t="shared" si="492"/>
        <v>7.9870223999023438E-5</v>
      </c>
      <c r="H5284" t="str">
        <f t="shared" si="494"/>
        <v>SSL_write</v>
      </c>
      <c r="I5284" t="str">
        <f t="shared" si="495"/>
        <v>SSL_write</v>
      </c>
      <c r="J5284" t="e">
        <f t="shared" si="493"/>
        <v>#VALUE!</v>
      </c>
      <c r="K5284" t="e">
        <f t="shared" si="496"/>
        <v>#VALUE!</v>
      </c>
      <c r="L5284" t="str">
        <f t="shared" si="497"/>
        <v>SSL_write</v>
      </c>
    </row>
    <row r="5285" spans="1:12" x14ac:dyDescent="0.15">
      <c r="A5285">
        <v>1589893998.4031799</v>
      </c>
      <c r="B5285" t="s">
        <v>16</v>
      </c>
      <c r="G5285">
        <f t="shared" si="492"/>
        <v>1.0013580322265625E-5</v>
      </c>
      <c r="H5285" t="str">
        <f t="shared" si="494"/>
        <v>sd = SSL_get_fd</v>
      </c>
      <c r="I5285" t="str">
        <f t="shared" si="495"/>
        <v>sd=SSL_get_fd</v>
      </c>
      <c r="J5285">
        <f t="shared" si="493"/>
        <v>3</v>
      </c>
      <c r="K5285" t="str">
        <f t="shared" si="496"/>
        <v>SSL_get_fd</v>
      </c>
      <c r="L5285" t="str">
        <f t="shared" si="497"/>
        <v>SSL_get_fd</v>
      </c>
    </row>
    <row r="5286" spans="1:12" x14ac:dyDescent="0.15">
      <c r="A5286">
        <v>1589893998.4031899</v>
      </c>
      <c r="B5286" t="s">
        <v>17</v>
      </c>
      <c r="G5286">
        <f t="shared" si="492"/>
        <v>2.002716064453125E-5</v>
      </c>
      <c r="H5286" t="str">
        <f t="shared" si="494"/>
        <v>SSL_free</v>
      </c>
      <c r="I5286" t="str">
        <f t="shared" si="495"/>
        <v>SSL_free</v>
      </c>
      <c r="J5286" t="e">
        <f t="shared" si="493"/>
        <v>#VALUE!</v>
      </c>
      <c r="K5286" t="e">
        <f t="shared" si="496"/>
        <v>#VALUE!</v>
      </c>
      <c r="L5286" t="str">
        <f t="shared" si="497"/>
        <v>SSL_free</v>
      </c>
    </row>
    <row r="5287" spans="1:12" x14ac:dyDescent="0.15">
      <c r="A5287">
        <v>1589893998.4032099</v>
      </c>
      <c r="B5287" t="s">
        <v>18</v>
      </c>
      <c r="G5287">
        <f t="shared" si="492"/>
        <v>1.0240077972412109E-2</v>
      </c>
      <c r="H5287" t="str">
        <f t="shared" si="494"/>
        <v>close</v>
      </c>
      <c r="I5287" t="str">
        <f t="shared" si="495"/>
        <v>close</v>
      </c>
      <c r="J5287" t="e">
        <f t="shared" si="493"/>
        <v>#VALUE!</v>
      </c>
      <c r="K5287" t="e">
        <f t="shared" si="496"/>
        <v>#VALUE!</v>
      </c>
      <c r="L5287" t="str">
        <f t="shared" si="497"/>
        <v>close</v>
      </c>
    </row>
    <row r="5288" spans="1:12" x14ac:dyDescent="0.15">
      <c r="A5288">
        <v>79</v>
      </c>
      <c r="B5288" t="s">
        <v>19</v>
      </c>
      <c r="C5288">
        <v>500</v>
      </c>
      <c r="D5288">
        <v>1589893998.3914199</v>
      </c>
      <c r="E5288">
        <v>1589893998.40329</v>
      </c>
      <c r="G5288">
        <f t="shared" si="492"/>
        <v>1.1870145797729492E-2</v>
      </c>
      <c r="H5288" t="e">
        <f t="shared" si="494"/>
        <v>#VALUE!</v>
      </c>
      <c r="I5288" t="e">
        <f t="shared" si="495"/>
        <v>#VALUE!</v>
      </c>
      <c r="J5288" t="e">
        <f t="shared" si="493"/>
        <v>#VALUE!</v>
      </c>
      <c r="K5288" t="e">
        <f t="shared" si="496"/>
        <v>#VALUE!</v>
      </c>
      <c r="L5288" t="str">
        <f t="shared" si="497"/>
        <v xml:space="preserve"> ssl</v>
      </c>
    </row>
    <row r="5289" spans="1:12" x14ac:dyDescent="0.15">
      <c r="A5289">
        <v>1589893998.41345</v>
      </c>
      <c r="B5289" t="s">
        <v>0</v>
      </c>
      <c r="C5289" t="s">
        <v>1</v>
      </c>
      <c r="D5289" t="s">
        <v>2</v>
      </c>
      <c r="G5289">
        <f t="shared" si="492"/>
        <v>1.1029958724975586E-2</v>
      </c>
      <c r="H5289" t="str">
        <f t="shared" si="494"/>
        <v>client = accept</v>
      </c>
      <c r="I5289" t="str">
        <f t="shared" si="495"/>
        <v>client=accept</v>
      </c>
      <c r="J5289">
        <f t="shared" si="493"/>
        <v>7</v>
      </c>
      <c r="K5289" t="str">
        <f t="shared" si="496"/>
        <v>accept</v>
      </c>
      <c r="L5289" t="str">
        <f t="shared" si="497"/>
        <v>accept</v>
      </c>
    </row>
    <row r="5290" spans="1:12" x14ac:dyDescent="0.15">
      <c r="A5290">
        <v>1589893998.42448</v>
      </c>
      <c r="B5290" t="s">
        <v>3</v>
      </c>
      <c r="G5290">
        <f t="shared" si="492"/>
        <v>2.002716064453125E-5</v>
      </c>
      <c r="H5290" t="str">
        <f t="shared" si="494"/>
        <v>ssl = SSL_new</v>
      </c>
      <c r="I5290" t="str">
        <f t="shared" si="495"/>
        <v>ssl=SSL_new</v>
      </c>
      <c r="J5290">
        <f t="shared" si="493"/>
        <v>4</v>
      </c>
      <c r="K5290" t="str">
        <f t="shared" si="496"/>
        <v>SSL_new</v>
      </c>
      <c r="L5290" t="str">
        <f t="shared" si="497"/>
        <v>SSL_new</v>
      </c>
    </row>
    <row r="5291" spans="1:12" x14ac:dyDescent="0.15">
      <c r="A5291">
        <v>1589893998.4245</v>
      </c>
      <c r="B5291" t="s">
        <v>4</v>
      </c>
      <c r="C5291" t="s">
        <v>5</v>
      </c>
      <c r="G5291">
        <f t="shared" si="492"/>
        <v>0</v>
      </c>
      <c r="H5291" t="str">
        <f t="shared" si="494"/>
        <v>SSL_set_fd</v>
      </c>
      <c r="I5291" t="str">
        <f t="shared" si="495"/>
        <v>SSL_set_fd</v>
      </c>
      <c r="J5291" t="e">
        <f t="shared" si="493"/>
        <v>#VALUE!</v>
      </c>
      <c r="K5291" t="e">
        <f t="shared" si="496"/>
        <v>#VALUE!</v>
      </c>
      <c r="L5291" t="str">
        <f t="shared" si="497"/>
        <v>SSL_set_fd</v>
      </c>
    </row>
    <row r="5292" spans="1:12" x14ac:dyDescent="0.15">
      <c r="A5292">
        <v>1589893998.4245</v>
      </c>
      <c r="B5292" t="s">
        <v>6</v>
      </c>
      <c r="G5292">
        <f t="shared" si="492"/>
        <v>1.4310121536254883E-2</v>
      </c>
      <c r="H5292" t="str">
        <f t="shared" si="494"/>
        <v>ret = SSL_accept</v>
      </c>
      <c r="I5292" t="str">
        <f t="shared" si="495"/>
        <v>ret=SSL_accept</v>
      </c>
      <c r="J5292">
        <f t="shared" si="493"/>
        <v>4</v>
      </c>
      <c r="K5292" t="str">
        <f t="shared" si="496"/>
        <v>SSL_accept</v>
      </c>
      <c r="L5292" t="str">
        <f t="shared" si="497"/>
        <v>SSL_accept</v>
      </c>
    </row>
    <row r="5293" spans="1:12" x14ac:dyDescent="0.15">
      <c r="A5293">
        <v>1589893998.4388101</v>
      </c>
      <c r="B5293" t="s">
        <v>7</v>
      </c>
      <c r="C5293" t="s">
        <v>8</v>
      </c>
      <c r="D5293" t="s">
        <v>9</v>
      </c>
      <c r="G5293">
        <f t="shared" si="492"/>
        <v>2.9802322387695313E-5</v>
      </c>
      <c r="H5293" t="str">
        <f t="shared" si="494"/>
        <v>SSL_read</v>
      </c>
      <c r="I5293" t="str">
        <f t="shared" si="495"/>
        <v>SSL_read</v>
      </c>
      <c r="J5293" t="e">
        <f t="shared" si="493"/>
        <v>#VALUE!</v>
      </c>
      <c r="K5293" t="e">
        <f t="shared" si="496"/>
        <v>#VALUE!</v>
      </c>
      <c r="L5293" t="str">
        <f t="shared" si="497"/>
        <v>SSL_read</v>
      </c>
    </row>
    <row r="5294" spans="1:12" x14ac:dyDescent="0.15">
      <c r="A5294">
        <v>1589893998.4388399</v>
      </c>
      <c r="B5294" t="s">
        <v>10</v>
      </c>
      <c r="C5294" t="s">
        <v>11</v>
      </c>
      <c r="D5294" t="s">
        <v>12</v>
      </c>
      <c r="G5294">
        <f t="shared" si="492"/>
        <v>1.0013580322265625E-5</v>
      </c>
      <c r="H5294" t="str">
        <f t="shared" si="494"/>
        <v>snprintf</v>
      </c>
      <c r="I5294" t="str">
        <f t="shared" si="495"/>
        <v>snprintf</v>
      </c>
      <c r="J5294" t="e">
        <f t="shared" si="493"/>
        <v>#VALUE!</v>
      </c>
      <c r="K5294" t="e">
        <f t="shared" si="496"/>
        <v>#VALUE!</v>
      </c>
      <c r="L5294" t="str">
        <f t="shared" si="497"/>
        <v>snprintf</v>
      </c>
    </row>
    <row r="5295" spans="1:12" x14ac:dyDescent="0.15">
      <c r="A5295">
        <v>1589893998.4388499</v>
      </c>
      <c r="B5295" t="s">
        <v>13</v>
      </c>
      <c r="C5295" t="s">
        <v>14</v>
      </c>
      <c r="D5295" t="s">
        <v>15</v>
      </c>
      <c r="G5295">
        <f t="shared" si="492"/>
        <v>2.0003318786621094E-4</v>
      </c>
      <c r="H5295" t="str">
        <f t="shared" si="494"/>
        <v>SSL_write</v>
      </c>
      <c r="I5295" t="str">
        <f t="shared" si="495"/>
        <v>SSL_write</v>
      </c>
      <c r="J5295" t="e">
        <f t="shared" si="493"/>
        <v>#VALUE!</v>
      </c>
      <c r="K5295" t="e">
        <f t="shared" si="496"/>
        <v>#VALUE!</v>
      </c>
      <c r="L5295" t="str">
        <f t="shared" si="497"/>
        <v>SSL_write</v>
      </c>
    </row>
    <row r="5296" spans="1:12" x14ac:dyDescent="0.15">
      <c r="A5296">
        <v>1589893998.43905</v>
      </c>
      <c r="B5296" t="s">
        <v>16</v>
      </c>
      <c r="G5296">
        <f t="shared" si="492"/>
        <v>0</v>
      </c>
      <c r="H5296" t="str">
        <f t="shared" si="494"/>
        <v>sd = SSL_get_fd</v>
      </c>
      <c r="I5296" t="str">
        <f t="shared" si="495"/>
        <v>sd=SSL_get_fd</v>
      </c>
      <c r="J5296">
        <f t="shared" si="493"/>
        <v>3</v>
      </c>
      <c r="K5296" t="str">
        <f t="shared" si="496"/>
        <v>SSL_get_fd</v>
      </c>
      <c r="L5296" t="str">
        <f t="shared" si="497"/>
        <v>SSL_get_fd</v>
      </c>
    </row>
    <row r="5297" spans="1:12" x14ac:dyDescent="0.15">
      <c r="A5297">
        <v>1589893998.43905</v>
      </c>
      <c r="B5297" t="s">
        <v>17</v>
      </c>
      <c r="G5297">
        <f t="shared" si="492"/>
        <v>4.00543212890625E-5</v>
      </c>
      <c r="H5297" t="str">
        <f t="shared" si="494"/>
        <v>SSL_free</v>
      </c>
      <c r="I5297" t="str">
        <f t="shared" si="495"/>
        <v>SSL_free</v>
      </c>
      <c r="J5297" t="e">
        <f t="shared" si="493"/>
        <v>#VALUE!</v>
      </c>
      <c r="K5297" t="e">
        <f t="shared" si="496"/>
        <v>#VALUE!</v>
      </c>
      <c r="L5297" t="str">
        <f t="shared" si="497"/>
        <v>SSL_free</v>
      </c>
    </row>
    <row r="5298" spans="1:12" x14ac:dyDescent="0.15">
      <c r="A5298">
        <v>1589893998.43909</v>
      </c>
      <c r="B5298" t="s">
        <v>18</v>
      </c>
      <c r="G5298">
        <f t="shared" si="492"/>
        <v>1.0969877243041992E-2</v>
      </c>
      <c r="H5298" t="str">
        <f t="shared" si="494"/>
        <v>close</v>
      </c>
      <c r="I5298" t="str">
        <f t="shared" si="495"/>
        <v>close</v>
      </c>
      <c r="J5298" t="e">
        <f t="shared" si="493"/>
        <v>#VALUE!</v>
      </c>
      <c r="K5298" t="e">
        <f t="shared" si="496"/>
        <v>#VALUE!</v>
      </c>
      <c r="L5298" t="str">
        <f t="shared" si="497"/>
        <v>close</v>
      </c>
    </row>
    <row r="5299" spans="1:12" x14ac:dyDescent="0.15">
      <c r="A5299">
        <v>80</v>
      </c>
      <c r="B5299" t="s">
        <v>19</v>
      </c>
      <c r="C5299">
        <v>500</v>
      </c>
      <c r="D5299">
        <v>1589893998.4240501</v>
      </c>
      <c r="E5299">
        <v>1589893998.4393101</v>
      </c>
      <c r="G5299">
        <f t="shared" si="492"/>
        <v>1.5259981155395508E-2</v>
      </c>
      <c r="H5299" t="e">
        <f t="shared" si="494"/>
        <v>#VALUE!</v>
      </c>
      <c r="I5299" t="e">
        <f t="shared" si="495"/>
        <v>#VALUE!</v>
      </c>
      <c r="J5299" t="e">
        <f t="shared" si="493"/>
        <v>#VALUE!</v>
      </c>
      <c r="K5299" t="e">
        <f t="shared" si="496"/>
        <v>#VALUE!</v>
      </c>
      <c r="L5299" t="str">
        <f t="shared" si="497"/>
        <v xml:space="preserve"> ssl</v>
      </c>
    </row>
    <row r="5300" spans="1:12" x14ac:dyDescent="0.15">
      <c r="A5300">
        <v>1589893998.4500599</v>
      </c>
      <c r="B5300" t="s">
        <v>0</v>
      </c>
      <c r="C5300" t="s">
        <v>1</v>
      </c>
      <c r="D5300" t="s">
        <v>2</v>
      </c>
      <c r="G5300">
        <f t="shared" si="492"/>
        <v>1.2000083923339844E-2</v>
      </c>
      <c r="H5300" t="str">
        <f t="shared" si="494"/>
        <v>client = accept</v>
      </c>
      <c r="I5300" t="str">
        <f t="shared" si="495"/>
        <v>client=accept</v>
      </c>
      <c r="J5300">
        <f t="shared" si="493"/>
        <v>7</v>
      </c>
      <c r="K5300" t="str">
        <f t="shared" si="496"/>
        <v>accept</v>
      </c>
      <c r="L5300" t="str">
        <f t="shared" si="497"/>
        <v>accept</v>
      </c>
    </row>
    <row r="5301" spans="1:12" x14ac:dyDescent="0.15">
      <c r="A5301">
        <v>1589893998.46206</v>
      </c>
      <c r="B5301" t="s">
        <v>3</v>
      </c>
      <c r="G5301">
        <f t="shared" si="492"/>
        <v>4.00543212890625E-5</v>
      </c>
      <c r="H5301" t="str">
        <f t="shared" si="494"/>
        <v>ssl = SSL_new</v>
      </c>
      <c r="I5301" t="str">
        <f t="shared" si="495"/>
        <v>ssl=SSL_new</v>
      </c>
      <c r="J5301">
        <f t="shared" si="493"/>
        <v>4</v>
      </c>
      <c r="K5301" t="str">
        <f t="shared" si="496"/>
        <v>SSL_new</v>
      </c>
      <c r="L5301" t="str">
        <f t="shared" si="497"/>
        <v>SSL_new</v>
      </c>
    </row>
    <row r="5302" spans="1:12" x14ac:dyDescent="0.15">
      <c r="A5302">
        <v>1589893998.4621</v>
      </c>
      <c r="B5302" t="s">
        <v>4</v>
      </c>
      <c r="C5302" t="s">
        <v>5</v>
      </c>
      <c r="G5302">
        <f t="shared" si="492"/>
        <v>0</v>
      </c>
      <c r="H5302" t="str">
        <f t="shared" si="494"/>
        <v>SSL_set_fd</v>
      </c>
      <c r="I5302" t="str">
        <f t="shared" si="495"/>
        <v>SSL_set_fd</v>
      </c>
      <c r="J5302" t="e">
        <f t="shared" si="493"/>
        <v>#VALUE!</v>
      </c>
      <c r="K5302" t="e">
        <f t="shared" si="496"/>
        <v>#VALUE!</v>
      </c>
      <c r="L5302" t="str">
        <f t="shared" si="497"/>
        <v>SSL_set_fd</v>
      </c>
    </row>
    <row r="5303" spans="1:12" x14ac:dyDescent="0.15">
      <c r="A5303">
        <v>1589893998.4621</v>
      </c>
      <c r="B5303" t="s">
        <v>6</v>
      </c>
      <c r="G5303">
        <f t="shared" si="492"/>
        <v>2.6030063629150391E-2</v>
      </c>
      <c r="H5303" t="str">
        <f t="shared" si="494"/>
        <v>ret = SSL_accept</v>
      </c>
      <c r="I5303" t="str">
        <f t="shared" si="495"/>
        <v>ret=SSL_accept</v>
      </c>
      <c r="J5303">
        <f t="shared" si="493"/>
        <v>4</v>
      </c>
      <c r="K5303" t="str">
        <f t="shared" si="496"/>
        <v>SSL_accept</v>
      </c>
      <c r="L5303" t="str">
        <f t="shared" si="497"/>
        <v>SSL_accept</v>
      </c>
    </row>
    <row r="5304" spans="1:12" x14ac:dyDescent="0.15">
      <c r="A5304">
        <v>1589893998.4881301</v>
      </c>
      <c r="B5304" t="s">
        <v>7</v>
      </c>
      <c r="C5304" t="s">
        <v>8</v>
      </c>
      <c r="D5304" t="s">
        <v>9</v>
      </c>
      <c r="G5304">
        <f t="shared" si="492"/>
        <v>2.9802322387695313E-5</v>
      </c>
      <c r="H5304" t="str">
        <f t="shared" si="494"/>
        <v>SSL_read</v>
      </c>
      <c r="I5304" t="str">
        <f t="shared" si="495"/>
        <v>SSL_read</v>
      </c>
      <c r="J5304" t="e">
        <f t="shared" si="493"/>
        <v>#VALUE!</v>
      </c>
      <c r="K5304" t="e">
        <f t="shared" si="496"/>
        <v>#VALUE!</v>
      </c>
      <c r="L5304" t="str">
        <f t="shared" si="497"/>
        <v>SSL_read</v>
      </c>
    </row>
    <row r="5305" spans="1:12" x14ac:dyDescent="0.15">
      <c r="A5305">
        <v>1589893998.4881599</v>
      </c>
      <c r="B5305" t="s">
        <v>10</v>
      </c>
      <c r="C5305" t="s">
        <v>11</v>
      </c>
      <c r="D5305" t="s">
        <v>12</v>
      </c>
      <c r="G5305">
        <f t="shared" si="492"/>
        <v>0</v>
      </c>
      <c r="H5305" t="str">
        <f t="shared" si="494"/>
        <v>snprintf</v>
      </c>
      <c r="I5305" t="str">
        <f t="shared" si="495"/>
        <v>snprintf</v>
      </c>
      <c r="J5305" t="e">
        <f t="shared" si="493"/>
        <v>#VALUE!</v>
      </c>
      <c r="K5305" t="e">
        <f t="shared" si="496"/>
        <v>#VALUE!</v>
      </c>
      <c r="L5305" t="str">
        <f t="shared" si="497"/>
        <v>snprintf</v>
      </c>
    </row>
    <row r="5306" spans="1:12" x14ac:dyDescent="0.15">
      <c r="A5306">
        <v>1589893998.4881599</v>
      </c>
      <c r="B5306" t="s">
        <v>13</v>
      </c>
      <c r="C5306" t="s">
        <v>14</v>
      </c>
      <c r="D5306" t="s">
        <v>15</v>
      </c>
      <c r="G5306">
        <f t="shared" si="492"/>
        <v>1.9001960754394531E-4</v>
      </c>
      <c r="H5306" t="str">
        <f t="shared" si="494"/>
        <v>SSL_write</v>
      </c>
      <c r="I5306" t="str">
        <f t="shared" si="495"/>
        <v>SSL_write</v>
      </c>
      <c r="J5306" t="e">
        <f t="shared" si="493"/>
        <v>#VALUE!</v>
      </c>
      <c r="K5306" t="e">
        <f t="shared" si="496"/>
        <v>#VALUE!</v>
      </c>
      <c r="L5306" t="str">
        <f t="shared" si="497"/>
        <v>SSL_write</v>
      </c>
    </row>
    <row r="5307" spans="1:12" x14ac:dyDescent="0.15">
      <c r="A5307">
        <v>1589893998.4883499</v>
      </c>
      <c r="B5307" t="s">
        <v>16</v>
      </c>
      <c r="G5307">
        <f t="shared" si="492"/>
        <v>0</v>
      </c>
      <c r="H5307" t="str">
        <f t="shared" si="494"/>
        <v>sd = SSL_get_fd</v>
      </c>
      <c r="I5307" t="str">
        <f t="shared" si="495"/>
        <v>sd=SSL_get_fd</v>
      </c>
      <c r="J5307">
        <f t="shared" si="493"/>
        <v>3</v>
      </c>
      <c r="K5307" t="str">
        <f t="shared" si="496"/>
        <v>SSL_get_fd</v>
      </c>
      <c r="L5307" t="str">
        <f t="shared" si="497"/>
        <v>SSL_get_fd</v>
      </c>
    </row>
    <row r="5308" spans="1:12" x14ac:dyDescent="0.15">
      <c r="A5308">
        <v>1589893998.4883499</v>
      </c>
      <c r="B5308" t="s">
        <v>17</v>
      </c>
      <c r="G5308">
        <f t="shared" si="492"/>
        <v>3.0040740966796875E-5</v>
      </c>
      <c r="H5308" t="str">
        <f t="shared" si="494"/>
        <v>SSL_free</v>
      </c>
      <c r="I5308" t="str">
        <f t="shared" si="495"/>
        <v>SSL_free</v>
      </c>
      <c r="J5308" t="e">
        <f t="shared" si="493"/>
        <v>#VALUE!</v>
      </c>
      <c r="K5308" t="e">
        <f t="shared" si="496"/>
        <v>#VALUE!</v>
      </c>
      <c r="L5308" t="str">
        <f t="shared" si="497"/>
        <v>SSL_free</v>
      </c>
    </row>
    <row r="5309" spans="1:12" x14ac:dyDescent="0.15">
      <c r="A5309">
        <v>1589893998.48838</v>
      </c>
      <c r="B5309" t="s">
        <v>18</v>
      </c>
      <c r="G5309">
        <f t="shared" si="492"/>
        <v>1.0790109634399414E-2</v>
      </c>
      <c r="H5309" t="str">
        <f t="shared" si="494"/>
        <v>close</v>
      </c>
      <c r="I5309" t="str">
        <f t="shared" si="495"/>
        <v>close</v>
      </c>
      <c r="J5309" t="e">
        <f t="shared" si="493"/>
        <v>#VALUE!</v>
      </c>
      <c r="K5309" t="e">
        <f t="shared" si="496"/>
        <v>#VALUE!</v>
      </c>
      <c r="L5309" t="str">
        <f t="shared" si="497"/>
        <v>close</v>
      </c>
    </row>
    <row r="5310" spans="1:12" x14ac:dyDescent="0.15">
      <c r="A5310">
        <v>81</v>
      </c>
      <c r="B5310" t="s">
        <v>19</v>
      </c>
      <c r="C5310">
        <v>500</v>
      </c>
      <c r="D5310">
        <v>1589893998.46119</v>
      </c>
      <c r="E5310">
        <v>1589893998.48856</v>
      </c>
      <c r="G5310">
        <f t="shared" si="492"/>
        <v>2.7369976043701172E-2</v>
      </c>
      <c r="H5310" t="e">
        <f t="shared" si="494"/>
        <v>#VALUE!</v>
      </c>
      <c r="I5310" t="e">
        <f t="shared" si="495"/>
        <v>#VALUE!</v>
      </c>
      <c r="J5310" t="e">
        <f t="shared" si="493"/>
        <v>#VALUE!</v>
      </c>
      <c r="K5310" t="e">
        <f t="shared" si="496"/>
        <v>#VALUE!</v>
      </c>
      <c r="L5310" t="str">
        <f t="shared" si="497"/>
        <v xml:space="preserve"> ssl</v>
      </c>
    </row>
    <row r="5311" spans="1:12" x14ac:dyDescent="0.15">
      <c r="A5311">
        <v>1589893998.4991701</v>
      </c>
      <c r="B5311" t="s">
        <v>0</v>
      </c>
      <c r="C5311" t="s">
        <v>1</v>
      </c>
      <c r="D5311" t="s">
        <v>2</v>
      </c>
      <c r="G5311">
        <f t="shared" si="492"/>
        <v>1.1450052261352539E-2</v>
      </c>
      <c r="H5311" t="str">
        <f t="shared" si="494"/>
        <v>client = accept</v>
      </c>
      <c r="I5311" t="str">
        <f t="shared" si="495"/>
        <v>client=accept</v>
      </c>
      <c r="J5311">
        <f t="shared" si="493"/>
        <v>7</v>
      </c>
      <c r="K5311" t="str">
        <f t="shared" si="496"/>
        <v>accept</v>
      </c>
      <c r="L5311" t="str">
        <f t="shared" si="497"/>
        <v>accept</v>
      </c>
    </row>
    <row r="5312" spans="1:12" x14ac:dyDescent="0.15">
      <c r="A5312">
        <v>1589893998.5106201</v>
      </c>
      <c r="B5312" t="s">
        <v>3</v>
      </c>
      <c r="G5312">
        <f t="shared" si="492"/>
        <v>1.9788742065429688E-5</v>
      </c>
      <c r="H5312" t="str">
        <f t="shared" si="494"/>
        <v>ssl = SSL_new</v>
      </c>
      <c r="I5312" t="str">
        <f t="shared" si="495"/>
        <v>ssl=SSL_new</v>
      </c>
      <c r="J5312">
        <f t="shared" si="493"/>
        <v>4</v>
      </c>
      <c r="K5312" t="str">
        <f t="shared" si="496"/>
        <v>SSL_new</v>
      </c>
      <c r="L5312" t="str">
        <f t="shared" si="497"/>
        <v>SSL_new</v>
      </c>
    </row>
    <row r="5313" spans="1:12" x14ac:dyDescent="0.15">
      <c r="A5313">
        <v>1589893998.5106399</v>
      </c>
      <c r="B5313" t="s">
        <v>4</v>
      </c>
      <c r="C5313" t="s">
        <v>5</v>
      </c>
      <c r="G5313">
        <f t="shared" si="492"/>
        <v>0</v>
      </c>
      <c r="H5313" t="str">
        <f t="shared" si="494"/>
        <v>SSL_set_fd</v>
      </c>
      <c r="I5313" t="str">
        <f t="shared" si="495"/>
        <v>SSL_set_fd</v>
      </c>
      <c r="J5313" t="e">
        <f t="shared" si="493"/>
        <v>#VALUE!</v>
      </c>
      <c r="K5313" t="e">
        <f t="shared" si="496"/>
        <v>#VALUE!</v>
      </c>
      <c r="L5313" t="str">
        <f t="shared" si="497"/>
        <v>SSL_set_fd</v>
      </c>
    </row>
    <row r="5314" spans="1:12" x14ac:dyDescent="0.15">
      <c r="A5314">
        <v>1589893998.5106399</v>
      </c>
      <c r="B5314" t="s">
        <v>6</v>
      </c>
      <c r="G5314">
        <f t="shared" si="492"/>
        <v>1.4980077743530273E-2</v>
      </c>
      <c r="H5314" t="str">
        <f t="shared" si="494"/>
        <v>ret = SSL_accept</v>
      </c>
      <c r="I5314" t="str">
        <f t="shared" si="495"/>
        <v>ret=SSL_accept</v>
      </c>
      <c r="J5314">
        <f t="shared" si="493"/>
        <v>4</v>
      </c>
      <c r="K5314" t="str">
        <f t="shared" si="496"/>
        <v>SSL_accept</v>
      </c>
      <c r="L5314" t="str">
        <f t="shared" si="497"/>
        <v>SSL_accept</v>
      </c>
    </row>
    <row r="5315" spans="1:12" x14ac:dyDescent="0.15">
      <c r="A5315">
        <v>1589893998.52562</v>
      </c>
      <c r="B5315" t="s">
        <v>7</v>
      </c>
      <c r="C5315" t="s">
        <v>8</v>
      </c>
      <c r="D5315" t="s">
        <v>9</v>
      </c>
      <c r="G5315">
        <f t="shared" si="492"/>
        <v>1.0013580322265625E-5</v>
      </c>
      <c r="H5315" t="str">
        <f t="shared" si="494"/>
        <v>SSL_read</v>
      </c>
      <c r="I5315" t="str">
        <f t="shared" si="495"/>
        <v>SSL_read</v>
      </c>
      <c r="J5315" t="e">
        <f t="shared" si="493"/>
        <v>#VALUE!</v>
      </c>
      <c r="K5315" t="e">
        <f t="shared" si="496"/>
        <v>#VALUE!</v>
      </c>
      <c r="L5315" t="str">
        <f t="shared" si="497"/>
        <v>SSL_read</v>
      </c>
    </row>
    <row r="5316" spans="1:12" x14ac:dyDescent="0.15">
      <c r="A5316">
        <v>1589893998.52563</v>
      </c>
      <c r="B5316" t="s">
        <v>10</v>
      </c>
      <c r="C5316" t="s">
        <v>11</v>
      </c>
      <c r="D5316" t="s">
        <v>12</v>
      </c>
      <c r="G5316">
        <f t="shared" ref="G5316:G5379" si="498">IF(A5316&gt;1000,IF(A5317&gt;1000,A5317-A5316,A5318-A5316),E5316-D5316)</f>
        <v>0</v>
      </c>
      <c r="H5316" t="str">
        <f t="shared" si="494"/>
        <v>snprintf</v>
      </c>
      <c r="I5316" t="str">
        <f t="shared" si="495"/>
        <v>snprintf</v>
      </c>
      <c r="J5316" t="e">
        <f t="shared" si="493"/>
        <v>#VALUE!</v>
      </c>
      <c r="K5316" t="e">
        <f t="shared" si="496"/>
        <v>#VALUE!</v>
      </c>
      <c r="L5316" t="str">
        <f t="shared" si="497"/>
        <v>snprintf</v>
      </c>
    </row>
    <row r="5317" spans="1:12" x14ac:dyDescent="0.15">
      <c r="A5317">
        <v>1589893998.52563</v>
      </c>
      <c r="B5317" t="s">
        <v>13</v>
      </c>
      <c r="C5317" t="s">
        <v>14</v>
      </c>
      <c r="D5317" t="s">
        <v>15</v>
      </c>
      <c r="G5317">
        <f t="shared" si="498"/>
        <v>9.9897384643554688E-5</v>
      </c>
      <c r="H5317" t="str">
        <f t="shared" si="494"/>
        <v>SSL_write</v>
      </c>
      <c r="I5317" t="str">
        <f t="shared" si="495"/>
        <v>SSL_write</v>
      </c>
      <c r="J5317" t="e">
        <f t="shared" si="493"/>
        <v>#VALUE!</v>
      </c>
      <c r="K5317" t="e">
        <f t="shared" si="496"/>
        <v>#VALUE!</v>
      </c>
      <c r="L5317" t="str">
        <f t="shared" si="497"/>
        <v>SSL_write</v>
      </c>
    </row>
    <row r="5318" spans="1:12" x14ac:dyDescent="0.15">
      <c r="A5318">
        <v>1589893998.5257299</v>
      </c>
      <c r="B5318" t="s">
        <v>16</v>
      </c>
      <c r="G5318">
        <f t="shared" si="498"/>
        <v>0</v>
      </c>
      <c r="H5318" t="str">
        <f t="shared" si="494"/>
        <v>sd = SSL_get_fd</v>
      </c>
      <c r="I5318" t="str">
        <f t="shared" si="495"/>
        <v>sd=SSL_get_fd</v>
      </c>
      <c r="J5318">
        <f t="shared" si="493"/>
        <v>3</v>
      </c>
      <c r="K5318" t="str">
        <f t="shared" si="496"/>
        <v>SSL_get_fd</v>
      </c>
      <c r="L5318" t="str">
        <f t="shared" si="497"/>
        <v>SSL_get_fd</v>
      </c>
    </row>
    <row r="5319" spans="1:12" x14ac:dyDescent="0.15">
      <c r="A5319">
        <v>1589893998.5257299</v>
      </c>
      <c r="B5319" t="s">
        <v>17</v>
      </c>
      <c r="G5319">
        <f t="shared" si="498"/>
        <v>2.002716064453125E-5</v>
      </c>
      <c r="H5319" t="str">
        <f t="shared" si="494"/>
        <v>SSL_free</v>
      </c>
      <c r="I5319" t="str">
        <f t="shared" si="495"/>
        <v>SSL_free</v>
      </c>
      <c r="J5319" t="e">
        <f t="shared" si="493"/>
        <v>#VALUE!</v>
      </c>
      <c r="K5319" t="e">
        <f t="shared" si="496"/>
        <v>#VALUE!</v>
      </c>
      <c r="L5319" t="str">
        <f t="shared" si="497"/>
        <v>SSL_free</v>
      </c>
    </row>
    <row r="5320" spans="1:12" x14ac:dyDescent="0.15">
      <c r="A5320">
        <v>1589893998.5257499</v>
      </c>
      <c r="B5320" t="s">
        <v>18</v>
      </c>
      <c r="G5320">
        <f t="shared" si="498"/>
        <v>1.0420083999633789E-2</v>
      </c>
      <c r="H5320" t="str">
        <f t="shared" si="494"/>
        <v>close</v>
      </c>
      <c r="I5320" t="str">
        <f t="shared" si="495"/>
        <v>close</v>
      </c>
      <c r="J5320" t="e">
        <f t="shared" si="493"/>
        <v>#VALUE!</v>
      </c>
      <c r="K5320" t="e">
        <f t="shared" si="496"/>
        <v>#VALUE!</v>
      </c>
      <c r="L5320" t="str">
        <f t="shared" si="497"/>
        <v>close</v>
      </c>
    </row>
    <row r="5321" spans="1:12" x14ac:dyDescent="0.15">
      <c r="A5321">
        <v>82</v>
      </c>
      <c r="B5321" t="s">
        <v>19</v>
      </c>
      <c r="C5321">
        <v>500</v>
      </c>
      <c r="D5321">
        <v>1589893998.5100999</v>
      </c>
      <c r="E5321">
        <v>1589893998.52583</v>
      </c>
      <c r="G5321">
        <f t="shared" si="498"/>
        <v>1.5730142593383789E-2</v>
      </c>
      <c r="H5321" t="e">
        <f t="shared" si="494"/>
        <v>#VALUE!</v>
      </c>
      <c r="I5321" t="e">
        <f t="shared" si="495"/>
        <v>#VALUE!</v>
      </c>
      <c r="J5321" t="e">
        <f t="shared" si="493"/>
        <v>#VALUE!</v>
      </c>
      <c r="K5321" t="e">
        <f t="shared" si="496"/>
        <v>#VALUE!</v>
      </c>
      <c r="L5321" t="str">
        <f t="shared" si="497"/>
        <v xml:space="preserve"> ssl</v>
      </c>
    </row>
    <row r="5322" spans="1:12" x14ac:dyDescent="0.15">
      <c r="A5322">
        <v>1589893998.53617</v>
      </c>
      <c r="B5322" t="s">
        <v>0</v>
      </c>
      <c r="C5322" t="s">
        <v>1</v>
      </c>
      <c r="D5322" t="s">
        <v>2</v>
      </c>
      <c r="G5322">
        <f t="shared" si="498"/>
        <v>1.1549949645996094E-2</v>
      </c>
      <c r="H5322" t="str">
        <f t="shared" si="494"/>
        <v>client = accept</v>
      </c>
      <c r="I5322" t="str">
        <f t="shared" si="495"/>
        <v>client=accept</v>
      </c>
      <c r="J5322">
        <f t="shared" si="493"/>
        <v>7</v>
      </c>
      <c r="K5322" t="str">
        <f t="shared" si="496"/>
        <v>accept</v>
      </c>
      <c r="L5322" t="str">
        <f t="shared" si="497"/>
        <v>accept</v>
      </c>
    </row>
    <row r="5323" spans="1:12" x14ac:dyDescent="0.15">
      <c r="A5323">
        <v>1589893998.54772</v>
      </c>
      <c r="B5323" t="s">
        <v>3</v>
      </c>
      <c r="G5323">
        <f t="shared" si="498"/>
        <v>2.002716064453125E-5</v>
      </c>
      <c r="H5323" t="str">
        <f t="shared" si="494"/>
        <v>ssl = SSL_new</v>
      </c>
      <c r="I5323" t="str">
        <f t="shared" si="495"/>
        <v>ssl=SSL_new</v>
      </c>
      <c r="J5323">
        <f t="shared" si="493"/>
        <v>4</v>
      </c>
      <c r="K5323" t="str">
        <f t="shared" si="496"/>
        <v>SSL_new</v>
      </c>
      <c r="L5323" t="str">
        <f t="shared" si="497"/>
        <v>SSL_new</v>
      </c>
    </row>
    <row r="5324" spans="1:12" x14ac:dyDescent="0.15">
      <c r="A5324">
        <v>1589893998.54774</v>
      </c>
      <c r="B5324" t="s">
        <v>4</v>
      </c>
      <c r="C5324" t="s">
        <v>5</v>
      </c>
      <c r="G5324">
        <f t="shared" si="498"/>
        <v>0</v>
      </c>
      <c r="H5324" t="str">
        <f t="shared" si="494"/>
        <v>SSL_set_fd</v>
      </c>
      <c r="I5324" t="str">
        <f t="shared" si="495"/>
        <v>SSL_set_fd</v>
      </c>
      <c r="J5324" t="e">
        <f t="shared" si="493"/>
        <v>#VALUE!</v>
      </c>
      <c r="K5324" t="e">
        <f t="shared" si="496"/>
        <v>#VALUE!</v>
      </c>
      <c r="L5324" t="str">
        <f t="shared" si="497"/>
        <v>SSL_set_fd</v>
      </c>
    </row>
    <row r="5325" spans="1:12" x14ac:dyDescent="0.15">
      <c r="A5325">
        <v>1589893998.54774</v>
      </c>
      <c r="B5325" t="s">
        <v>6</v>
      </c>
      <c r="G5325">
        <f t="shared" si="498"/>
        <v>1.1229991912841797E-2</v>
      </c>
      <c r="H5325" t="str">
        <f t="shared" si="494"/>
        <v>ret = SSL_accept</v>
      </c>
      <c r="I5325" t="str">
        <f t="shared" si="495"/>
        <v>ret=SSL_accept</v>
      </c>
      <c r="J5325">
        <f t="shared" ref="J5325:J5388" si="499">FIND("=",I5325)</f>
        <v>4</v>
      </c>
      <c r="K5325" t="str">
        <f t="shared" si="496"/>
        <v>SSL_accept</v>
      </c>
      <c r="L5325" t="str">
        <f t="shared" si="497"/>
        <v>SSL_accept</v>
      </c>
    </row>
    <row r="5326" spans="1:12" x14ac:dyDescent="0.15">
      <c r="A5326">
        <v>1589893998.55897</v>
      </c>
      <c r="B5326" t="s">
        <v>7</v>
      </c>
      <c r="C5326" t="s">
        <v>8</v>
      </c>
      <c r="D5326" t="s">
        <v>9</v>
      </c>
      <c r="G5326">
        <f t="shared" si="498"/>
        <v>6.008148193359375E-5</v>
      </c>
      <c r="H5326" t="str">
        <f t="shared" si="494"/>
        <v>SSL_read</v>
      </c>
      <c r="I5326" t="str">
        <f t="shared" si="495"/>
        <v>SSL_read</v>
      </c>
      <c r="J5326" t="e">
        <f t="shared" si="499"/>
        <v>#VALUE!</v>
      </c>
      <c r="K5326" t="e">
        <f t="shared" si="496"/>
        <v>#VALUE!</v>
      </c>
      <c r="L5326" t="str">
        <f t="shared" si="497"/>
        <v>SSL_read</v>
      </c>
    </row>
    <row r="5327" spans="1:12" x14ac:dyDescent="0.15">
      <c r="A5327">
        <v>1589893998.5590301</v>
      </c>
      <c r="B5327" t="s">
        <v>10</v>
      </c>
      <c r="C5327" t="s">
        <v>11</v>
      </c>
      <c r="D5327" t="s">
        <v>12</v>
      </c>
      <c r="G5327">
        <f t="shared" si="498"/>
        <v>0</v>
      </c>
      <c r="H5327" t="str">
        <f t="shared" si="494"/>
        <v>snprintf</v>
      </c>
      <c r="I5327" t="str">
        <f t="shared" si="495"/>
        <v>snprintf</v>
      </c>
      <c r="J5327" t="e">
        <f t="shared" si="499"/>
        <v>#VALUE!</v>
      </c>
      <c r="K5327" t="e">
        <f t="shared" si="496"/>
        <v>#VALUE!</v>
      </c>
      <c r="L5327" t="str">
        <f t="shared" si="497"/>
        <v>snprintf</v>
      </c>
    </row>
    <row r="5328" spans="1:12" x14ac:dyDescent="0.15">
      <c r="A5328">
        <v>1589893998.5590301</v>
      </c>
      <c r="B5328" t="s">
        <v>13</v>
      </c>
      <c r="C5328" t="s">
        <v>14</v>
      </c>
      <c r="D5328" t="s">
        <v>15</v>
      </c>
      <c r="G5328">
        <f t="shared" si="498"/>
        <v>8.9883804321289063E-5</v>
      </c>
      <c r="H5328" t="str">
        <f t="shared" si="494"/>
        <v>SSL_write</v>
      </c>
      <c r="I5328" t="str">
        <f t="shared" si="495"/>
        <v>SSL_write</v>
      </c>
      <c r="J5328" t="e">
        <f t="shared" si="499"/>
        <v>#VALUE!</v>
      </c>
      <c r="K5328" t="e">
        <f t="shared" si="496"/>
        <v>#VALUE!</v>
      </c>
      <c r="L5328" t="str">
        <f t="shared" si="497"/>
        <v>SSL_write</v>
      </c>
    </row>
    <row r="5329" spans="1:12" x14ac:dyDescent="0.15">
      <c r="A5329">
        <v>1589893998.5591199</v>
      </c>
      <c r="B5329" t="s">
        <v>16</v>
      </c>
      <c r="G5329">
        <f t="shared" si="498"/>
        <v>0</v>
      </c>
      <c r="H5329" t="str">
        <f t="shared" si="494"/>
        <v>sd = SSL_get_fd</v>
      </c>
      <c r="I5329" t="str">
        <f t="shared" si="495"/>
        <v>sd=SSL_get_fd</v>
      </c>
      <c r="J5329">
        <f t="shared" si="499"/>
        <v>3</v>
      </c>
      <c r="K5329" t="str">
        <f t="shared" si="496"/>
        <v>SSL_get_fd</v>
      </c>
      <c r="L5329" t="str">
        <f t="shared" si="497"/>
        <v>SSL_get_fd</v>
      </c>
    </row>
    <row r="5330" spans="1:12" x14ac:dyDescent="0.15">
      <c r="A5330">
        <v>1589893998.5591199</v>
      </c>
      <c r="B5330" t="s">
        <v>17</v>
      </c>
      <c r="G5330">
        <f t="shared" si="498"/>
        <v>1.0013580322265625E-5</v>
      </c>
      <c r="H5330" t="str">
        <f t="shared" si="494"/>
        <v>SSL_free</v>
      </c>
      <c r="I5330" t="str">
        <f t="shared" si="495"/>
        <v>SSL_free</v>
      </c>
      <c r="J5330" t="e">
        <f t="shared" si="499"/>
        <v>#VALUE!</v>
      </c>
      <c r="K5330" t="e">
        <f t="shared" si="496"/>
        <v>#VALUE!</v>
      </c>
      <c r="L5330" t="str">
        <f t="shared" si="497"/>
        <v>SSL_free</v>
      </c>
    </row>
    <row r="5331" spans="1:12" x14ac:dyDescent="0.15">
      <c r="A5331">
        <v>1589893998.55913</v>
      </c>
      <c r="B5331" t="s">
        <v>18</v>
      </c>
      <c r="G5331">
        <f t="shared" si="498"/>
        <v>1.1120080947875977E-2</v>
      </c>
      <c r="H5331" t="str">
        <f t="shared" si="494"/>
        <v>close</v>
      </c>
      <c r="I5331" t="str">
        <f t="shared" si="495"/>
        <v>close</v>
      </c>
      <c r="J5331" t="e">
        <f t="shared" si="499"/>
        <v>#VALUE!</v>
      </c>
      <c r="K5331" t="e">
        <f t="shared" si="496"/>
        <v>#VALUE!</v>
      </c>
      <c r="L5331" t="str">
        <f t="shared" si="497"/>
        <v>close</v>
      </c>
    </row>
    <row r="5332" spans="1:12" x14ac:dyDescent="0.15">
      <c r="A5332">
        <v>83</v>
      </c>
      <c r="B5332" t="s">
        <v>19</v>
      </c>
      <c r="C5332">
        <v>500</v>
      </c>
      <c r="D5332">
        <v>1589893998.54723</v>
      </c>
      <c r="E5332">
        <v>1589893998.5592201</v>
      </c>
      <c r="G5332">
        <f t="shared" si="498"/>
        <v>1.1990070343017578E-2</v>
      </c>
      <c r="H5332" t="e">
        <f t="shared" si="494"/>
        <v>#VALUE!</v>
      </c>
      <c r="I5332" t="e">
        <f t="shared" si="495"/>
        <v>#VALUE!</v>
      </c>
      <c r="J5332" t="e">
        <f t="shared" si="499"/>
        <v>#VALUE!</v>
      </c>
      <c r="K5332" t="e">
        <f t="shared" si="496"/>
        <v>#VALUE!</v>
      </c>
      <c r="L5332" t="str">
        <f t="shared" si="497"/>
        <v xml:space="preserve"> ssl</v>
      </c>
    </row>
    <row r="5333" spans="1:12" x14ac:dyDescent="0.15">
      <c r="A5333">
        <v>1589893998.57025</v>
      </c>
      <c r="B5333" t="s">
        <v>0</v>
      </c>
      <c r="C5333" t="s">
        <v>1</v>
      </c>
      <c r="D5333" t="s">
        <v>2</v>
      </c>
      <c r="G5333">
        <f t="shared" si="498"/>
        <v>1.0380029678344727E-2</v>
      </c>
      <c r="H5333" t="str">
        <f t="shared" si="494"/>
        <v>client = accept</v>
      </c>
      <c r="I5333" t="str">
        <f t="shared" si="495"/>
        <v>client=accept</v>
      </c>
      <c r="J5333">
        <f t="shared" si="499"/>
        <v>7</v>
      </c>
      <c r="K5333" t="str">
        <f t="shared" si="496"/>
        <v>accept</v>
      </c>
      <c r="L5333" t="str">
        <f t="shared" si="497"/>
        <v>accept</v>
      </c>
    </row>
    <row r="5334" spans="1:12" x14ac:dyDescent="0.15">
      <c r="A5334">
        <v>1589893998.5806301</v>
      </c>
      <c r="B5334" t="s">
        <v>3</v>
      </c>
      <c r="G5334">
        <f t="shared" si="498"/>
        <v>1.0013580322265625E-5</v>
      </c>
      <c r="H5334" t="str">
        <f t="shared" si="494"/>
        <v>ssl = SSL_new</v>
      </c>
      <c r="I5334" t="str">
        <f t="shared" si="495"/>
        <v>ssl=SSL_new</v>
      </c>
      <c r="J5334">
        <f t="shared" si="499"/>
        <v>4</v>
      </c>
      <c r="K5334" t="str">
        <f t="shared" si="496"/>
        <v>SSL_new</v>
      </c>
      <c r="L5334" t="str">
        <f t="shared" si="497"/>
        <v>SSL_new</v>
      </c>
    </row>
    <row r="5335" spans="1:12" x14ac:dyDescent="0.15">
      <c r="A5335">
        <v>1589893998.5806401</v>
      </c>
      <c r="B5335" t="s">
        <v>4</v>
      </c>
      <c r="C5335" t="s">
        <v>5</v>
      </c>
      <c r="G5335">
        <f t="shared" si="498"/>
        <v>0</v>
      </c>
      <c r="H5335" t="str">
        <f t="shared" si="494"/>
        <v>SSL_set_fd</v>
      </c>
      <c r="I5335" t="str">
        <f t="shared" si="495"/>
        <v>SSL_set_fd</v>
      </c>
      <c r="J5335" t="e">
        <f t="shared" si="499"/>
        <v>#VALUE!</v>
      </c>
      <c r="K5335" t="e">
        <f t="shared" si="496"/>
        <v>#VALUE!</v>
      </c>
      <c r="L5335" t="str">
        <f t="shared" si="497"/>
        <v>SSL_set_fd</v>
      </c>
    </row>
    <row r="5336" spans="1:12" x14ac:dyDescent="0.15">
      <c r="A5336">
        <v>1589893998.5806401</v>
      </c>
      <c r="B5336" t="s">
        <v>6</v>
      </c>
      <c r="G5336">
        <f t="shared" si="498"/>
        <v>1.130986213684082E-2</v>
      </c>
      <c r="H5336" t="str">
        <f t="shared" si="494"/>
        <v>ret = SSL_accept</v>
      </c>
      <c r="I5336" t="str">
        <f t="shared" si="495"/>
        <v>ret=SSL_accept</v>
      </c>
      <c r="J5336">
        <f t="shared" si="499"/>
        <v>4</v>
      </c>
      <c r="K5336" t="str">
        <f t="shared" si="496"/>
        <v>SSL_accept</v>
      </c>
      <c r="L5336" t="str">
        <f t="shared" si="497"/>
        <v>SSL_accept</v>
      </c>
    </row>
    <row r="5337" spans="1:12" x14ac:dyDescent="0.15">
      <c r="A5337">
        <v>1589893998.5919499</v>
      </c>
      <c r="B5337" t="s">
        <v>7</v>
      </c>
      <c r="C5337" t="s">
        <v>8</v>
      </c>
      <c r="D5337" t="s">
        <v>9</v>
      </c>
      <c r="G5337">
        <f t="shared" si="498"/>
        <v>3.0040740966796875E-5</v>
      </c>
      <c r="H5337" t="str">
        <f t="shared" si="494"/>
        <v>SSL_read</v>
      </c>
      <c r="I5337" t="str">
        <f t="shared" si="495"/>
        <v>SSL_read</v>
      </c>
      <c r="J5337" t="e">
        <f t="shared" si="499"/>
        <v>#VALUE!</v>
      </c>
      <c r="K5337" t="e">
        <f t="shared" si="496"/>
        <v>#VALUE!</v>
      </c>
      <c r="L5337" t="str">
        <f t="shared" si="497"/>
        <v>SSL_read</v>
      </c>
    </row>
    <row r="5338" spans="1:12" x14ac:dyDescent="0.15">
      <c r="A5338">
        <v>1589893998.59198</v>
      </c>
      <c r="B5338" t="s">
        <v>10</v>
      </c>
      <c r="C5338" t="s">
        <v>11</v>
      </c>
      <c r="D5338" t="s">
        <v>12</v>
      </c>
      <c r="G5338">
        <f t="shared" si="498"/>
        <v>0</v>
      </c>
      <c r="H5338" t="str">
        <f t="shared" si="494"/>
        <v>snprintf</v>
      </c>
      <c r="I5338" t="str">
        <f t="shared" si="495"/>
        <v>snprintf</v>
      </c>
      <c r="J5338" t="e">
        <f t="shared" si="499"/>
        <v>#VALUE!</v>
      </c>
      <c r="K5338" t="e">
        <f t="shared" si="496"/>
        <v>#VALUE!</v>
      </c>
      <c r="L5338" t="str">
        <f t="shared" si="497"/>
        <v>snprintf</v>
      </c>
    </row>
    <row r="5339" spans="1:12" x14ac:dyDescent="0.15">
      <c r="A5339">
        <v>1589893998.59198</v>
      </c>
      <c r="B5339" t="s">
        <v>13</v>
      </c>
      <c r="C5339" t="s">
        <v>14</v>
      </c>
      <c r="D5339" t="s">
        <v>15</v>
      </c>
      <c r="G5339">
        <f t="shared" si="498"/>
        <v>9.0122222900390625E-5</v>
      </c>
      <c r="H5339" t="str">
        <f t="shared" si="494"/>
        <v>SSL_write</v>
      </c>
      <c r="I5339" t="str">
        <f t="shared" si="495"/>
        <v>SSL_write</v>
      </c>
      <c r="J5339" t="e">
        <f t="shared" si="499"/>
        <v>#VALUE!</v>
      </c>
      <c r="K5339" t="e">
        <f t="shared" si="496"/>
        <v>#VALUE!</v>
      </c>
      <c r="L5339" t="str">
        <f t="shared" si="497"/>
        <v>SSL_write</v>
      </c>
    </row>
    <row r="5340" spans="1:12" x14ac:dyDescent="0.15">
      <c r="A5340">
        <v>1589893998.5920701</v>
      </c>
      <c r="B5340" t="s">
        <v>16</v>
      </c>
      <c r="G5340">
        <f t="shared" si="498"/>
        <v>0</v>
      </c>
      <c r="H5340" t="str">
        <f t="shared" si="494"/>
        <v>sd = SSL_get_fd</v>
      </c>
      <c r="I5340" t="str">
        <f t="shared" si="495"/>
        <v>sd=SSL_get_fd</v>
      </c>
      <c r="J5340">
        <f t="shared" si="499"/>
        <v>3</v>
      </c>
      <c r="K5340" t="str">
        <f t="shared" si="496"/>
        <v>SSL_get_fd</v>
      </c>
      <c r="L5340" t="str">
        <f t="shared" si="497"/>
        <v>SSL_get_fd</v>
      </c>
    </row>
    <row r="5341" spans="1:12" x14ac:dyDescent="0.15">
      <c r="A5341">
        <v>1589893998.5920701</v>
      </c>
      <c r="B5341" t="s">
        <v>17</v>
      </c>
      <c r="G5341">
        <f t="shared" si="498"/>
        <v>1.0013580322265625E-5</v>
      </c>
      <c r="H5341" t="str">
        <f t="shared" si="494"/>
        <v>SSL_free</v>
      </c>
      <c r="I5341" t="str">
        <f t="shared" si="495"/>
        <v>SSL_free</v>
      </c>
      <c r="J5341" t="e">
        <f t="shared" si="499"/>
        <v>#VALUE!</v>
      </c>
      <c r="K5341" t="e">
        <f t="shared" si="496"/>
        <v>#VALUE!</v>
      </c>
      <c r="L5341" t="str">
        <f t="shared" si="497"/>
        <v>SSL_free</v>
      </c>
    </row>
    <row r="5342" spans="1:12" x14ac:dyDescent="0.15">
      <c r="A5342">
        <v>1589893998.5920801</v>
      </c>
      <c r="B5342" t="s">
        <v>18</v>
      </c>
      <c r="G5342">
        <f t="shared" si="498"/>
        <v>1.1129856109619141E-2</v>
      </c>
      <c r="H5342" t="str">
        <f t="shared" si="494"/>
        <v>close</v>
      </c>
      <c r="I5342" t="str">
        <f t="shared" si="495"/>
        <v>close</v>
      </c>
      <c r="J5342" t="e">
        <f t="shared" si="499"/>
        <v>#VALUE!</v>
      </c>
      <c r="K5342" t="e">
        <f t="shared" si="496"/>
        <v>#VALUE!</v>
      </c>
      <c r="L5342" t="str">
        <f t="shared" si="497"/>
        <v>close</v>
      </c>
    </row>
    <row r="5343" spans="1:12" x14ac:dyDescent="0.15">
      <c r="A5343">
        <v>84</v>
      </c>
      <c r="B5343" t="s">
        <v>19</v>
      </c>
      <c r="C5343">
        <v>500</v>
      </c>
      <c r="D5343">
        <v>1589893998.5801899</v>
      </c>
      <c r="E5343">
        <v>1589893998.59218</v>
      </c>
      <c r="G5343">
        <f t="shared" si="498"/>
        <v>1.1990070343017578E-2</v>
      </c>
      <c r="H5343" t="e">
        <f t="shared" si="494"/>
        <v>#VALUE!</v>
      </c>
      <c r="I5343" t="e">
        <f t="shared" si="495"/>
        <v>#VALUE!</v>
      </c>
      <c r="J5343" t="e">
        <f t="shared" si="499"/>
        <v>#VALUE!</v>
      </c>
      <c r="K5343" t="e">
        <f t="shared" si="496"/>
        <v>#VALUE!</v>
      </c>
      <c r="L5343" t="str">
        <f t="shared" si="497"/>
        <v xml:space="preserve"> ssl</v>
      </c>
    </row>
    <row r="5344" spans="1:12" x14ac:dyDescent="0.15">
      <c r="A5344">
        <v>1589893998.60321</v>
      </c>
      <c r="B5344" t="s">
        <v>0</v>
      </c>
      <c r="C5344" t="s">
        <v>1</v>
      </c>
      <c r="D5344" t="s">
        <v>2</v>
      </c>
      <c r="G5344">
        <f t="shared" si="498"/>
        <v>1.034998893737793E-2</v>
      </c>
      <c r="H5344" t="str">
        <f t="shared" si="494"/>
        <v>client = accept</v>
      </c>
      <c r="I5344" t="str">
        <f t="shared" si="495"/>
        <v>client=accept</v>
      </c>
      <c r="J5344">
        <f t="shared" si="499"/>
        <v>7</v>
      </c>
      <c r="K5344" t="str">
        <f t="shared" si="496"/>
        <v>accept</v>
      </c>
      <c r="L5344" t="str">
        <f t="shared" si="497"/>
        <v>accept</v>
      </c>
    </row>
    <row r="5345" spans="1:12" x14ac:dyDescent="0.15">
      <c r="A5345">
        <v>1589893998.61356</v>
      </c>
      <c r="B5345" t="s">
        <v>3</v>
      </c>
      <c r="G5345">
        <f t="shared" si="498"/>
        <v>2.002716064453125E-5</v>
      </c>
      <c r="H5345" t="str">
        <f t="shared" si="494"/>
        <v>ssl = SSL_new</v>
      </c>
      <c r="I5345" t="str">
        <f t="shared" si="495"/>
        <v>ssl=SSL_new</v>
      </c>
      <c r="J5345">
        <f t="shared" si="499"/>
        <v>4</v>
      </c>
      <c r="K5345" t="str">
        <f t="shared" si="496"/>
        <v>SSL_new</v>
      </c>
      <c r="L5345" t="str">
        <f t="shared" si="497"/>
        <v>SSL_new</v>
      </c>
    </row>
    <row r="5346" spans="1:12" x14ac:dyDescent="0.15">
      <c r="A5346">
        <v>1589893998.61358</v>
      </c>
      <c r="B5346" t="s">
        <v>4</v>
      </c>
      <c r="C5346" t="s">
        <v>5</v>
      </c>
      <c r="G5346">
        <f t="shared" si="498"/>
        <v>0</v>
      </c>
      <c r="H5346" t="str">
        <f t="shared" si="494"/>
        <v>SSL_set_fd</v>
      </c>
      <c r="I5346" t="str">
        <f t="shared" si="495"/>
        <v>SSL_set_fd</v>
      </c>
      <c r="J5346" t="e">
        <f t="shared" si="499"/>
        <v>#VALUE!</v>
      </c>
      <c r="K5346" t="e">
        <f t="shared" si="496"/>
        <v>#VALUE!</v>
      </c>
      <c r="L5346" t="str">
        <f t="shared" si="497"/>
        <v>SSL_set_fd</v>
      </c>
    </row>
    <row r="5347" spans="1:12" x14ac:dyDescent="0.15">
      <c r="A5347">
        <v>1589893998.61358</v>
      </c>
      <c r="B5347" t="s">
        <v>6</v>
      </c>
      <c r="G5347">
        <f t="shared" si="498"/>
        <v>1.1039972305297852E-2</v>
      </c>
      <c r="H5347" t="str">
        <f t="shared" ref="H5347:H5410" si="500">MID(B5347,7,FIND("(",B5347)-7)</f>
        <v>ret = SSL_accept</v>
      </c>
      <c r="I5347" t="str">
        <f t="shared" ref="I5347:I5410" si="501">SUBSTITUTE(H5347," ","")</f>
        <v>ret=SSL_accept</v>
      </c>
      <c r="J5347">
        <f t="shared" si="499"/>
        <v>4</v>
      </c>
      <c r="K5347" t="str">
        <f t="shared" ref="K5347:K5410" si="502">MID(I5347,J5347+1,LEN(SUBSTITUTE(H5347," ","")))</f>
        <v>SSL_accept</v>
      </c>
      <c r="L5347" t="str">
        <f t="shared" ref="L5347:L5410" si="503">IF(ISERR(H5347),B5347,IF(ISERR(J5347),I5347,K5347))</f>
        <v>SSL_accept</v>
      </c>
    </row>
    <row r="5348" spans="1:12" x14ac:dyDescent="0.15">
      <c r="A5348">
        <v>1589893998.62462</v>
      </c>
      <c r="B5348" t="s">
        <v>7</v>
      </c>
      <c r="C5348" t="s">
        <v>8</v>
      </c>
      <c r="D5348" t="s">
        <v>9</v>
      </c>
      <c r="G5348">
        <f t="shared" si="498"/>
        <v>2.002716064453125E-5</v>
      </c>
      <c r="H5348" t="str">
        <f t="shared" si="500"/>
        <v>SSL_read</v>
      </c>
      <c r="I5348" t="str">
        <f t="shared" si="501"/>
        <v>SSL_read</v>
      </c>
      <c r="J5348" t="e">
        <f t="shared" si="499"/>
        <v>#VALUE!</v>
      </c>
      <c r="K5348" t="e">
        <f t="shared" si="502"/>
        <v>#VALUE!</v>
      </c>
      <c r="L5348" t="str">
        <f t="shared" si="503"/>
        <v>SSL_read</v>
      </c>
    </row>
    <row r="5349" spans="1:12" x14ac:dyDescent="0.15">
      <c r="A5349">
        <v>1589893998.62464</v>
      </c>
      <c r="B5349" t="s">
        <v>10</v>
      </c>
      <c r="C5349" t="s">
        <v>11</v>
      </c>
      <c r="D5349" t="s">
        <v>12</v>
      </c>
      <c r="G5349">
        <f t="shared" si="498"/>
        <v>0</v>
      </c>
      <c r="H5349" t="str">
        <f t="shared" si="500"/>
        <v>snprintf</v>
      </c>
      <c r="I5349" t="str">
        <f t="shared" si="501"/>
        <v>snprintf</v>
      </c>
      <c r="J5349" t="e">
        <f t="shared" si="499"/>
        <v>#VALUE!</v>
      </c>
      <c r="K5349" t="e">
        <f t="shared" si="502"/>
        <v>#VALUE!</v>
      </c>
      <c r="L5349" t="str">
        <f t="shared" si="503"/>
        <v>snprintf</v>
      </c>
    </row>
    <row r="5350" spans="1:12" x14ac:dyDescent="0.15">
      <c r="A5350">
        <v>1589893998.62464</v>
      </c>
      <c r="B5350" t="s">
        <v>13</v>
      </c>
      <c r="C5350" t="s">
        <v>14</v>
      </c>
      <c r="D5350" t="s">
        <v>15</v>
      </c>
      <c r="G5350">
        <f t="shared" si="498"/>
        <v>9.0122222900390625E-5</v>
      </c>
      <c r="H5350" t="str">
        <f t="shared" si="500"/>
        <v>SSL_write</v>
      </c>
      <c r="I5350" t="str">
        <f t="shared" si="501"/>
        <v>SSL_write</v>
      </c>
      <c r="J5350" t="e">
        <f t="shared" si="499"/>
        <v>#VALUE!</v>
      </c>
      <c r="K5350" t="e">
        <f t="shared" si="502"/>
        <v>#VALUE!</v>
      </c>
      <c r="L5350" t="str">
        <f t="shared" si="503"/>
        <v>SSL_write</v>
      </c>
    </row>
    <row r="5351" spans="1:12" x14ac:dyDescent="0.15">
      <c r="A5351">
        <v>1589893998.6247301</v>
      </c>
      <c r="B5351" t="s">
        <v>16</v>
      </c>
      <c r="G5351">
        <f t="shared" si="498"/>
        <v>0</v>
      </c>
      <c r="H5351" t="str">
        <f t="shared" si="500"/>
        <v>sd = SSL_get_fd</v>
      </c>
      <c r="I5351" t="str">
        <f t="shared" si="501"/>
        <v>sd=SSL_get_fd</v>
      </c>
      <c r="J5351">
        <f t="shared" si="499"/>
        <v>3</v>
      </c>
      <c r="K5351" t="str">
        <f t="shared" si="502"/>
        <v>SSL_get_fd</v>
      </c>
      <c r="L5351" t="str">
        <f t="shared" si="503"/>
        <v>SSL_get_fd</v>
      </c>
    </row>
    <row r="5352" spans="1:12" x14ac:dyDescent="0.15">
      <c r="A5352">
        <v>1589893998.6247301</v>
      </c>
      <c r="B5352" t="s">
        <v>17</v>
      </c>
      <c r="G5352">
        <f t="shared" si="498"/>
        <v>1.9788742065429688E-5</v>
      </c>
      <c r="H5352" t="str">
        <f t="shared" si="500"/>
        <v>SSL_free</v>
      </c>
      <c r="I5352" t="str">
        <f t="shared" si="501"/>
        <v>SSL_free</v>
      </c>
      <c r="J5352" t="e">
        <f t="shared" si="499"/>
        <v>#VALUE!</v>
      </c>
      <c r="K5352" t="e">
        <f t="shared" si="502"/>
        <v>#VALUE!</v>
      </c>
      <c r="L5352" t="str">
        <f t="shared" si="503"/>
        <v>SSL_free</v>
      </c>
    </row>
    <row r="5353" spans="1:12" x14ac:dyDescent="0.15">
      <c r="A5353">
        <v>1589893998.6247499</v>
      </c>
      <c r="B5353" t="s">
        <v>18</v>
      </c>
      <c r="G5353">
        <f t="shared" si="498"/>
        <v>1.0310173034667969E-2</v>
      </c>
      <c r="H5353" t="str">
        <f t="shared" si="500"/>
        <v>close</v>
      </c>
      <c r="I5353" t="str">
        <f t="shared" si="501"/>
        <v>close</v>
      </c>
      <c r="J5353" t="e">
        <f t="shared" si="499"/>
        <v>#VALUE!</v>
      </c>
      <c r="K5353" t="e">
        <f t="shared" si="502"/>
        <v>#VALUE!</v>
      </c>
      <c r="L5353" t="str">
        <f t="shared" si="503"/>
        <v>close</v>
      </c>
    </row>
    <row r="5354" spans="1:12" x14ac:dyDescent="0.15">
      <c r="A5354">
        <v>85</v>
      </c>
      <c r="B5354" t="s">
        <v>19</v>
      </c>
      <c r="C5354">
        <v>500</v>
      </c>
      <c r="D5354">
        <v>1589893998.61306</v>
      </c>
      <c r="E5354">
        <v>1589893998.62485</v>
      </c>
      <c r="G5354">
        <f t="shared" si="498"/>
        <v>1.1790037155151367E-2</v>
      </c>
      <c r="H5354" t="e">
        <f t="shared" si="500"/>
        <v>#VALUE!</v>
      </c>
      <c r="I5354" t="e">
        <f t="shared" si="501"/>
        <v>#VALUE!</v>
      </c>
      <c r="J5354" t="e">
        <f t="shared" si="499"/>
        <v>#VALUE!</v>
      </c>
      <c r="K5354" t="e">
        <f t="shared" si="502"/>
        <v>#VALUE!</v>
      </c>
      <c r="L5354" t="str">
        <f t="shared" si="503"/>
        <v xml:space="preserve"> ssl</v>
      </c>
    </row>
    <row r="5355" spans="1:12" x14ac:dyDescent="0.15">
      <c r="A5355">
        <v>1589893998.6350601</v>
      </c>
      <c r="B5355" t="s">
        <v>0</v>
      </c>
      <c r="C5355" t="s">
        <v>1</v>
      </c>
      <c r="D5355" t="s">
        <v>2</v>
      </c>
      <c r="G5355">
        <f t="shared" si="498"/>
        <v>1.1819839477539063E-2</v>
      </c>
      <c r="H5355" t="str">
        <f t="shared" si="500"/>
        <v>client = accept</v>
      </c>
      <c r="I5355" t="str">
        <f t="shared" si="501"/>
        <v>client=accept</v>
      </c>
      <c r="J5355">
        <f t="shared" si="499"/>
        <v>7</v>
      </c>
      <c r="K5355" t="str">
        <f t="shared" si="502"/>
        <v>accept</v>
      </c>
      <c r="L5355" t="str">
        <f t="shared" si="503"/>
        <v>accept</v>
      </c>
    </row>
    <row r="5356" spans="1:12" x14ac:dyDescent="0.15">
      <c r="A5356">
        <v>1589893998.6468799</v>
      </c>
      <c r="B5356" t="s">
        <v>3</v>
      </c>
      <c r="G5356">
        <f t="shared" si="498"/>
        <v>3.0040740966796875E-5</v>
      </c>
      <c r="H5356" t="str">
        <f t="shared" si="500"/>
        <v>ssl = SSL_new</v>
      </c>
      <c r="I5356" t="str">
        <f t="shared" si="501"/>
        <v>ssl=SSL_new</v>
      </c>
      <c r="J5356">
        <f t="shared" si="499"/>
        <v>4</v>
      </c>
      <c r="K5356" t="str">
        <f t="shared" si="502"/>
        <v>SSL_new</v>
      </c>
      <c r="L5356" t="str">
        <f t="shared" si="503"/>
        <v>SSL_new</v>
      </c>
    </row>
    <row r="5357" spans="1:12" x14ac:dyDescent="0.15">
      <c r="A5357">
        <v>1589893998.64691</v>
      </c>
      <c r="B5357" t="s">
        <v>4</v>
      </c>
      <c r="C5357" t="s">
        <v>5</v>
      </c>
      <c r="G5357">
        <f t="shared" si="498"/>
        <v>1.0013580322265625E-5</v>
      </c>
      <c r="H5357" t="str">
        <f t="shared" si="500"/>
        <v>SSL_set_fd</v>
      </c>
      <c r="I5357" t="str">
        <f t="shared" si="501"/>
        <v>SSL_set_fd</v>
      </c>
      <c r="J5357" t="e">
        <f t="shared" si="499"/>
        <v>#VALUE!</v>
      </c>
      <c r="K5357" t="e">
        <f t="shared" si="502"/>
        <v>#VALUE!</v>
      </c>
      <c r="L5357" t="str">
        <f t="shared" si="503"/>
        <v>SSL_set_fd</v>
      </c>
    </row>
    <row r="5358" spans="1:12" x14ac:dyDescent="0.15">
      <c r="A5358">
        <v>1589893998.64692</v>
      </c>
      <c r="B5358" t="s">
        <v>6</v>
      </c>
      <c r="G5358">
        <f t="shared" si="498"/>
        <v>1.240992546081543E-2</v>
      </c>
      <c r="H5358" t="str">
        <f t="shared" si="500"/>
        <v>ret = SSL_accept</v>
      </c>
      <c r="I5358" t="str">
        <f t="shared" si="501"/>
        <v>ret=SSL_accept</v>
      </c>
      <c r="J5358">
        <f t="shared" si="499"/>
        <v>4</v>
      </c>
      <c r="K5358" t="str">
        <f t="shared" si="502"/>
        <v>SSL_accept</v>
      </c>
      <c r="L5358" t="str">
        <f t="shared" si="503"/>
        <v>SSL_accept</v>
      </c>
    </row>
    <row r="5359" spans="1:12" x14ac:dyDescent="0.15">
      <c r="A5359">
        <v>1589893998.6593299</v>
      </c>
      <c r="B5359" t="s">
        <v>7</v>
      </c>
      <c r="C5359" t="s">
        <v>8</v>
      </c>
      <c r="D5359" t="s">
        <v>9</v>
      </c>
      <c r="G5359">
        <f t="shared" si="498"/>
        <v>1.0013580322265625E-5</v>
      </c>
      <c r="H5359" t="str">
        <f t="shared" si="500"/>
        <v>SSL_read</v>
      </c>
      <c r="I5359" t="str">
        <f t="shared" si="501"/>
        <v>SSL_read</v>
      </c>
      <c r="J5359" t="e">
        <f t="shared" si="499"/>
        <v>#VALUE!</v>
      </c>
      <c r="K5359" t="e">
        <f t="shared" si="502"/>
        <v>#VALUE!</v>
      </c>
      <c r="L5359" t="str">
        <f t="shared" si="503"/>
        <v>SSL_read</v>
      </c>
    </row>
    <row r="5360" spans="1:12" x14ac:dyDescent="0.15">
      <c r="A5360">
        <v>1589893998.6593399</v>
      </c>
      <c r="B5360" t="s">
        <v>10</v>
      </c>
      <c r="C5360" t="s">
        <v>11</v>
      </c>
      <c r="D5360" t="s">
        <v>12</v>
      </c>
      <c r="G5360">
        <f t="shared" si="498"/>
        <v>0</v>
      </c>
      <c r="H5360" t="str">
        <f t="shared" si="500"/>
        <v>snprintf</v>
      </c>
      <c r="I5360" t="str">
        <f t="shared" si="501"/>
        <v>snprintf</v>
      </c>
      <c r="J5360" t="e">
        <f t="shared" si="499"/>
        <v>#VALUE!</v>
      </c>
      <c r="K5360" t="e">
        <f t="shared" si="502"/>
        <v>#VALUE!</v>
      </c>
      <c r="L5360" t="str">
        <f t="shared" si="503"/>
        <v>snprintf</v>
      </c>
    </row>
    <row r="5361" spans="1:12" x14ac:dyDescent="0.15">
      <c r="A5361">
        <v>1589893998.6593399</v>
      </c>
      <c r="B5361" t="s">
        <v>13</v>
      </c>
      <c r="C5361" t="s">
        <v>14</v>
      </c>
      <c r="D5361" t="s">
        <v>15</v>
      </c>
      <c r="G5361">
        <f t="shared" si="498"/>
        <v>1.0013580322265625E-4</v>
      </c>
      <c r="H5361" t="str">
        <f t="shared" si="500"/>
        <v>SSL_write</v>
      </c>
      <c r="I5361" t="str">
        <f t="shared" si="501"/>
        <v>SSL_write</v>
      </c>
      <c r="J5361" t="e">
        <f t="shared" si="499"/>
        <v>#VALUE!</v>
      </c>
      <c r="K5361" t="e">
        <f t="shared" si="502"/>
        <v>#VALUE!</v>
      </c>
      <c r="L5361" t="str">
        <f t="shared" si="503"/>
        <v>SSL_write</v>
      </c>
    </row>
    <row r="5362" spans="1:12" x14ac:dyDescent="0.15">
      <c r="A5362">
        <v>1589893998.65944</v>
      </c>
      <c r="B5362" t="s">
        <v>16</v>
      </c>
      <c r="G5362">
        <f t="shared" si="498"/>
        <v>0</v>
      </c>
      <c r="H5362" t="str">
        <f t="shared" si="500"/>
        <v>sd = SSL_get_fd</v>
      </c>
      <c r="I5362" t="str">
        <f t="shared" si="501"/>
        <v>sd=SSL_get_fd</v>
      </c>
      <c r="J5362">
        <f t="shared" si="499"/>
        <v>3</v>
      </c>
      <c r="K5362" t="str">
        <f t="shared" si="502"/>
        <v>SSL_get_fd</v>
      </c>
      <c r="L5362" t="str">
        <f t="shared" si="503"/>
        <v>SSL_get_fd</v>
      </c>
    </row>
    <row r="5363" spans="1:12" x14ac:dyDescent="0.15">
      <c r="A5363">
        <v>1589893998.65944</v>
      </c>
      <c r="B5363" t="s">
        <v>17</v>
      </c>
      <c r="G5363">
        <f t="shared" si="498"/>
        <v>2.002716064453125E-5</v>
      </c>
      <c r="H5363" t="str">
        <f t="shared" si="500"/>
        <v>SSL_free</v>
      </c>
      <c r="I5363" t="str">
        <f t="shared" si="501"/>
        <v>SSL_free</v>
      </c>
      <c r="J5363" t="e">
        <f t="shared" si="499"/>
        <v>#VALUE!</v>
      </c>
      <c r="K5363" t="e">
        <f t="shared" si="502"/>
        <v>#VALUE!</v>
      </c>
      <c r="L5363" t="str">
        <f t="shared" si="503"/>
        <v>SSL_free</v>
      </c>
    </row>
    <row r="5364" spans="1:12" x14ac:dyDescent="0.15">
      <c r="A5364">
        <v>1589893998.6594601</v>
      </c>
      <c r="B5364" t="s">
        <v>18</v>
      </c>
      <c r="G5364">
        <f t="shared" si="498"/>
        <v>1.0969877243041992E-2</v>
      </c>
      <c r="H5364" t="str">
        <f t="shared" si="500"/>
        <v>close</v>
      </c>
      <c r="I5364" t="str">
        <f t="shared" si="501"/>
        <v>close</v>
      </c>
      <c r="J5364" t="e">
        <f t="shared" si="499"/>
        <v>#VALUE!</v>
      </c>
      <c r="K5364" t="e">
        <f t="shared" si="502"/>
        <v>#VALUE!</v>
      </c>
      <c r="L5364" t="str">
        <f t="shared" si="503"/>
        <v>close</v>
      </c>
    </row>
    <row r="5365" spans="1:12" x14ac:dyDescent="0.15">
      <c r="A5365">
        <v>86</v>
      </c>
      <c r="B5365" t="s">
        <v>19</v>
      </c>
      <c r="C5365">
        <v>500</v>
      </c>
      <c r="D5365">
        <v>1589893998.6464</v>
      </c>
      <c r="E5365">
        <v>1589893998.6595399</v>
      </c>
      <c r="G5365">
        <f t="shared" si="498"/>
        <v>1.3139963150024414E-2</v>
      </c>
      <c r="H5365" t="e">
        <f t="shared" si="500"/>
        <v>#VALUE!</v>
      </c>
      <c r="I5365" t="e">
        <f t="shared" si="501"/>
        <v>#VALUE!</v>
      </c>
      <c r="J5365" t="e">
        <f t="shared" si="499"/>
        <v>#VALUE!</v>
      </c>
      <c r="K5365" t="e">
        <f t="shared" si="502"/>
        <v>#VALUE!</v>
      </c>
      <c r="L5365" t="str">
        <f t="shared" si="503"/>
        <v xml:space="preserve"> ssl</v>
      </c>
    </row>
    <row r="5366" spans="1:12" x14ac:dyDescent="0.15">
      <c r="A5366">
        <v>1589893998.6704299</v>
      </c>
      <c r="B5366" t="s">
        <v>0</v>
      </c>
      <c r="C5366" t="s">
        <v>1</v>
      </c>
      <c r="D5366" t="s">
        <v>2</v>
      </c>
      <c r="G5366">
        <f t="shared" si="498"/>
        <v>1.0570049285888672E-2</v>
      </c>
      <c r="H5366" t="str">
        <f t="shared" si="500"/>
        <v>client = accept</v>
      </c>
      <c r="I5366" t="str">
        <f t="shared" si="501"/>
        <v>client=accept</v>
      </c>
      <c r="J5366">
        <f t="shared" si="499"/>
        <v>7</v>
      </c>
      <c r="K5366" t="str">
        <f t="shared" si="502"/>
        <v>accept</v>
      </c>
      <c r="L5366" t="str">
        <f t="shared" si="503"/>
        <v>accept</v>
      </c>
    </row>
    <row r="5367" spans="1:12" x14ac:dyDescent="0.15">
      <c r="A5367">
        <v>1589893998.681</v>
      </c>
      <c r="B5367" t="s">
        <v>3</v>
      </c>
      <c r="G5367">
        <f t="shared" si="498"/>
        <v>3.0040740966796875E-5</v>
      </c>
      <c r="H5367" t="str">
        <f t="shared" si="500"/>
        <v>ssl = SSL_new</v>
      </c>
      <c r="I5367" t="str">
        <f t="shared" si="501"/>
        <v>ssl=SSL_new</v>
      </c>
      <c r="J5367">
        <f t="shared" si="499"/>
        <v>4</v>
      </c>
      <c r="K5367" t="str">
        <f t="shared" si="502"/>
        <v>SSL_new</v>
      </c>
      <c r="L5367" t="str">
        <f t="shared" si="503"/>
        <v>SSL_new</v>
      </c>
    </row>
    <row r="5368" spans="1:12" x14ac:dyDescent="0.15">
      <c r="A5368">
        <v>1589893998.68103</v>
      </c>
      <c r="B5368" t="s">
        <v>4</v>
      </c>
      <c r="C5368" t="s">
        <v>5</v>
      </c>
      <c r="G5368">
        <f t="shared" si="498"/>
        <v>0</v>
      </c>
      <c r="H5368" t="str">
        <f t="shared" si="500"/>
        <v>SSL_set_fd</v>
      </c>
      <c r="I5368" t="str">
        <f t="shared" si="501"/>
        <v>SSL_set_fd</v>
      </c>
      <c r="J5368" t="e">
        <f t="shared" si="499"/>
        <v>#VALUE!</v>
      </c>
      <c r="K5368" t="e">
        <f t="shared" si="502"/>
        <v>#VALUE!</v>
      </c>
      <c r="L5368" t="str">
        <f t="shared" si="503"/>
        <v>SSL_set_fd</v>
      </c>
    </row>
    <row r="5369" spans="1:12" x14ac:dyDescent="0.15">
      <c r="A5369">
        <v>1589893998.68103</v>
      </c>
      <c r="B5369" t="s">
        <v>6</v>
      </c>
      <c r="G5369">
        <f t="shared" si="498"/>
        <v>1.1440038681030273E-2</v>
      </c>
      <c r="H5369" t="str">
        <f t="shared" si="500"/>
        <v>ret = SSL_accept</v>
      </c>
      <c r="I5369" t="str">
        <f t="shared" si="501"/>
        <v>ret=SSL_accept</v>
      </c>
      <c r="J5369">
        <f t="shared" si="499"/>
        <v>4</v>
      </c>
      <c r="K5369" t="str">
        <f t="shared" si="502"/>
        <v>SSL_accept</v>
      </c>
      <c r="L5369" t="str">
        <f t="shared" si="503"/>
        <v>SSL_accept</v>
      </c>
    </row>
    <row r="5370" spans="1:12" x14ac:dyDescent="0.15">
      <c r="A5370">
        <v>1589893998.6924701</v>
      </c>
      <c r="B5370" t="s">
        <v>7</v>
      </c>
      <c r="C5370" t="s">
        <v>8</v>
      </c>
      <c r="D5370" t="s">
        <v>9</v>
      </c>
      <c r="G5370">
        <f t="shared" si="498"/>
        <v>1.0013580322265625E-5</v>
      </c>
      <c r="H5370" t="str">
        <f t="shared" si="500"/>
        <v>SSL_read</v>
      </c>
      <c r="I5370" t="str">
        <f t="shared" si="501"/>
        <v>SSL_read</v>
      </c>
      <c r="J5370" t="e">
        <f t="shared" si="499"/>
        <v>#VALUE!</v>
      </c>
      <c r="K5370" t="e">
        <f t="shared" si="502"/>
        <v>#VALUE!</v>
      </c>
      <c r="L5370" t="str">
        <f t="shared" si="503"/>
        <v>SSL_read</v>
      </c>
    </row>
    <row r="5371" spans="1:12" x14ac:dyDescent="0.15">
      <c r="A5371">
        <v>1589893998.6924801</v>
      </c>
      <c r="B5371" t="s">
        <v>10</v>
      </c>
      <c r="C5371" t="s">
        <v>11</v>
      </c>
      <c r="D5371" t="s">
        <v>12</v>
      </c>
      <c r="G5371">
        <f t="shared" si="498"/>
        <v>0</v>
      </c>
      <c r="H5371" t="str">
        <f t="shared" si="500"/>
        <v>snprintf</v>
      </c>
      <c r="I5371" t="str">
        <f t="shared" si="501"/>
        <v>snprintf</v>
      </c>
      <c r="J5371" t="e">
        <f t="shared" si="499"/>
        <v>#VALUE!</v>
      </c>
      <c r="K5371" t="e">
        <f t="shared" si="502"/>
        <v>#VALUE!</v>
      </c>
      <c r="L5371" t="str">
        <f t="shared" si="503"/>
        <v>snprintf</v>
      </c>
    </row>
    <row r="5372" spans="1:12" x14ac:dyDescent="0.15">
      <c r="A5372">
        <v>1589893998.6924801</v>
      </c>
      <c r="B5372" t="s">
        <v>13</v>
      </c>
      <c r="C5372" t="s">
        <v>14</v>
      </c>
      <c r="D5372" t="s">
        <v>15</v>
      </c>
      <c r="G5372">
        <f t="shared" si="498"/>
        <v>8.9883804321289063E-5</v>
      </c>
      <c r="H5372" t="str">
        <f t="shared" si="500"/>
        <v>SSL_write</v>
      </c>
      <c r="I5372" t="str">
        <f t="shared" si="501"/>
        <v>SSL_write</v>
      </c>
      <c r="J5372" t="e">
        <f t="shared" si="499"/>
        <v>#VALUE!</v>
      </c>
      <c r="K5372" t="e">
        <f t="shared" si="502"/>
        <v>#VALUE!</v>
      </c>
      <c r="L5372" t="str">
        <f t="shared" si="503"/>
        <v>SSL_write</v>
      </c>
    </row>
    <row r="5373" spans="1:12" x14ac:dyDescent="0.15">
      <c r="A5373">
        <v>1589893998.69257</v>
      </c>
      <c r="B5373" t="s">
        <v>16</v>
      </c>
      <c r="G5373">
        <f t="shared" si="498"/>
        <v>0</v>
      </c>
      <c r="H5373" t="str">
        <f t="shared" si="500"/>
        <v>sd = SSL_get_fd</v>
      </c>
      <c r="I5373" t="str">
        <f t="shared" si="501"/>
        <v>sd=SSL_get_fd</v>
      </c>
      <c r="J5373">
        <f t="shared" si="499"/>
        <v>3</v>
      </c>
      <c r="K5373" t="str">
        <f t="shared" si="502"/>
        <v>SSL_get_fd</v>
      </c>
      <c r="L5373" t="str">
        <f t="shared" si="503"/>
        <v>SSL_get_fd</v>
      </c>
    </row>
    <row r="5374" spans="1:12" x14ac:dyDescent="0.15">
      <c r="A5374">
        <v>1589893998.69257</v>
      </c>
      <c r="B5374" t="s">
        <v>17</v>
      </c>
      <c r="G5374">
        <f t="shared" si="498"/>
        <v>2.002716064453125E-5</v>
      </c>
      <c r="H5374" t="str">
        <f t="shared" si="500"/>
        <v>SSL_free</v>
      </c>
      <c r="I5374" t="str">
        <f t="shared" si="501"/>
        <v>SSL_free</v>
      </c>
      <c r="J5374" t="e">
        <f t="shared" si="499"/>
        <v>#VALUE!</v>
      </c>
      <c r="K5374" t="e">
        <f t="shared" si="502"/>
        <v>#VALUE!</v>
      </c>
      <c r="L5374" t="str">
        <f t="shared" si="503"/>
        <v>SSL_free</v>
      </c>
    </row>
    <row r="5375" spans="1:12" x14ac:dyDescent="0.15">
      <c r="A5375">
        <v>1589893998.69259</v>
      </c>
      <c r="B5375" t="s">
        <v>18</v>
      </c>
      <c r="G5375">
        <f t="shared" si="498"/>
        <v>1.0809898376464844E-2</v>
      </c>
      <c r="H5375" t="str">
        <f t="shared" si="500"/>
        <v>close</v>
      </c>
      <c r="I5375" t="str">
        <f t="shared" si="501"/>
        <v>close</v>
      </c>
      <c r="J5375" t="e">
        <f t="shared" si="499"/>
        <v>#VALUE!</v>
      </c>
      <c r="K5375" t="e">
        <f t="shared" si="502"/>
        <v>#VALUE!</v>
      </c>
      <c r="L5375" t="str">
        <f t="shared" si="503"/>
        <v>close</v>
      </c>
    </row>
    <row r="5376" spans="1:12" x14ac:dyDescent="0.15">
      <c r="A5376">
        <v>87</v>
      </c>
      <c r="B5376" t="s">
        <v>19</v>
      </c>
      <c r="C5376">
        <v>500</v>
      </c>
      <c r="D5376">
        <v>1589893998.6803999</v>
      </c>
      <c r="E5376">
        <v>1589893998.6926701</v>
      </c>
      <c r="G5376">
        <f t="shared" si="498"/>
        <v>1.2270212173461914E-2</v>
      </c>
      <c r="H5376" t="e">
        <f t="shared" si="500"/>
        <v>#VALUE!</v>
      </c>
      <c r="I5376" t="e">
        <f t="shared" si="501"/>
        <v>#VALUE!</v>
      </c>
      <c r="J5376" t="e">
        <f t="shared" si="499"/>
        <v>#VALUE!</v>
      </c>
      <c r="K5376" t="e">
        <f t="shared" si="502"/>
        <v>#VALUE!</v>
      </c>
      <c r="L5376" t="str">
        <f t="shared" si="503"/>
        <v xml:space="preserve"> ssl</v>
      </c>
    </row>
    <row r="5377" spans="1:12" x14ac:dyDescent="0.15">
      <c r="A5377">
        <v>1589893998.7033999</v>
      </c>
      <c r="B5377" t="s">
        <v>0</v>
      </c>
      <c r="C5377" t="s">
        <v>1</v>
      </c>
      <c r="D5377" t="s">
        <v>2</v>
      </c>
      <c r="G5377">
        <f t="shared" si="498"/>
        <v>1.0560035705566406E-2</v>
      </c>
      <c r="H5377" t="str">
        <f t="shared" si="500"/>
        <v>client = accept</v>
      </c>
      <c r="I5377" t="str">
        <f t="shared" si="501"/>
        <v>client=accept</v>
      </c>
      <c r="J5377">
        <f t="shared" si="499"/>
        <v>7</v>
      </c>
      <c r="K5377" t="str">
        <f t="shared" si="502"/>
        <v>accept</v>
      </c>
      <c r="L5377" t="str">
        <f t="shared" si="503"/>
        <v>accept</v>
      </c>
    </row>
    <row r="5378" spans="1:12" x14ac:dyDescent="0.15">
      <c r="A5378">
        <v>1589893998.7139599</v>
      </c>
      <c r="B5378" t="s">
        <v>3</v>
      </c>
      <c r="G5378">
        <f t="shared" si="498"/>
        <v>1.0013580322265625E-5</v>
      </c>
      <c r="H5378" t="str">
        <f t="shared" si="500"/>
        <v>ssl = SSL_new</v>
      </c>
      <c r="I5378" t="str">
        <f t="shared" si="501"/>
        <v>ssl=SSL_new</v>
      </c>
      <c r="J5378">
        <f t="shared" si="499"/>
        <v>4</v>
      </c>
      <c r="K5378" t="str">
        <f t="shared" si="502"/>
        <v>SSL_new</v>
      </c>
      <c r="L5378" t="str">
        <f t="shared" si="503"/>
        <v>SSL_new</v>
      </c>
    </row>
    <row r="5379" spans="1:12" x14ac:dyDescent="0.15">
      <c r="A5379">
        <v>1589893998.7139699</v>
      </c>
      <c r="B5379" t="s">
        <v>4</v>
      </c>
      <c r="C5379" t="s">
        <v>5</v>
      </c>
      <c r="G5379">
        <f t="shared" si="498"/>
        <v>1.0013580322265625E-5</v>
      </c>
      <c r="H5379" t="str">
        <f t="shared" si="500"/>
        <v>SSL_set_fd</v>
      </c>
      <c r="I5379" t="str">
        <f t="shared" si="501"/>
        <v>SSL_set_fd</v>
      </c>
      <c r="J5379" t="e">
        <f t="shared" si="499"/>
        <v>#VALUE!</v>
      </c>
      <c r="K5379" t="e">
        <f t="shared" si="502"/>
        <v>#VALUE!</v>
      </c>
      <c r="L5379" t="str">
        <f t="shared" si="503"/>
        <v>SSL_set_fd</v>
      </c>
    </row>
    <row r="5380" spans="1:12" x14ac:dyDescent="0.15">
      <c r="A5380">
        <v>1589893998.71398</v>
      </c>
      <c r="B5380" t="s">
        <v>6</v>
      </c>
      <c r="G5380">
        <f t="shared" ref="G5380:G5443" si="504">IF(A5380&gt;1000,IF(A5381&gt;1000,A5381-A5380,A5382-A5380),E5380-D5380)</f>
        <v>1.1549949645996094E-2</v>
      </c>
      <c r="H5380" t="str">
        <f t="shared" si="500"/>
        <v>ret = SSL_accept</v>
      </c>
      <c r="I5380" t="str">
        <f t="shared" si="501"/>
        <v>ret=SSL_accept</v>
      </c>
      <c r="J5380">
        <f t="shared" si="499"/>
        <v>4</v>
      </c>
      <c r="K5380" t="str">
        <f t="shared" si="502"/>
        <v>SSL_accept</v>
      </c>
      <c r="L5380" t="str">
        <f t="shared" si="503"/>
        <v>SSL_accept</v>
      </c>
    </row>
    <row r="5381" spans="1:12" x14ac:dyDescent="0.15">
      <c r="A5381">
        <v>1589893998.7255299</v>
      </c>
      <c r="B5381" t="s">
        <v>7</v>
      </c>
      <c r="C5381" t="s">
        <v>8</v>
      </c>
      <c r="D5381" t="s">
        <v>9</v>
      </c>
      <c r="G5381">
        <f t="shared" si="504"/>
        <v>1.0013580322265625E-5</v>
      </c>
      <c r="H5381" t="str">
        <f t="shared" si="500"/>
        <v>SSL_read</v>
      </c>
      <c r="I5381" t="str">
        <f t="shared" si="501"/>
        <v>SSL_read</v>
      </c>
      <c r="J5381" t="e">
        <f t="shared" si="499"/>
        <v>#VALUE!</v>
      </c>
      <c r="K5381" t="e">
        <f t="shared" si="502"/>
        <v>#VALUE!</v>
      </c>
      <c r="L5381" t="str">
        <f t="shared" si="503"/>
        <v>SSL_read</v>
      </c>
    </row>
    <row r="5382" spans="1:12" x14ac:dyDescent="0.15">
      <c r="A5382">
        <v>1589893998.7255399</v>
      </c>
      <c r="B5382" t="s">
        <v>10</v>
      </c>
      <c r="C5382" t="s">
        <v>11</v>
      </c>
      <c r="D5382" t="s">
        <v>12</v>
      </c>
      <c r="G5382">
        <f t="shared" si="504"/>
        <v>0</v>
      </c>
      <c r="H5382" t="str">
        <f t="shared" si="500"/>
        <v>snprintf</v>
      </c>
      <c r="I5382" t="str">
        <f t="shared" si="501"/>
        <v>snprintf</v>
      </c>
      <c r="J5382" t="e">
        <f t="shared" si="499"/>
        <v>#VALUE!</v>
      </c>
      <c r="K5382" t="e">
        <f t="shared" si="502"/>
        <v>#VALUE!</v>
      </c>
      <c r="L5382" t="str">
        <f t="shared" si="503"/>
        <v>snprintf</v>
      </c>
    </row>
    <row r="5383" spans="1:12" x14ac:dyDescent="0.15">
      <c r="A5383">
        <v>1589893998.7255399</v>
      </c>
      <c r="B5383" t="s">
        <v>13</v>
      </c>
      <c r="C5383" t="s">
        <v>14</v>
      </c>
      <c r="D5383" t="s">
        <v>15</v>
      </c>
      <c r="G5383">
        <f t="shared" si="504"/>
        <v>9.0122222900390625E-5</v>
      </c>
      <c r="H5383" t="str">
        <f t="shared" si="500"/>
        <v>SSL_write</v>
      </c>
      <c r="I5383" t="str">
        <f t="shared" si="501"/>
        <v>SSL_write</v>
      </c>
      <c r="J5383" t="e">
        <f t="shared" si="499"/>
        <v>#VALUE!</v>
      </c>
      <c r="K5383" t="e">
        <f t="shared" si="502"/>
        <v>#VALUE!</v>
      </c>
      <c r="L5383" t="str">
        <f t="shared" si="503"/>
        <v>SSL_write</v>
      </c>
    </row>
    <row r="5384" spans="1:12" x14ac:dyDescent="0.15">
      <c r="A5384">
        <v>1589893998.72563</v>
      </c>
      <c r="B5384" t="s">
        <v>16</v>
      </c>
      <c r="G5384">
        <f t="shared" si="504"/>
        <v>0</v>
      </c>
      <c r="H5384" t="str">
        <f t="shared" si="500"/>
        <v>sd = SSL_get_fd</v>
      </c>
      <c r="I5384" t="str">
        <f t="shared" si="501"/>
        <v>sd=SSL_get_fd</v>
      </c>
      <c r="J5384">
        <f t="shared" si="499"/>
        <v>3</v>
      </c>
      <c r="K5384" t="str">
        <f t="shared" si="502"/>
        <v>SSL_get_fd</v>
      </c>
      <c r="L5384" t="str">
        <f t="shared" si="503"/>
        <v>SSL_get_fd</v>
      </c>
    </row>
    <row r="5385" spans="1:12" x14ac:dyDescent="0.15">
      <c r="A5385">
        <v>1589893998.72563</v>
      </c>
      <c r="B5385" t="s">
        <v>17</v>
      </c>
      <c r="G5385">
        <f t="shared" si="504"/>
        <v>2.002716064453125E-5</v>
      </c>
      <c r="H5385" t="str">
        <f t="shared" si="500"/>
        <v>SSL_free</v>
      </c>
      <c r="I5385" t="str">
        <f t="shared" si="501"/>
        <v>SSL_free</v>
      </c>
      <c r="J5385" t="e">
        <f t="shared" si="499"/>
        <v>#VALUE!</v>
      </c>
      <c r="K5385" t="e">
        <f t="shared" si="502"/>
        <v>#VALUE!</v>
      </c>
      <c r="L5385" t="str">
        <f t="shared" si="503"/>
        <v>SSL_free</v>
      </c>
    </row>
    <row r="5386" spans="1:12" x14ac:dyDescent="0.15">
      <c r="A5386">
        <v>1589893998.7256501</v>
      </c>
      <c r="B5386" t="s">
        <v>18</v>
      </c>
      <c r="G5386">
        <f t="shared" si="504"/>
        <v>1.0219812393188477E-2</v>
      </c>
      <c r="H5386" t="str">
        <f t="shared" si="500"/>
        <v>close</v>
      </c>
      <c r="I5386" t="str">
        <f t="shared" si="501"/>
        <v>close</v>
      </c>
      <c r="J5386" t="e">
        <f t="shared" si="499"/>
        <v>#VALUE!</v>
      </c>
      <c r="K5386" t="e">
        <f t="shared" si="502"/>
        <v>#VALUE!</v>
      </c>
      <c r="L5386" t="str">
        <f t="shared" si="503"/>
        <v>close</v>
      </c>
    </row>
    <row r="5387" spans="1:12" x14ac:dyDescent="0.15">
      <c r="A5387">
        <v>88</v>
      </c>
      <c r="B5387" t="s">
        <v>19</v>
      </c>
      <c r="C5387">
        <v>500</v>
      </c>
      <c r="D5387">
        <v>1589893998.7135</v>
      </c>
      <c r="E5387">
        <v>1589893998.7257299</v>
      </c>
      <c r="G5387">
        <f t="shared" si="504"/>
        <v>1.222991943359375E-2</v>
      </c>
      <c r="H5387" t="e">
        <f t="shared" si="500"/>
        <v>#VALUE!</v>
      </c>
      <c r="I5387" t="e">
        <f t="shared" si="501"/>
        <v>#VALUE!</v>
      </c>
      <c r="J5387" t="e">
        <f t="shared" si="499"/>
        <v>#VALUE!</v>
      </c>
      <c r="K5387" t="e">
        <f t="shared" si="502"/>
        <v>#VALUE!</v>
      </c>
      <c r="L5387" t="str">
        <f t="shared" si="503"/>
        <v xml:space="preserve"> ssl</v>
      </c>
    </row>
    <row r="5388" spans="1:12" x14ac:dyDescent="0.15">
      <c r="A5388">
        <v>1589893998.7358699</v>
      </c>
      <c r="B5388" t="s">
        <v>0</v>
      </c>
      <c r="C5388" t="s">
        <v>1</v>
      </c>
      <c r="D5388" t="s">
        <v>2</v>
      </c>
      <c r="G5388">
        <f t="shared" si="504"/>
        <v>1.118016242980957E-2</v>
      </c>
      <c r="H5388" t="str">
        <f t="shared" si="500"/>
        <v>client = accept</v>
      </c>
      <c r="I5388" t="str">
        <f t="shared" si="501"/>
        <v>client=accept</v>
      </c>
      <c r="J5388">
        <f t="shared" si="499"/>
        <v>7</v>
      </c>
      <c r="K5388" t="str">
        <f t="shared" si="502"/>
        <v>accept</v>
      </c>
      <c r="L5388" t="str">
        <f t="shared" si="503"/>
        <v>accept</v>
      </c>
    </row>
    <row r="5389" spans="1:12" x14ac:dyDescent="0.15">
      <c r="A5389">
        <v>1589893998.74705</v>
      </c>
      <c r="B5389" t="s">
        <v>3</v>
      </c>
      <c r="G5389">
        <f t="shared" si="504"/>
        <v>2.002716064453125E-5</v>
      </c>
      <c r="H5389" t="str">
        <f t="shared" si="500"/>
        <v>ssl = SSL_new</v>
      </c>
      <c r="I5389" t="str">
        <f t="shared" si="501"/>
        <v>ssl=SSL_new</v>
      </c>
      <c r="J5389">
        <f t="shared" ref="J5389:J5452" si="505">FIND("=",I5389)</f>
        <v>4</v>
      </c>
      <c r="K5389" t="str">
        <f t="shared" si="502"/>
        <v>SSL_new</v>
      </c>
      <c r="L5389" t="str">
        <f t="shared" si="503"/>
        <v>SSL_new</v>
      </c>
    </row>
    <row r="5390" spans="1:12" x14ac:dyDescent="0.15">
      <c r="A5390">
        <v>1589893998.7470701</v>
      </c>
      <c r="B5390" t="s">
        <v>4</v>
      </c>
      <c r="C5390" t="s">
        <v>5</v>
      </c>
      <c r="G5390">
        <f t="shared" si="504"/>
        <v>0</v>
      </c>
      <c r="H5390" t="str">
        <f t="shared" si="500"/>
        <v>SSL_set_fd</v>
      </c>
      <c r="I5390" t="str">
        <f t="shared" si="501"/>
        <v>SSL_set_fd</v>
      </c>
      <c r="J5390" t="e">
        <f t="shared" si="505"/>
        <v>#VALUE!</v>
      </c>
      <c r="K5390" t="e">
        <f t="shared" si="502"/>
        <v>#VALUE!</v>
      </c>
      <c r="L5390" t="str">
        <f t="shared" si="503"/>
        <v>SSL_set_fd</v>
      </c>
    </row>
    <row r="5391" spans="1:12" x14ac:dyDescent="0.15">
      <c r="A5391">
        <v>1589893998.7470701</v>
      </c>
      <c r="B5391" t="s">
        <v>6</v>
      </c>
      <c r="G5391">
        <f t="shared" si="504"/>
        <v>1.1449813842773438E-2</v>
      </c>
      <c r="H5391" t="str">
        <f t="shared" si="500"/>
        <v>ret = SSL_accept</v>
      </c>
      <c r="I5391" t="str">
        <f t="shared" si="501"/>
        <v>ret=SSL_accept</v>
      </c>
      <c r="J5391">
        <f t="shared" si="505"/>
        <v>4</v>
      </c>
      <c r="K5391" t="str">
        <f t="shared" si="502"/>
        <v>SSL_accept</v>
      </c>
      <c r="L5391" t="str">
        <f t="shared" si="503"/>
        <v>SSL_accept</v>
      </c>
    </row>
    <row r="5392" spans="1:12" x14ac:dyDescent="0.15">
      <c r="A5392">
        <v>1589893998.7585199</v>
      </c>
      <c r="B5392" t="s">
        <v>7</v>
      </c>
      <c r="C5392" t="s">
        <v>8</v>
      </c>
      <c r="D5392" t="s">
        <v>9</v>
      </c>
      <c r="G5392">
        <f t="shared" si="504"/>
        <v>2.002716064453125E-5</v>
      </c>
      <c r="H5392" t="str">
        <f t="shared" si="500"/>
        <v>SSL_read</v>
      </c>
      <c r="I5392" t="str">
        <f t="shared" si="501"/>
        <v>SSL_read</v>
      </c>
      <c r="J5392" t="e">
        <f t="shared" si="505"/>
        <v>#VALUE!</v>
      </c>
      <c r="K5392" t="e">
        <f t="shared" si="502"/>
        <v>#VALUE!</v>
      </c>
      <c r="L5392" t="str">
        <f t="shared" si="503"/>
        <v>SSL_read</v>
      </c>
    </row>
    <row r="5393" spans="1:12" x14ac:dyDescent="0.15">
      <c r="A5393">
        <v>1589893998.7585399</v>
      </c>
      <c r="B5393" t="s">
        <v>10</v>
      </c>
      <c r="C5393" t="s">
        <v>11</v>
      </c>
      <c r="D5393" t="s">
        <v>12</v>
      </c>
      <c r="G5393">
        <f t="shared" si="504"/>
        <v>0</v>
      </c>
      <c r="H5393" t="str">
        <f t="shared" si="500"/>
        <v>snprintf</v>
      </c>
      <c r="I5393" t="str">
        <f t="shared" si="501"/>
        <v>snprintf</v>
      </c>
      <c r="J5393" t="e">
        <f t="shared" si="505"/>
        <v>#VALUE!</v>
      </c>
      <c r="K5393" t="e">
        <f t="shared" si="502"/>
        <v>#VALUE!</v>
      </c>
      <c r="L5393" t="str">
        <f t="shared" si="503"/>
        <v>snprintf</v>
      </c>
    </row>
    <row r="5394" spans="1:12" x14ac:dyDescent="0.15">
      <c r="A5394">
        <v>1589893998.7585399</v>
      </c>
      <c r="B5394" t="s">
        <v>13</v>
      </c>
      <c r="C5394" t="s">
        <v>14</v>
      </c>
      <c r="D5394" t="s">
        <v>15</v>
      </c>
      <c r="G5394">
        <f t="shared" si="504"/>
        <v>1.0013580322265625E-4</v>
      </c>
      <c r="H5394" t="str">
        <f t="shared" si="500"/>
        <v>SSL_write</v>
      </c>
      <c r="I5394" t="str">
        <f t="shared" si="501"/>
        <v>SSL_write</v>
      </c>
      <c r="J5394" t="e">
        <f t="shared" si="505"/>
        <v>#VALUE!</v>
      </c>
      <c r="K5394" t="e">
        <f t="shared" si="502"/>
        <v>#VALUE!</v>
      </c>
      <c r="L5394" t="str">
        <f t="shared" si="503"/>
        <v>SSL_write</v>
      </c>
    </row>
    <row r="5395" spans="1:12" x14ac:dyDescent="0.15">
      <c r="A5395">
        <v>1589893998.7586401</v>
      </c>
      <c r="B5395" t="s">
        <v>16</v>
      </c>
      <c r="G5395">
        <f t="shared" si="504"/>
        <v>0</v>
      </c>
      <c r="H5395" t="str">
        <f t="shared" si="500"/>
        <v>sd = SSL_get_fd</v>
      </c>
      <c r="I5395" t="str">
        <f t="shared" si="501"/>
        <v>sd=SSL_get_fd</v>
      </c>
      <c r="J5395">
        <f t="shared" si="505"/>
        <v>3</v>
      </c>
      <c r="K5395" t="str">
        <f t="shared" si="502"/>
        <v>SSL_get_fd</v>
      </c>
      <c r="L5395" t="str">
        <f t="shared" si="503"/>
        <v>SSL_get_fd</v>
      </c>
    </row>
    <row r="5396" spans="1:12" x14ac:dyDescent="0.15">
      <c r="A5396">
        <v>1589893998.7586401</v>
      </c>
      <c r="B5396" t="s">
        <v>17</v>
      </c>
      <c r="G5396">
        <f t="shared" si="504"/>
        <v>1.0013580322265625E-5</v>
      </c>
      <c r="H5396" t="str">
        <f t="shared" si="500"/>
        <v>SSL_free</v>
      </c>
      <c r="I5396" t="str">
        <f t="shared" si="501"/>
        <v>SSL_free</v>
      </c>
      <c r="J5396" t="e">
        <f t="shared" si="505"/>
        <v>#VALUE!</v>
      </c>
      <c r="K5396" t="e">
        <f t="shared" si="502"/>
        <v>#VALUE!</v>
      </c>
      <c r="L5396" t="str">
        <f t="shared" si="503"/>
        <v>SSL_free</v>
      </c>
    </row>
    <row r="5397" spans="1:12" x14ac:dyDescent="0.15">
      <c r="A5397">
        <v>1589893998.7586501</v>
      </c>
      <c r="B5397" t="s">
        <v>18</v>
      </c>
      <c r="G5397">
        <f t="shared" si="504"/>
        <v>1.0969877243041992E-2</v>
      </c>
      <c r="H5397" t="str">
        <f t="shared" si="500"/>
        <v>close</v>
      </c>
      <c r="I5397" t="str">
        <f t="shared" si="501"/>
        <v>close</v>
      </c>
      <c r="J5397" t="e">
        <f t="shared" si="505"/>
        <v>#VALUE!</v>
      </c>
      <c r="K5397" t="e">
        <f t="shared" si="502"/>
        <v>#VALUE!</v>
      </c>
      <c r="L5397" t="str">
        <f t="shared" si="503"/>
        <v>close</v>
      </c>
    </row>
    <row r="5398" spans="1:12" x14ac:dyDescent="0.15">
      <c r="A5398">
        <v>89</v>
      </c>
      <c r="B5398" t="s">
        <v>19</v>
      </c>
      <c r="C5398">
        <v>500</v>
      </c>
      <c r="D5398">
        <v>1589893998.7465501</v>
      </c>
      <c r="E5398">
        <v>1589893998.75876</v>
      </c>
      <c r="G5398">
        <f t="shared" si="504"/>
        <v>1.2209892272949219E-2</v>
      </c>
      <c r="H5398" t="e">
        <f t="shared" si="500"/>
        <v>#VALUE!</v>
      </c>
      <c r="I5398" t="e">
        <f t="shared" si="501"/>
        <v>#VALUE!</v>
      </c>
      <c r="J5398" t="e">
        <f t="shared" si="505"/>
        <v>#VALUE!</v>
      </c>
      <c r="K5398" t="e">
        <f t="shared" si="502"/>
        <v>#VALUE!</v>
      </c>
      <c r="L5398" t="str">
        <f t="shared" si="503"/>
        <v xml:space="preserve"> ssl</v>
      </c>
    </row>
    <row r="5399" spans="1:12" x14ac:dyDescent="0.15">
      <c r="A5399">
        <v>1589893998.7696199</v>
      </c>
      <c r="B5399" t="s">
        <v>0</v>
      </c>
      <c r="C5399" t="s">
        <v>1</v>
      </c>
      <c r="D5399" t="s">
        <v>2</v>
      </c>
      <c r="G5399">
        <f t="shared" si="504"/>
        <v>1.0470151901245117E-2</v>
      </c>
      <c r="H5399" t="str">
        <f t="shared" si="500"/>
        <v>client = accept</v>
      </c>
      <c r="I5399" t="str">
        <f t="shared" si="501"/>
        <v>client=accept</v>
      </c>
      <c r="J5399">
        <f t="shared" si="505"/>
        <v>7</v>
      </c>
      <c r="K5399" t="str">
        <f t="shared" si="502"/>
        <v>accept</v>
      </c>
      <c r="L5399" t="str">
        <f t="shared" si="503"/>
        <v>accept</v>
      </c>
    </row>
    <row r="5400" spans="1:12" x14ac:dyDescent="0.15">
      <c r="A5400">
        <v>1589893998.7800901</v>
      </c>
      <c r="B5400" t="s">
        <v>3</v>
      </c>
      <c r="G5400">
        <f t="shared" si="504"/>
        <v>1.0013580322265625E-5</v>
      </c>
      <c r="H5400" t="str">
        <f t="shared" si="500"/>
        <v>ssl = SSL_new</v>
      </c>
      <c r="I5400" t="str">
        <f t="shared" si="501"/>
        <v>ssl=SSL_new</v>
      </c>
      <c r="J5400">
        <f t="shared" si="505"/>
        <v>4</v>
      </c>
      <c r="K5400" t="str">
        <f t="shared" si="502"/>
        <v>SSL_new</v>
      </c>
      <c r="L5400" t="str">
        <f t="shared" si="503"/>
        <v>SSL_new</v>
      </c>
    </row>
    <row r="5401" spans="1:12" x14ac:dyDescent="0.15">
      <c r="A5401">
        <v>1589893998.7801001</v>
      </c>
      <c r="B5401" t="s">
        <v>4</v>
      </c>
      <c r="C5401" t="s">
        <v>5</v>
      </c>
      <c r="G5401">
        <f t="shared" si="504"/>
        <v>0</v>
      </c>
      <c r="H5401" t="str">
        <f t="shared" si="500"/>
        <v>SSL_set_fd</v>
      </c>
      <c r="I5401" t="str">
        <f t="shared" si="501"/>
        <v>SSL_set_fd</v>
      </c>
      <c r="J5401" t="e">
        <f t="shared" si="505"/>
        <v>#VALUE!</v>
      </c>
      <c r="K5401" t="e">
        <f t="shared" si="502"/>
        <v>#VALUE!</v>
      </c>
      <c r="L5401" t="str">
        <f t="shared" si="503"/>
        <v>SSL_set_fd</v>
      </c>
    </row>
    <row r="5402" spans="1:12" x14ac:dyDescent="0.15">
      <c r="A5402">
        <v>1589893998.7801001</v>
      </c>
      <c r="B5402" t="s">
        <v>6</v>
      </c>
      <c r="G5402">
        <f t="shared" si="504"/>
        <v>1.1219978332519531E-2</v>
      </c>
      <c r="H5402" t="str">
        <f t="shared" si="500"/>
        <v>ret = SSL_accept</v>
      </c>
      <c r="I5402" t="str">
        <f t="shared" si="501"/>
        <v>ret=SSL_accept</v>
      </c>
      <c r="J5402">
        <f t="shared" si="505"/>
        <v>4</v>
      </c>
      <c r="K5402" t="str">
        <f t="shared" si="502"/>
        <v>SSL_accept</v>
      </c>
      <c r="L5402" t="str">
        <f t="shared" si="503"/>
        <v>SSL_accept</v>
      </c>
    </row>
    <row r="5403" spans="1:12" x14ac:dyDescent="0.15">
      <c r="A5403">
        <v>1589893998.7913201</v>
      </c>
      <c r="B5403" t="s">
        <v>7</v>
      </c>
      <c r="C5403" t="s">
        <v>8</v>
      </c>
      <c r="D5403" t="s">
        <v>9</v>
      </c>
      <c r="G5403">
        <f t="shared" si="504"/>
        <v>2.002716064453125E-5</v>
      </c>
      <c r="H5403" t="str">
        <f t="shared" si="500"/>
        <v>SSL_read</v>
      </c>
      <c r="I5403" t="str">
        <f t="shared" si="501"/>
        <v>SSL_read</v>
      </c>
      <c r="J5403" t="e">
        <f t="shared" si="505"/>
        <v>#VALUE!</v>
      </c>
      <c r="K5403" t="e">
        <f t="shared" si="502"/>
        <v>#VALUE!</v>
      </c>
      <c r="L5403" t="str">
        <f t="shared" si="503"/>
        <v>SSL_read</v>
      </c>
    </row>
    <row r="5404" spans="1:12" x14ac:dyDescent="0.15">
      <c r="A5404">
        <v>1589893998.7913401</v>
      </c>
      <c r="B5404" t="s">
        <v>10</v>
      </c>
      <c r="C5404" t="s">
        <v>11</v>
      </c>
      <c r="D5404" t="s">
        <v>12</v>
      </c>
      <c r="G5404">
        <f t="shared" si="504"/>
        <v>0</v>
      </c>
      <c r="H5404" t="str">
        <f t="shared" si="500"/>
        <v>snprintf</v>
      </c>
      <c r="I5404" t="str">
        <f t="shared" si="501"/>
        <v>snprintf</v>
      </c>
      <c r="J5404" t="e">
        <f t="shared" si="505"/>
        <v>#VALUE!</v>
      </c>
      <c r="K5404" t="e">
        <f t="shared" si="502"/>
        <v>#VALUE!</v>
      </c>
      <c r="L5404" t="str">
        <f t="shared" si="503"/>
        <v>snprintf</v>
      </c>
    </row>
    <row r="5405" spans="1:12" x14ac:dyDescent="0.15">
      <c r="A5405">
        <v>1589893998.7913401</v>
      </c>
      <c r="B5405" t="s">
        <v>13</v>
      </c>
      <c r="C5405" t="s">
        <v>14</v>
      </c>
      <c r="D5405" t="s">
        <v>15</v>
      </c>
      <c r="G5405">
        <f t="shared" si="504"/>
        <v>9.9897384643554688E-5</v>
      </c>
      <c r="H5405" t="str">
        <f t="shared" si="500"/>
        <v>SSL_write</v>
      </c>
      <c r="I5405" t="str">
        <f t="shared" si="501"/>
        <v>SSL_write</v>
      </c>
      <c r="J5405" t="e">
        <f t="shared" si="505"/>
        <v>#VALUE!</v>
      </c>
      <c r="K5405" t="e">
        <f t="shared" si="502"/>
        <v>#VALUE!</v>
      </c>
      <c r="L5405" t="str">
        <f t="shared" si="503"/>
        <v>SSL_write</v>
      </c>
    </row>
    <row r="5406" spans="1:12" x14ac:dyDescent="0.15">
      <c r="A5406">
        <v>1589893998.79144</v>
      </c>
      <c r="B5406" t="s">
        <v>16</v>
      </c>
      <c r="G5406">
        <f t="shared" si="504"/>
        <v>4.00543212890625E-5</v>
      </c>
      <c r="H5406" t="str">
        <f t="shared" si="500"/>
        <v>sd = SSL_get_fd</v>
      </c>
      <c r="I5406" t="str">
        <f t="shared" si="501"/>
        <v>sd=SSL_get_fd</v>
      </c>
      <c r="J5406">
        <f t="shared" si="505"/>
        <v>3</v>
      </c>
      <c r="K5406" t="str">
        <f t="shared" si="502"/>
        <v>SSL_get_fd</v>
      </c>
      <c r="L5406" t="str">
        <f t="shared" si="503"/>
        <v>SSL_get_fd</v>
      </c>
    </row>
    <row r="5407" spans="1:12" x14ac:dyDescent="0.15">
      <c r="A5407">
        <v>1589893998.7914801</v>
      </c>
      <c r="B5407" t="s">
        <v>17</v>
      </c>
      <c r="G5407">
        <f t="shared" si="504"/>
        <v>1.0013580322265625E-5</v>
      </c>
      <c r="H5407" t="str">
        <f t="shared" si="500"/>
        <v>SSL_free</v>
      </c>
      <c r="I5407" t="str">
        <f t="shared" si="501"/>
        <v>SSL_free</v>
      </c>
      <c r="J5407" t="e">
        <f t="shared" si="505"/>
        <v>#VALUE!</v>
      </c>
      <c r="K5407" t="e">
        <f t="shared" si="502"/>
        <v>#VALUE!</v>
      </c>
      <c r="L5407" t="str">
        <f t="shared" si="503"/>
        <v>SSL_free</v>
      </c>
    </row>
    <row r="5408" spans="1:12" x14ac:dyDescent="0.15">
      <c r="A5408">
        <v>1589893998.7914901</v>
      </c>
      <c r="B5408" t="s">
        <v>18</v>
      </c>
      <c r="G5408">
        <f t="shared" si="504"/>
        <v>1.0259866714477539E-2</v>
      </c>
      <c r="H5408" t="str">
        <f t="shared" si="500"/>
        <v>close</v>
      </c>
      <c r="I5408" t="str">
        <f t="shared" si="501"/>
        <v>close</v>
      </c>
      <c r="J5408" t="e">
        <f t="shared" si="505"/>
        <v>#VALUE!</v>
      </c>
      <c r="K5408" t="e">
        <f t="shared" si="502"/>
        <v>#VALUE!</v>
      </c>
      <c r="L5408" t="str">
        <f t="shared" si="503"/>
        <v>close</v>
      </c>
    </row>
    <row r="5409" spans="1:12" x14ac:dyDescent="0.15">
      <c r="A5409">
        <v>90</v>
      </c>
      <c r="B5409" t="s">
        <v>19</v>
      </c>
      <c r="C5409">
        <v>500</v>
      </c>
      <c r="D5409">
        <v>1589893998.77965</v>
      </c>
      <c r="E5409">
        <v>1589893998.7915699</v>
      </c>
      <c r="G5409">
        <f t="shared" si="504"/>
        <v>1.1919975280761719E-2</v>
      </c>
      <c r="H5409" t="e">
        <f t="shared" si="500"/>
        <v>#VALUE!</v>
      </c>
      <c r="I5409" t="e">
        <f t="shared" si="501"/>
        <v>#VALUE!</v>
      </c>
      <c r="J5409" t="e">
        <f t="shared" si="505"/>
        <v>#VALUE!</v>
      </c>
      <c r="K5409" t="e">
        <f t="shared" si="502"/>
        <v>#VALUE!</v>
      </c>
      <c r="L5409" t="str">
        <f t="shared" si="503"/>
        <v xml:space="preserve"> ssl</v>
      </c>
    </row>
    <row r="5410" spans="1:12" x14ac:dyDescent="0.15">
      <c r="A5410">
        <v>1589893998.8017499</v>
      </c>
      <c r="B5410" t="s">
        <v>0</v>
      </c>
      <c r="C5410" t="s">
        <v>1</v>
      </c>
      <c r="D5410" t="s">
        <v>2</v>
      </c>
      <c r="G5410">
        <f t="shared" si="504"/>
        <v>1.0940074920654297E-2</v>
      </c>
      <c r="H5410" t="str">
        <f t="shared" si="500"/>
        <v>client = accept</v>
      </c>
      <c r="I5410" t="str">
        <f t="shared" si="501"/>
        <v>client=accept</v>
      </c>
      <c r="J5410">
        <f t="shared" si="505"/>
        <v>7</v>
      </c>
      <c r="K5410" t="str">
        <f t="shared" si="502"/>
        <v>accept</v>
      </c>
      <c r="L5410" t="str">
        <f t="shared" si="503"/>
        <v>accept</v>
      </c>
    </row>
    <row r="5411" spans="1:12" x14ac:dyDescent="0.15">
      <c r="A5411">
        <v>1589893998.81269</v>
      </c>
      <c r="B5411" t="s">
        <v>3</v>
      </c>
      <c r="G5411">
        <f t="shared" si="504"/>
        <v>1.0013580322265625E-5</v>
      </c>
      <c r="H5411" t="str">
        <f t="shared" ref="H5411:H5474" si="506">MID(B5411,7,FIND("(",B5411)-7)</f>
        <v>ssl = SSL_new</v>
      </c>
      <c r="I5411" t="str">
        <f t="shared" ref="I5411:I5474" si="507">SUBSTITUTE(H5411," ","")</f>
        <v>ssl=SSL_new</v>
      </c>
      <c r="J5411">
        <f t="shared" si="505"/>
        <v>4</v>
      </c>
      <c r="K5411" t="str">
        <f t="shared" ref="K5411:K5474" si="508">MID(I5411,J5411+1,LEN(SUBSTITUTE(H5411," ","")))</f>
        <v>SSL_new</v>
      </c>
      <c r="L5411" t="str">
        <f t="shared" ref="L5411:L5474" si="509">IF(ISERR(H5411),B5411,IF(ISERR(J5411),I5411,K5411))</f>
        <v>SSL_new</v>
      </c>
    </row>
    <row r="5412" spans="1:12" x14ac:dyDescent="0.15">
      <c r="A5412">
        <v>1589893998.8127</v>
      </c>
      <c r="B5412" t="s">
        <v>4</v>
      </c>
      <c r="C5412" t="s">
        <v>5</v>
      </c>
      <c r="G5412">
        <f t="shared" si="504"/>
        <v>0</v>
      </c>
      <c r="H5412" t="str">
        <f t="shared" si="506"/>
        <v>SSL_set_fd</v>
      </c>
      <c r="I5412" t="str">
        <f t="shared" si="507"/>
        <v>SSL_set_fd</v>
      </c>
      <c r="J5412" t="e">
        <f t="shared" si="505"/>
        <v>#VALUE!</v>
      </c>
      <c r="K5412" t="e">
        <f t="shared" si="508"/>
        <v>#VALUE!</v>
      </c>
      <c r="L5412" t="str">
        <f t="shared" si="509"/>
        <v>SSL_set_fd</v>
      </c>
    </row>
    <row r="5413" spans="1:12" x14ac:dyDescent="0.15">
      <c r="A5413">
        <v>1589893998.8127</v>
      </c>
      <c r="B5413" t="s">
        <v>6</v>
      </c>
      <c r="G5413">
        <f t="shared" si="504"/>
        <v>1.1110067367553711E-2</v>
      </c>
      <c r="H5413" t="str">
        <f t="shared" si="506"/>
        <v>ret = SSL_accept</v>
      </c>
      <c r="I5413" t="str">
        <f t="shared" si="507"/>
        <v>ret=SSL_accept</v>
      </c>
      <c r="J5413">
        <f t="shared" si="505"/>
        <v>4</v>
      </c>
      <c r="K5413" t="str">
        <f t="shared" si="508"/>
        <v>SSL_accept</v>
      </c>
      <c r="L5413" t="str">
        <f t="shared" si="509"/>
        <v>SSL_accept</v>
      </c>
    </row>
    <row r="5414" spans="1:12" x14ac:dyDescent="0.15">
      <c r="A5414">
        <v>1589893998.8238101</v>
      </c>
      <c r="B5414" t="s">
        <v>7</v>
      </c>
      <c r="C5414" t="s">
        <v>8</v>
      </c>
      <c r="D5414" t="s">
        <v>9</v>
      </c>
      <c r="G5414">
        <f t="shared" si="504"/>
        <v>1.0013580322265625E-5</v>
      </c>
      <c r="H5414" t="str">
        <f t="shared" si="506"/>
        <v>SSL_read</v>
      </c>
      <c r="I5414" t="str">
        <f t="shared" si="507"/>
        <v>SSL_read</v>
      </c>
      <c r="J5414" t="e">
        <f t="shared" si="505"/>
        <v>#VALUE!</v>
      </c>
      <c r="K5414" t="e">
        <f t="shared" si="508"/>
        <v>#VALUE!</v>
      </c>
      <c r="L5414" t="str">
        <f t="shared" si="509"/>
        <v>SSL_read</v>
      </c>
    </row>
    <row r="5415" spans="1:12" x14ac:dyDescent="0.15">
      <c r="A5415">
        <v>1589893998.8238201</v>
      </c>
      <c r="B5415" t="s">
        <v>10</v>
      </c>
      <c r="C5415" t="s">
        <v>11</v>
      </c>
      <c r="D5415" t="s">
        <v>12</v>
      </c>
      <c r="G5415">
        <f t="shared" si="504"/>
        <v>0</v>
      </c>
      <c r="H5415" t="str">
        <f t="shared" si="506"/>
        <v>snprintf</v>
      </c>
      <c r="I5415" t="str">
        <f t="shared" si="507"/>
        <v>snprintf</v>
      </c>
      <c r="J5415" t="e">
        <f t="shared" si="505"/>
        <v>#VALUE!</v>
      </c>
      <c r="K5415" t="e">
        <f t="shared" si="508"/>
        <v>#VALUE!</v>
      </c>
      <c r="L5415" t="str">
        <f t="shared" si="509"/>
        <v>snprintf</v>
      </c>
    </row>
    <row r="5416" spans="1:12" x14ac:dyDescent="0.15">
      <c r="A5416">
        <v>1589893998.8238201</v>
      </c>
      <c r="B5416" t="s">
        <v>13</v>
      </c>
      <c r="C5416" t="s">
        <v>14</v>
      </c>
      <c r="D5416" t="s">
        <v>15</v>
      </c>
      <c r="G5416">
        <f t="shared" si="504"/>
        <v>9.9897384643554688E-5</v>
      </c>
      <c r="H5416" t="str">
        <f t="shared" si="506"/>
        <v>SSL_write</v>
      </c>
      <c r="I5416" t="str">
        <f t="shared" si="507"/>
        <v>SSL_write</v>
      </c>
      <c r="J5416" t="e">
        <f t="shared" si="505"/>
        <v>#VALUE!</v>
      </c>
      <c r="K5416" t="e">
        <f t="shared" si="508"/>
        <v>#VALUE!</v>
      </c>
      <c r="L5416" t="str">
        <f t="shared" si="509"/>
        <v>SSL_write</v>
      </c>
    </row>
    <row r="5417" spans="1:12" x14ac:dyDescent="0.15">
      <c r="A5417">
        <v>1589893998.82392</v>
      </c>
      <c r="B5417" t="s">
        <v>16</v>
      </c>
      <c r="G5417">
        <f t="shared" si="504"/>
        <v>1.0013580322265625E-5</v>
      </c>
      <c r="H5417" t="str">
        <f t="shared" si="506"/>
        <v>sd = SSL_get_fd</v>
      </c>
      <c r="I5417" t="str">
        <f t="shared" si="507"/>
        <v>sd=SSL_get_fd</v>
      </c>
      <c r="J5417">
        <f t="shared" si="505"/>
        <v>3</v>
      </c>
      <c r="K5417" t="str">
        <f t="shared" si="508"/>
        <v>SSL_get_fd</v>
      </c>
      <c r="L5417" t="str">
        <f t="shared" si="509"/>
        <v>SSL_get_fd</v>
      </c>
    </row>
    <row r="5418" spans="1:12" x14ac:dyDescent="0.15">
      <c r="A5418">
        <v>1589893998.82393</v>
      </c>
      <c r="B5418" t="s">
        <v>17</v>
      </c>
      <c r="G5418">
        <f t="shared" si="504"/>
        <v>1.0013580322265625E-5</v>
      </c>
      <c r="H5418" t="str">
        <f t="shared" si="506"/>
        <v>SSL_free</v>
      </c>
      <c r="I5418" t="str">
        <f t="shared" si="507"/>
        <v>SSL_free</v>
      </c>
      <c r="J5418" t="e">
        <f t="shared" si="505"/>
        <v>#VALUE!</v>
      </c>
      <c r="K5418" t="e">
        <f t="shared" si="508"/>
        <v>#VALUE!</v>
      </c>
      <c r="L5418" t="str">
        <f t="shared" si="509"/>
        <v>SSL_free</v>
      </c>
    </row>
    <row r="5419" spans="1:12" x14ac:dyDescent="0.15">
      <c r="A5419">
        <v>1589893998.82394</v>
      </c>
      <c r="B5419" t="s">
        <v>18</v>
      </c>
      <c r="G5419">
        <f t="shared" si="504"/>
        <v>1.0289907455444336E-2</v>
      </c>
      <c r="H5419" t="str">
        <f t="shared" si="506"/>
        <v>close</v>
      </c>
      <c r="I5419" t="str">
        <f t="shared" si="507"/>
        <v>close</v>
      </c>
      <c r="J5419" t="e">
        <f t="shared" si="505"/>
        <v>#VALUE!</v>
      </c>
      <c r="K5419" t="e">
        <f t="shared" si="508"/>
        <v>#VALUE!</v>
      </c>
      <c r="L5419" t="str">
        <f t="shared" si="509"/>
        <v>close</v>
      </c>
    </row>
    <row r="5420" spans="1:12" x14ac:dyDescent="0.15">
      <c r="A5420">
        <v>91</v>
      </c>
      <c r="B5420" t="s">
        <v>19</v>
      </c>
      <c r="C5420">
        <v>500</v>
      </c>
      <c r="D5420">
        <v>1589893998.8122201</v>
      </c>
      <c r="E5420">
        <v>1589893998.82406</v>
      </c>
      <c r="G5420">
        <f t="shared" si="504"/>
        <v>1.1839866638183594E-2</v>
      </c>
      <c r="H5420" t="e">
        <f t="shared" si="506"/>
        <v>#VALUE!</v>
      </c>
      <c r="I5420" t="e">
        <f t="shared" si="507"/>
        <v>#VALUE!</v>
      </c>
      <c r="J5420" t="e">
        <f t="shared" si="505"/>
        <v>#VALUE!</v>
      </c>
      <c r="K5420" t="e">
        <f t="shared" si="508"/>
        <v>#VALUE!</v>
      </c>
      <c r="L5420" t="str">
        <f t="shared" si="509"/>
        <v xml:space="preserve"> ssl</v>
      </c>
    </row>
    <row r="5421" spans="1:12" x14ac:dyDescent="0.15">
      <c r="A5421">
        <v>1589893998.8342299</v>
      </c>
      <c r="B5421" t="s">
        <v>0</v>
      </c>
      <c r="C5421" t="s">
        <v>1</v>
      </c>
      <c r="D5421" t="s">
        <v>2</v>
      </c>
      <c r="G5421">
        <f t="shared" si="504"/>
        <v>1.1790037155151367E-2</v>
      </c>
      <c r="H5421" t="str">
        <f t="shared" si="506"/>
        <v>client = accept</v>
      </c>
      <c r="I5421" t="str">
        <f t="shared" si="507"/>
        <v>client=accept</v>
      </c>
      <c r="J5421">
        <f t="shared" si="505"/>
        <v>7</v>
      </c>
      <c r="K5421" t="str">
        <f t="shared" si="508"/>
        <v>accept</v>
      </c>
      <c r="L5421" t="str">
        <f t="shared" si="509"/>
        <v>accept</v>
      </c>
    </row>
    <row r="5422" spans="1:12" x14ac:dyDescent="0.15">
      <c r="A5422">
        <v>1589893998.84602</v>
      </c>
      <c r="B5422" t="s">
        <v>3</v>
      </c>
      <c r="G5422">
        <f t="shared" si="504"/>
        <v>3.0040740966796875E-5</v>
      </c>
      <c r="H5422" t="str">
        <f t="shared" si="506"/>
        <v>ssl = SSL_new</v>
      </c>
      <c r="I5422" t="str">
        <f t="shared" si="507"/>
        <v>ssl=SSL_new</v>
      </c>
      <c r="J5422">
        <f t="shared" si="505"/>
        <v>4</v>
      </c>
      <c r="K5422" t="str">
        <f t="shared" si="508"/>
        <v>SSL_new</v>
      </c>
      <c r="L5422" t="str">
        <f t="shared" si="509"/>
        <v>SSL_new</v>
      </c>
    </row>
    <row r="5423" spans="1:12" x14ac:dyDescent="0.15">
      <c r="A5423">
        <v>1589893998.84605</v>
      </c>
      <c r="B5423" t="s">
        <v>4</v>
      </c>
      <c r="C5423" t="s">
        <v>5</v>
      </c>
      <c r="G5423">
        <f t="shared" si="504"/>
        <v>0</v>
      </c>
      <c r="H5423" t="str">
        <f t="shared" si="506"/>
        <v>SSL_set_fd</v>
      </c>
      <c r="I5423" t="str">
        <f t="shared" si="507"/>
        <v>SSL_set_fd</v>
      </c>
      <c r="J5423" t="e">
        <f t="shared" si="505"/>
        <v>#VALUE!</v>
      </c>
      <c r="K5423" t="e">
        <f t="shared" si="508"/>
        <v>#VALUE!</v>
      </c>
      <c r="L5423" t="str">
        <f t="shared" si="509"/>
        <v>SSL_set_fd</v>
      </c>
    </row>
    <row r="5424" spans="1:12" x14ac:dyDescent="0.15">
      <c r="A5424">
        <v>1589893998.84605</v>
      </c>
      <c r="B5424" t="s">
        <v>6</v>
      </c>
      <c r="G5424">
        <f t="shared" si="504"/>
        <v>1.1800050735473633E-2</v>
      </c>
      <c r="H5424" t="str">
        <f t="shared" si="506"/>
        <v>ret = SSL_accept</v>
      </c>
      <c r="I5424" t="str">
        <f t="shared" si="507"/>
        <v>ret=SSL_accept</v>
      </c>
      <c r="J5424">
        <f t="shared" si="505"/>
        <v>4</v>
      </c>
      <c r="K5424" t="str">
        <f t="shared" si="508"/>
        <v>SSL_accept</v>
      </c>
      <c r="L5424" t="str">
        <f t="shared" si="509"/>
        <v>SSL_accept</v>
      </c>
    </row>
    <row r="5425" spans="1:12" x14ac:dyDescent="0.15">
      <c r="A5425">
        <v>1589893998.8578501</v>
      </c>
      <c r="B5425" t="s">
        <v>7</v>
      </c>
      <c r="C5425" t="s">
        <v>8</v>
      </c>
      <c r="D5425" t="s">
        <v>9</v>
      </c>
      <c r="G5425">
        <f t="shared" si="504"/>
        <v>3.0040740966796875E-5</v>
      </c>
      <c r="H5425" t="str">
        <f t="shared" si="506"/>
        <v>SSL_read</v>
      </c>
      <c r="I5425" t="str">
        <f t="shared" si="507"/>
        <v>SSL_read</v>
      </c>
      <c r="J5425" t="e">
        <f t="shared" si="505"/>
        <v>#VALUE!</v>
      </c>
      <c r="K5425" t="e">
        <f t="shared" si="508"/>
        <v>#VALUE!</v>
      </c>
      <c r="L5425" t="str">
        <f t="shared" si="509"/>
        <v>SSL_read</v>
      </c>
    </row>
    <row r="5426" spans="1:12" x14ac:dyDescent="0.15">
      <c r="A5426">
        <v>1589893998.8578801</v>
      </c>
      <c r="B5426" t="s">
        <v>10</v>
      </c>
      <c r="C5426" t="s">
        <v>11</v>
      </c>
      <c r="D5426" t="s">
        <v>12</v>
      </c>
      <c r="G5426">
        <f t="shared" si="504"/>
        <v>0</v>
      </c>
      <c r="H5426" t="str">
        <f t="shared" si="506"/>
        <v>snprintf</v>
      </c>
      <c r="I5426" t="str">
        <f t="shared" si="507"/>
        <v>snprintf</v>
      </c>
      <c r="J5426" t="e">
        <f t="shared" si="505"/>
        <v>#VALUE!</v>
      </c>
      <c r="K5426" t="e">
        <f t="shared" si="508"/>
        <v>#VALUE!</v>
      </c>
      <c r="L5426" t="str">
        <f t="shared" si="509"/>
        <v>snprintf</v>
      </c>
    </row>
    <row r="5427" spans="1:12" x14ac:dyDescent="0.15">
      <c r="A5427">
        <v>1589893998.8578801</v>
      </c>
      <c r="B5427" t="s">
        <v>13</v>
      </c>
      <c r="C5427" t="s">
        <v>14</v>
      </c>
      <c r="D5427" t="s">
        <v>15</v>
      </c>
      <c r="G5427">
        <f t="shared" si="504"/>
        <v>8.9883804321289063E-5</v>
      </c>
      <c r="H5427" t="str">
        <f t="shared" si="506"/>
        <v>SSL_write</v>
      </c>
      <c r="I5427" t="str">
        <f t="shared" si="507"/>
        <v>SSL_write</v>
      </c>
      <c r="J5427" t="e">
        <f t="shared" si="505"/>
        <v>#VALUE!</v>
      </c>
      <c r="K5427" t="e">
        <f t="shared" si="508"/>
        <v>#VALUE!</v>
      </c>
      <c r="L5427" t="str">
        <f t="shared" si="509"/>
        <v>SSL_write</v>
      </c>
    </row>
    <row r="5428" spans="1:12" x14ac:dyDescent="0.15">
      <c r="A5428">
        <v>1589893998.85797</v>
      </c>
      <c r="B5428" t="s">
        <v>16</v>
      </c>
      <c r="G5428">
        <f t="shared" si="504"/>
        <v>0</v>
      </c>
      <c r="H5428" t="str">
        <f t="shared" si="506"/>
        <v>sd = SSL_get_fd</v>
      </c>
      <c r="I5428" t="str">
        <f t="shared" si="507"/>
        <v>sd=SSL_get_fd</v>
      </c>
      <c r="J5428">
        <f t="shared" si="505"/>
        <v>3</v>
      </c>
      <c r="K5428" t="str">
        <f t="shared" si="508"/>
        <v>SSL_get_fd</v>
      </c>
      <c r="L5428" t="str">
        <f t="shared" si="509"/>
        <v>SSL_get_fd</v>
      </c>
    </row>
    <row r="5429" spans="1:12" x14ac:dyDescent="0.15">
      <c r="A5429">
        <v>1589893998.85797</v>
      </c>
      <c r="B5429" t="s">
        <v>17</v>
      </c>
      <c r="G5429">
        <f t="shared" si="504"/>
        <v>3.0040740966796875E-5</v>
      </c>
      <c r="H5429" t="str">
        <f t="shared" si="506"/>
        <v>SSL_free</v>
      </c>
      <c r="I5429" t="str">
        <f t="shared" si="507"/>
        <v>SSL_free</v>
      </c>
      <c r="J5429" t="e">
        <f t="shared" si="505"/>
        <v>#VALUE!</v>
      </c>
      <c r="K5429" t="e">
        <f t="shared" si="508"/>
        <v>#VALUE!</v>
      </c>
      <c r="L5429" t="str">
        <f t="shared" si="509"/>
        <v>SSL_free</v>
      </c>
    </row>
    <row r="5430" spans="1:12" x14ac:dyDescent="0.15">
      <c r="A5430">
        <v>1589893998.858</v>
      </c>
      <c r="B5430" t="s">
        <v>18</v>
      </c>
      <c r="G5430">
        <f t="shared" si="504"/>
        <v>1.0590076446533203E-2</v>
      </c>
      <c r="H5430" t="str">
        <f t="shared" si="506"/>
        <v>close</v>
      </c>
      <c r="I5430" t="str">
        <f t="shared" si="507"/>
        <v>close</v>
      </c>
      <c r="J5430" t="e">
        <f t="shared" si="505"/>
        <v>#VALUE!</v>
      </c>
      <c r="K5430" t="e">
        <f t="shared" si="508"/>
        <v>#VALUE!</v>
      </c>
      <c r="L5430" t="str">
        <f t="shared" si="509"/>
        <v>close</v>
      </c>
    </row>
    <row r="5431" spans="1:12" x14ac:dyDescent="0.15">
      <c r="A5431">
        <v>92</v>
      </c>
      <c r="B5431" t="s">
        <v>19</v>
      </c>
      <c r="C5431">
        <v>500</v>
      </c>
      <c r="D5431">
        <v>1589893998.84552</v>
      </c>
      <c r="E5431">
        <v>1589893998.8580799</v>
      </c>
      <c r="G5431">
        <f t="shared" si="504"/>
        <v>1.2559890747070313E-2</v>
      </c>
      <c r="H5431" t="e">
        <f t="shared" si="506"/>
        <v>#VALUE!</v>
      </c>
      <c r="I5431" t="e">
        <f t="shared" si="507"/>
        <v>#VALUE!</v>
      </c>
      <c r="J5431" t="e">
        <f t="shared" si="505"/>
        <v>#VALUE!</v>
      </c>
      <c r="K5431" t="e">
        <f t="shared" si="508"/>
        <v>#VALUE!</v>
      </c>
      <c r="L5431" t="str">
        <f t="shared" si="509"/>
        <v xml:space="preserve"> ssl</v>
      </c>
    </row>
    <row r="5432" spans="1:12" x14ac:dyDescent="0.15">
      <c r="A5432">
        <v>1589893998.8685901</v>
      </c>
      <c r="B5432" t="s">
        <v>0</v>
      </c>
      <c r="C5432" t="s">
        <v>1</v>
      </c>
      <c r="D5432" t="s">
        <v>2</v>
      </c>
      <c r="G5432">
        <f t="shared" si="504"/>
        <v>1.0789871215820313E-2</v>
      </c>
      <c r="H5432" t="str">
        <f t="shared" si="506"/>
        <v>client = accept</v>
      </c>
      <c r="I5432" t="str">
        <f t="shared" si="507"/>
        <v>client=accept</v>
      </c>
      <c r="J5432">
        <f t="shared" si="505"/>
        <v>7</v>
      </c>
      <c r="K5432" t="str">
        <f t="shared" si="508"/>
        <v>accept</v>
      </c>
      <c r="L5432" t="str">
        <f t="shared" si="509"/>
        <v>accept</v>
      </c>
    </row>
    <row r="5433" spans="1:12" x14ac:dyDescent="0.15">
      <c r="A5433">
        <v>1589893998.87938</v>
      </c>
      <c r="B5433" t="s">
        <v>3</v>
      </c>
      <c r="G5433">
        <f t="shared" si="504"/>
        <v>3.0040740966796875E-5</v>
      </c>
      <c r="H5433" t="str">
        <f t="shared" si="506"/>
        <v>ssl = SSL_new</v>
      </c>
      <c r="I5433" t="str">
        <f t="shared" si="507"/>
        <v>ssl=SSL_new</v>
      </c>
      <c r="J5433">
        <f t="shared" si="505"/>
        <v>4</v>
      </c>
      <c r="K5433" t="str">
        <f t="shared" si="508"/>
        <v>SSL_new</v>
      </c>
      <c r="L5433" t="str">
        <f t="shared" si="509"/>
        <v>SSL_new</v>
      </c>
    </row>
    <row r="5434" spans="1:12" x14ac:dyDescent="0.15">
      <c r="A5434">
        <v>1589893998.87941</v>
      </c>
      <c r="B5434" t="s">
        <v>4</v>
      </c>
      <c r="C5434" t="s">
        <v>5</v>
      </c>
      <c r="G5434">
        <f t="shared" si="504"/>
        <v>1.0013580322265625E-5</v>
      </c>
      <c r="H5434" t="str">
        <f t="shared" si="506"/>
        <v>SSL_set_fd</v>
      </c>
      <c r="I5434" t="str">
        <f t="shared" si="507"/>
        <v>SSL_set_fd</v>
      </c>
      <c r="J5434" t="e">
        <f t="shared" si="505"/>
        <v>#VALUE!</v>
      </c>
      <c r="K5434" t="e">
        <f t="shared" si="508"/>
        <v>#VALUE!</v>
      </c>
      <c r="L5434" t="str">
        <f t="shared" si="509"/>
        <v>SSL_set_fd</v>
      </c>
    </row>
    <row r="5435" spans="1:12" x14ac:dyDescent="0.15">
      <c r="A5435">
        <v>1589893998.87942</v>
      </c>
      <c r="B5435" t="s">
        <v>6</v>
      </c>
      <c r="G5435">
        <f t="shared" si="504"/>
        <v>1.1189937591552734E-2</v>
      </c>
      <c r="H5435" t="str">
        <f t="shared" si="506"/>
        <v>ret = SSL_accept</v>
      </c>
      <c r="I5435" t="str">
        <f t="shared" si="507"/>
        <v>ret=SSL_accept</v>
      </c>
      <c r="J5435">
        <f t="shared" si="505"/>
        <v>4</v>
      </c>
      <c r="K5435" t="str">
        <f t="shared" si="508"/>
        <v>SSL_accept</v>
      </c>
      <c r="L5435" t="str">
        <f t="shared" si="509"/>
        <v>SSL_accept</v>
      </c>
    </row>
    <row r="5436" spans="1:12" x14ac:dyDescent="0.15">
      <c r="A5436">
        <v>1589893998.89061</v>
      </c>
      <c r="B5436" t="s">
        <v>7</v>
      </c>
      <c r="C5436" t="s">
        <v>8</v>
      </c>
      <c r="D5436" t="s">
        <v>9</v>
      </c>
      <c r="G5436">
        <f t="shared" si="504"/>
        <v>3.0040740966796875E-5</v>
      </c>
      <c r="H5436" t="str">
        <f t="shared" si="506"/>
        <v>SSL_read</v>
      </c>
      <c r="I5436" t="str">
        <f t="shared" si="507"/>
        <v>SSL_read</v>
      </c>
      <c r="J5436" t="e">
        <f t="shared" si="505"/>
        <v>#VALUE!</v>
      </c>
      <c r="K5436" t="e">
        <f t="shared" si="508"/>
        <v>#VALUE!</v>
      </c>
      <c r="L5436" t="str">
        <f t="shared" si="509"/>
        <v>SSL_read</v>
      </c>
    </row>
    <row r="5437" spans="1:12" x14ac:dyDescent="0.15">
      <c r="A5437">
        <v>1589893998.89064</v>
      </c>
      <c r="B5437" t="s">
        <v>10</v>
      </c>
      <c r="C5437" t="s">
        <v>11</v>
      </c>
      <c r="D5437" t="s">
        <v>12</v>
      </c>
      <c r="G5437">
        <f t="shared" si="504"/>
        <v>0</v>
      </c>
      <c r="H5437" t="str">
        <f t="shared" si="506"/>
        <v>snprintf</v>
      </c>
      <c r="I5437" t="str">
        <f t="shared" si="507"/>
        <v>snprintf</v>
      </c>
      <c r="J5437" t="e">
        <f t="shared" si="505"/>
        <v>#VALUE!</v>
      </c>
      <c r="K5437" t="e">
        <f t="shared" si="508"/>
        <v>#VALUE!</v>
      </c>
      <c r="L5437" t="str">
        <f t="shared" si="509"/>
        <v>snprintf</v>
      </c>
    </row>
    <row r="5438" spans="1:12" x14ac:dyDescent="0.15">
      <c r="A5438">
        <v>1589893998.89064</v>
      </c>
      <c r="B5438" t="s">
        <v>13</v>
      </c>
      <c r="C5438" t="s">
        <v>14</v>
      </c>
      <c r="D5438" t="s">
        <v>15</v>
      </c>
      <c r="G5438">
        <f t="shared" si="504"/>
        <v>9.9897384643554688E-5</v>
      </c>
      <c r="H5438" t="str">
        <f t="shared" si="506"/>
        <v>SSL_write</v>
      </c>
      <c r="I5438" t="str">
        <f t="shared" si="507"/>
        <v>SSL_write</v>
      </c>
      <c r="J5438" t="e">
        <f t="shared" si="505"/>
        <v>#VALUE!</v>
      </c>
      <c r="K5438" t="e">
        <f t="shared" si="508"/>
        <v>#VALUE!</v>
      </c>
      <c r="L5438" t="str">
        <f t="shared" si="509"/>
        <v>SSL_write</v>
      </c>
    </row>
    <row r="5439" spans="1:12" x14ac:dyDescent="0.15">
      <c r="A5439">
        <v>1589893998.8907399</v>
      </c>
      <c r="B5439" t="s">
        <v>16</v>
      </c>
      <c r="G5439">
        <f t="shared" si="504"/>
        <v>0</v>
      </c>
      <c r="H5439" t="str">
        <f t="shared" si="506"/>
        <v>sd = SSL_get_fd</v>
      </c>
      <c r="I5439" t="str">
        <f t="shared" si="507"/>
        <v>sd=SSL_get_fd</v>
      </c>
      <c r="J5439">
        <f t="shared" si="505"/>
        <v>3</v>
      </c>
      <c r="K5439" t="str">
        <f t="shared" si="508"/>
        <v>SSL_get_fd</v>
      </c>
      <c r="L5439" t="str">
        <f t="shared" si="509"/>
        <v>SSL_get_fd</v>
      </c>
    </row>
    <row r="5440" spans="1:12" x14ac:dyDescent="0.15">
      <c r="A5440">
        <v>1589893998.8907399</v>
      </c>
      <c r="B5440" t="s">
        <v>17</v>
      </c>
      <c r="G5440">
        <f t="shared" si="504"/>
        <v>3.0040740966796875E-5</v>
      </c>
      <c r="H5440" t="str">
        <f t="shared" si="506"/>
        <v>SSL_free</v>
      </c>
      <c r="I5440" t="str">
        <f t="shared" si="507"/>
        <v>SSL_free</v>
      </c>
      <c r="J5440" t="e">
        <f t="shared" si="505"/>
        <v>#VALUE!</v>
      </c>
      <c r="K5440" t="e">
        <f t="shared" si="508"/>
        <v>#VALUE!</v>
      </c>
      <c r="L5440" t="str">
        <f t="shared" si="509"/>
        <v>SSL_free</v>
      </c>
    </row>
    <row r="5441" spans="1:12" x14ac:dyDescent="0.15">
      <c r="A5441">
        <v>1589893998.89077</v>
      </c>
      <c r="B5441" t="s">
        <v>18</v>
      </c>
      <c r="G5441">
        <f t="shared" si="504"/>
        <v>1.109004020690918E-2</v>
      </c>
      <c r="H5441" t="str">
        <f t="shared" si="506"/>
        <v>close</v>
      </c>
      <c r="I5441" t="str">
        <f t="shared" si="507"/>
        <v>close</v>
      </c>
      <c r="J5441" t="e">
        <f t="shared" si="505"/>
        <v>#VALUE!</v>
      </c>
      <c r="K5441" t="e">
        <f t="shared" si="508"/>
        <v>#VALUE!</v>
      </c>
      <c r="L5441" t="str">
        <f t="shared" si="509"/>
        <v>close</v>
      </c>
    </row>
    <row r="5442" spans="1:12" x14ac:dyDescent="0.15">
      <c r="A5442">
        <v>93</v>
      </c>
      <c r="B5442" t="s">
        <v>19</v>
      </c>
      <c r="C5442">
        <v>500</v>
      </c>
      <c r="D5442">
        <v>1589893998.87883</v>
      </c>
      <c r="E5442">
        <v>1589893998.8909099</v>
      </c>
      <c r="G5442">
        <f t="shared" si="504"/>
        <v>1.2079954147338867E-2</v>
      </c>
      <c r="H5442" t="e">
        <f t="shared" si="506"/>
        <v>#VALUE!</v>
      </c>
      <c r="I5442" t="e">
        <f t="shared" si="507"/>
        <v>#VALUE!</v>
      </c>
      <c r="J5442" t="e">
        <f t="shared" si="505"/>
        <v>#VALUE!</v>
      </c>
      <c r="K5442" t="e">
        <f t="shared" si="508"/>
        <v>#VALUE!</v>
      </c>
      <c r="L5442" t="str">
        <f t="shared" si="509"/>
        <v xml:space="preserve"> ssl</v>
      </c>
    </row>
    <row r="5443" spans="1:12" x14ac:dyDescent="0.15">
      <c r="A5443">
        <v>1589893998.90186</v>
      </c>
      <c r="B5443" t="s">
        <v>0</v>
      </c>
      <c r="C5443" t="s">
        <v>1</v>
      </c>
      <c r="D5443" t="s">
        <v>2</v>
      </c>
      <c r="G5443">
        <f t="shared" si="504"/>
        <v>1.0149955749511719E-2</v>
      </c>
      <c r="H5443" t="str">
        <f t="shared" si="506"/>
        <v>client = accept</v>
      </c>
      <c r="I5443" t="str">
        <f t="shared" si="507"/>
        <v>client=accept</v>
      </c>
      <c r="J5443">
        <f t="shared" si="505"/>
        <v>7</v>
      </c>
      <c r="K5443" t="str">
        <f t="shared" si="508"/>
        <v>accept</v>
      </c>
      <c r="L5443" t="str">
        <f t="shared" si="509"/>
        <v>accept</v>
      </c>
    </row>
    <row r="5444" spans="1:12" x14ac:dyDescent="0.15">
      <c r="A5444">
        <v>1589893998.91201</v>
      </c>
      <c r="B5444" t="s">
        <v>3</v>
      </c>
      <c r="G5444">
        <f t="shared" ref="G5444:G5507" si="510">IF(A5444&gt;1000,IF(A5445&gt;1000,A5445-A5444,A5446-A5444),E5444-D5444)</f>
        <v>3.0040740966796875E-5</v>
      </c>
      <c r="H5444" t="str">
        <f t="shared" si="506"/>
        <v>ssl = SSL_new</v>
      </c>
      <c r="I5444" t="str">
        <f t="shared" si="507"/>
        <v>ssl=SSL_new</v>
      </c>
      <c r="J5444">
        <f t="shared" si="505"/>
        <v>4</v>
      </c>
      <c r="K5444" t="str">
        <f t="shared" si="508"/>
        <v>SSL_new</v>
      </c>
      <c r="L5444" t="str">
        <f t="shared" si="509"/>
        <v>SSL_new</v>
      </c>
    </row>
    <row r="5445" spans="1:12" x14ac:dyDescent="0.15">
      <c r="A5445">
        <v>1589893998.91204</v>
      </c>
      <c r="B5445" t="s">
        <v>4</v>
      </c>
      <c r="C5445" t="s">
        <v>5</v>
      </c>
      <c r="G5445">
        <f t="shared" si="510"/>
        <v>1.0013580322265625E-5</v>
      </c>
      <c r="H5445" t="str">
        <f t="shared" si="506"/>
        <v>SSL_set_fd</v>
      </c>
      <c r="I5445" t="str">
        <f t="shared" si="507"/>
        <v>SSL_set_fd</v>
      </c>
      <c r="J5445" t="e">
        <f t="shared" si="505"/>
        <v>#VALUE!</v>
      </c>
      <c r="K5445" t="e">
        <f t="shared" si="508"/>
        <v>#VALUE!</v>
      </c>
      <c r="L5445" t="str">
        <f t="shared" si="509"/>
        <v>SSL_set_fd</v>
      </c>
    </row>
    <row r="5446" spans="1:12" x14ac:dyDescent="0.15">
      <c r="A5446">
        <v>1589893998.91205</v>
      </c>
      <c r="B5446" t="s">
        <v>6</v>
      </c>
      <c r="G5446">
        <f t="shared" si="510"/>
        <v>1.1480093002319336E-2</v>
      </c>
      <c r="H5446" t="str">
        <f t="shared" si="506"/>
        <v>ret = SSL_accept</v>
      </c>
      <c r="I5446" t="str">
        <f t="shared" si="507"/>
        <v>ret=SSL_accept</v>
      </c>
      <c r="J5446">
        <f t="shared" si="505"/>
        <v>4</v>
      </c>
      <c r="K5446" t="str">
        <f t="shared" si="508"/>
        <v>SSL_accept</v>
      </c>
      <c r="L5446" t="str">
        <f t="shared" si="509"/>
        <v>SSL_accept</v>
      </c>
    </row>
    <row r="5447" spans="1:12" x14ac:dyDescent="0.15">
      <c r="A5447">
        <v>1589893998.9235301</v>
      </c>
      <c r="B5447" t="s">
        <v>7</v>
      </c>
      <c r="C5447" t="s">
        <v>8</v>
      </c>
      <c r="D5447" t="s">
        <v>9</v>
      </c>
      <c r="G5447">
        <f t="shared" si="510"/>
        <v>1.9788742065429688E-5</v>
      </c>
      <c r="H5447" t="str">
        <f t="shared" si="506"/>
        <v>SSL_read</v>
      </c>
      <c r="I5447" t="str">
        <f t="shared" si="507"/>
        <v>SSL_read</v>
      </c>
      <c r="J5447" t="e">
        <f t="shared" si="505"/>
        <v>#VALUE!</v>
      </c>
      <c r="K5447" t="e">
        <f t="shared" si="508"/>
        <v>#VALUE!</v>
      </c>
      <c r="L5447" t="str">
        <f t="shared" si="509"/>
        <v>SSL_read</v>
      </c>
    </row>
    <row r="5448" spans="1:12" x14ac:dyDescent="0.15">
      <c r="A5448">
        <v>1589893998.9235499</v>
      </c>
      <c r="B5448" t="s">
        <v>10</v>
      </c>
      <c r="C5448" t="s">
        <v>11</v>
      </c>
      <c r="D5448" t="s">
        <v>12</v>
      </c>
      <c r="G5448">
        <f t="shared" si="510"/>
        <v>0</v>
      </c>
      <c r="H5448" t="str">
        <f t="shared" si="506"/>
        <v>snprintf</v>
      </c>
      <c r="I5448" t="str">
        <f t="shared" si="507"/>
        <v>snprintf</v>
      </c>
      <c r="J5448" t="e">
        <f t="shared" si="505"/>
        <v>#VALUE!</v>
      </c>
      <c r="K5448" t="e">
        <f t="shared" si="508"/>
        <v>#VALUE!</v>
      </c>
      <c r="L5448" t="str">
        <f t="shared" si="509"/>
        <v>snprintf</v>
      </c>
    </row>
    <row r="5449" spans="1:12" x14ac:dyDescent="0.15">
      <c r="A5449">
        <v>1589893998.9235499</v>
      </c>
      <c r="B5449" t="s">
        <v>13</v>
      </c>
      <c r="C5449" t="s">
        <v>14</v>
      </c>
      <c r="D5449" t="s">
        <v>15</v>
      </c>
      <c r="G5449">
        <f t="shared" si="510"/>
        <v>9.0122222900390625E-5</v>
      </c>
      <c r="H5449" t="str">
        <f t="shared" si="506"/>
        <v>SSL_write</v>
      </c>
      <c r="I5449" t="str">
        <f t="shared" si="507"/>
        <v>SSL_write</v>
      </c>
      <c r="J5449" t="e">
        <f t="shared" si="505"/>
        <v>#VALUE!</v>
      </c>
      <c r="K5449" t="e">
        <f t="shared" si="508"/>
        <v>#VALUE!</v>
      </c>
      <c r="L5449" t="str">
        <f t="shared" si="509"/>
        <v>SSL_write</v>
      </c>
    </row>
    <row r="5450" spans="1:12" x14ac:dyDescent="0.15">
      <c r="A5450">
        <v>1589893998.92364</v>
      </c>
      <c r="B5450" t="s">
        <v>16</v>
      </c>
      <c r="G5450">
        <f t="shared" si="510"/>
        <v>0</v>
      </c>
      <c r="H5450" t="str">
        <f t="shared" si="506"/>
        <v>sd = SSL_get_fd</v>
      </c>
      <c r="I5450" t="str">
        <f t="shared" si="507"/>
        <v>sd=SSL_get_fd</v>
      </c>
      <c r="J5450">
        <f t="shared" si="505"/>
        <v>3</v>
      </c>
      <c r="K5450" t="str">
        <f t="shared" si="508"/>
        <v>SSL_get_fd</v>
      </c>
      <c r="L5450" t="str">
        <f t="shared" si="509"/>
        <v>SSL_get_fd</v>
      </c>
    </row>
    <row r="5451" spans="1:12" x14ac:dyDescent="0.15">
      <c r="A5451">
        <v>1589893998.92364</v>
      </c>
      <c r="B5451" t="s">
        <v>17</v>
      </c>
      <c r="G5451">
        <f t="shared" si="510"/>
        <v>1.0013580322265625E-5</v>
      </c>
      <c r="H5451" t="str">
        <f t="shared" si="506"/>
        <v>SSL_free</v>
      </c>
      <c r="I5451" t="str">
        <f t="shared" si="507"/>
        <v>SSL_free</v>
      </c>
      <c r="J5451" t="e">
        <f t="shared" si="505"/>
        <v>#VALUE!</v>
      </c>
      <c r="K5451" t="e">
        <f t="shared" si="508"/>
        <v>#VALUE!</v>
      </c>
      <c r="L5451" t="str">
        <f t="shared" si="509"/>
        <v>SSL_free</v>
      </c>
    </row>
    <row r="5452" spans="1:12" x14ac:dyDescent="0.15">
      <c r="A5452">
        <v>1589893998.92365</v>
      </c>
      <c r="B5452" t="s">
        <v>18</v>
      </c>
      <c r="G5452">
        <f t="shared" si="510"/>
        <v>1.0479927062988281E-2</v>
      </c>
      <c r="H5452" t="str">
        <f t="shared" si="506"/>
        <v>close</v>
      </c>
      <c r="I5452" t="str">
        <f t="shared" si="507"/>
        <v>close</v>
      </c>
      <c r="J5452" t="e">
        <f t="shared" si="505"/>
        <v>#VALUE!</v>
      </c>
      <c r="K5452" t="e">
        <f t="shared" si="508"/>
        <v>#VALUE!</v>
      </c>
      <c r="L5452" t="str">
        <f t="shared" si="509"/>
        <v>close</v>
      </c>
    </row>
    <row r="5453" spans="1:12" x14ac:dyDescent="0.15">
      <c r="A5453">
        <v>94</v>
      </c>
      <c r="B5453" t="s">
        <v>19</v>
      </c>
      <c r="C5453">
        <v>500</v>
      </c>
      <c r="D5453">
        <v>1589893998.9115</v>
      </c>
      <c r="E5453">
        <v>1589893998.9237299</v>
      </c>
      <c r="G5453">
        <f t="shared" si="510"/>
        <v>1.222991943359375E-2</v>
      </c>
      <c r="H5453" t="e">
        <f t="shared" si="506"/>
        <v>#VALUE!</v>
      </c>
      <c r="I5453" t="e">
        <f t="shared" si="507"/>
        <v>#VALUE!</v>
      </c>
      <c r="J5453" t="e">
        <f t="shared" ref="J5453:J5511" si="511">FIND("=",I5453)</f>
        <v>#VALUE!</v>
      </c>
      <c r="K5453" t="e">
        <f t="shared" si="508"/>
        <v>#VALUE!</v>
      </c>
      <c r="L5453" t="str">
        <f t="shared" si="509"/>
        <v xml:space="preserve"> ssl</v>
      </c>
    </row>
    <row r="5454" spans="1:12" x14ac:dyDescent="0.15">
      <c r="A5454">
        <v>1589893998.93413</v>
      </c>
      <c r="B5454" t="s">
        <v>0</v>
      </c>
      <c r="C5454" t="s">
        <v>1</v>
      </c>
      <c r="D5454" t="s">
        <v>2</v>
      </c>
      <c r="G5454">
        <f t="shared" si="510"/>
        <v>1.101994514465332E-2</v>
      </c>
      <c r="H5454" t="str">
        <f t="shared" si="506"/>
        <v>client = accept</v>
      </c>
      <c r="I5454" t="str">
        <f t="shared" si="507"/>
        <v>client=accept</v>
      </c>
      <c r="J5454">
        <f t="shared" si="511"/>
        <v>7</v>
      </c>
      <c r="K5454" t="str">
        <f t="shared" si="508"/>
        <v>accept</v>
      </c>
      <c r="L5454" t="str">
        <f t="shared" si="509"/>
        <v>accept</v>
      </c>
    </row>
    <row r="5455" spans="1:12" x14ac:dyDescent="0.15">
      <c r="A5455">
        <v>1589893998.9451499</v>
      </c>
      <c r="B5455" t="s">
        <v>3</v>
      </c>
      <c r="G5455">
        <f t="shared" si="510"/>
        <v>2.002716064453125E-5</v>
      </c>
      <c r="H5455" t="str">
        <f t="shared" si="506"/>
        <v>ssl = SSL_new</v>
      </c>
      <c r="I5455" t="str">
        <f t="shared" si="507"/>
        <v>ssl=SSL_new</v>
      </c>
      <c r="J5455">
        <f t="shared" si="511"/>
        <v>4</v>
      </c>
      <c r="K5455" t="str">
        <f t="shared" si="508"/>
        <v>SSL_new</v>
      </c>
      <c r="L5455" t="str">
        <f t="shared" si="509"/>
        <v>SSL_new</v>
      </c>
    </row>
    <row r="5456" spans="1:12" x14ac:dyDescent="0.15">
      <c r="A5456">
        <v>1589893998.9451699</v>
      </c>
      <c r="B5456" t="s">
        <v>4</v>
      </c>
      <c r="C5456" t="s">
        <v>5</v>
      </c>
      <c r="G5456">
        <f t="shared" si="510"/>
        <v>0</v>
      </c>
      <c r="H5456" t="str">
        <f t="shared" si="506"/>
        <v>SSL_set_fd</v>
      </c>
      <c r="I5456" t="str">
        <f t="shared" si="507"/>
        <v>SSL_set_fd</v>
      </c>
      <c r="J5456" t="e">
        <f t="shared" si="511"/>
        <v>#VALUE!</v>
      </c>
      <c r="K5456" t="e">
        <f t="shared" si="508"/>
        <v>#VALUE!</v>
      </c>
      <c r="L5456" t="str">
        <f t="shared" si="509"/>
        <v>SSL_set_fd</v>
      </c>
    </row>
    <row r="5457" spans="1:12" x14ac:dyDescent="0.15">
      <c r="A5457">
        <v>1589893998.9451699</v>
      </c>
      <c r="B5457" t="s">
        <v>6</v>
      </c>
      <c r="G5457">
        <f t="shared" si="510"/>
        <v>1.1240005493164063E-2</v>
      </c>
      <c r="H5457" t="str">
        <f t="shared" si="506"/>
        <v>ret = SSL_accept</v>
      </c>
      <c r="I5457" t="str">
        <f t="shared" si="507"/>
        <v>ret=SSL_accept</v>
      </c>
      <c r="J5457">
        <f t="shared" si="511"/>
        <v>4</v>
      </c>
      <c r="K5457" t="str">
        <f t="shared" si="508"/>
        <v>SSL_accept</v>
      </c>
      <c r="L5457" t="str">
        <f t="shared" si="509"/>
        <v>SSL_accept</v>
      </c>
    </row>
    <row r="5458" spans="1:12" x14ac:dyDescent="0.15">
      <c r="A5458">
        <v>1589893998.9564099</v>
      </c>
      <c r="B5458" t="s">
        <v>7</v>
      </c>
      <c r="C5458" t="s">
        <v>8</v>
      </c>
      <c r="D5458" t="s">
        <v>9</v>
      </c>
      <c r="G5458">
        <f t="shared" si="510"/>
        <v>3.0040740966796875E-5</v>
      </c>
      <c r="H5458" t="str">
        <f t="shared" si="506"/>
        <v>SSL_read</v>
      </c>
      <c r="I5458" t="str">
        <f t="shared" si="507"/>
        <v>SSL_read</v>
      </c>
      <c r="J5458" t="e">
        <f t="shared" si="511"/>
        <v>#VALUE!</v>
      </c>
      <c r="K5458" t="e">
        <f t="shared" si="508"/>
        <v>#VALUE!</v>
      </c>
      <c r="L5458" t="str">
        <f t="shared" si="509"/>
        <v>SSL_read</v>
      </c>
    </row>
    <row r="5459" spans="1:12" x14ac:dyDescent="0.15">
      <c r="A5459">
        <v>1589893998.95644</v>
      </c>
      <c r="B5459" t="s">
        <v>10</v>
      </c>
      <c r="C5459" t="s">
        <v>11</v>
      </c>
      <c r="D5459" t="s">
        <v>12</v>
      </c>
      <c r="G5459">
        <f t="shared" si="510"/>
        <v>0</v>
      </c>
      <c r="H5459" t="str">
        <f t="shared" si="506"/>
        <v>snprintf</v>
      </c>
      <c r="I5459" t="str">
        <f t="shared" si="507"/>
        <v>snprintf</v>
      </c>
      <c r="J5459" t="e">
        <f t="shared" si="511"/>
        <v>#VALUE!</v>
      </c>
      <c r="K5459" t="e">
        <f t="shared" si="508"/>
        <v>#VALUE!</v>
      </c>
      <c r="L5459" t="str">
        <f t="shared" si="509"/>
        <v>snprintf</v>
      </c>
    </row>
    <row r="5460" spans="1:12" x14ac:dyDescent="0.15">
      <c r="A5460">
        <v>1589893998.95644</v>
      </c>
      <c r="B5460" t="s">
        <v>13</v>
      </c>
      <c r="C5460" t="s">
        <v>14</v>
      </c>
      <c r="D5460" t="s">
        <v>15</v>
      </c>
      <c r="G5460">
        <f t="shared" si="510"/>
        <v>9.0122222900390625E-5</v>
      </c>
      <c r="H5460" t="str">
        <f t="shared" si="506"/>
        <v>SSL_write</v>
      </c>
      <c r="I5460" t="str">
        <f t="shared" si="507"/>
        <v>SSL_write</v>
      </c>
      <c r="J5460" t="e">
        <f t="shared" si="511"/>
        <v>#VALUE!</v>
      </c>
      <c r="K5460" t="e">
        <f t="shared" si="508"/>
        <v>#VALUE!</v>
      </c>
      <c r="L5460" t="str">
        <f t="shared" si="509"/>
        <v>SSL_write</v>
      </c>
    </row>
    <row r="5461" spans="1:12" x14ac:dyDescent="0.15">
      <c r="A5461">
        <v>1589893998.9565301</v>
      </c>
      <c r="B5461" t="s">
        <v>16</v>
      </c>
      <c r="G5461">
        <f t="shared" si="510"/>
        <v>0</v>
      </c>
      <c r="H5461" t="str">
        <f t="shared" si="506"/>
        <v>sd = SSL_get_fd</v>
      </c>
      <c r="I5461" t="str">
        <f t="shared" si="507"/>
        <v>sd=SSL_get_fd</v>
      </c>
      <c r="J5461">
        <f t="shared" si="511"/>
        <v>3</v>
      </c>
      <c r="K5461" t="str">
        <f t="shared" si="508"/>
        <v>SSL_get_fd</v>
      </c>
      <c r="L5461" t="str">
        <f t="shared" si="509"/>
        <v>SSL_get_fd</v>
      </c>
    </row>
    <row r="5462" spans="1:12" x14ac:dyDescent="0.15">
      <c r="A5462">
        <v>1589893998.9565301</v>
      </c>
      <c r="B5462" t="s">
        <v>17</v>
      </c>
      <c r="G5462">
        <f t="shared" si="510"/>
        <v>1.0013580322265625E-5</v>
      </c>
      <c r="H5462" t="str">
        <f t="shared" si="506"/>
        <v>SSL_free</v>
      </c>
      <c r="I5462" t="str">
        <f t="shared" si="507"/>
        <v>SSL_free</v>
      </c>
      <c r="J5462" t="e">
        <f t="shared" si="511"/>
        <v>#VALUE!</v>
      </c>
      <c r="K5462" t="e">
        <f t="shared" si="508"/>
        <v>#VALUE!</v>
      </c>
      <c r="L5462" t="str">
        <f t="shared" si="509"/>
        <v>SSL_free</v>
      </c>
    </row>
    <row r="5463" spans="1:12" x14ac:dyDescent="0.15">
      <c r="A5463">
        <v>1589893998.9565401</v>
      </c>
      <c r="B5463" t="s">
        <v>18</v>
      </c>
      <c r="G5463">
        <f t="shared" si="510"/>
        <v>1.0229825973510742E-2</v>
      </c>
      <c r="H5463" t="str">
        <f t="shared" si="506"/>
        <v>close</v>
      </c>
      <c r="I5463" t="str">
        <f t="shared" si="507"/>
        <v>close</v>
      </c>
      <c r="J5463" t="e">
        <f t="shared" si="511"/>
        <v>#VALUE!</v>
      </c>
      <c r="K5463" t="e">
        <f t="shared" si="508"/>
        <v>#VALUE!</v>
      </c>
      <c r="L5463" t="str">
        <f t="shared" si="509"/>
        <v>close</v>
      </c>
    </row>
    <row r="5464" spans="1:12" x14ac:dyDescent="0.15">
      <c r="A5464">
        <v>95</v>
      </c>
      <c r="B5464" t="s">
        <v>19</v>
      </c>
      <c r="C5464">
        <v>500</v>
      </c>
      <c r="D5464">
        <v>1589893998.94471</v>
      </c>
      <c r="E5464">
        <v>1589893998.95663</v>
      </c>
      <c r="G5464">
        <f t="shared" si="510"/>
        <v>1.1919975280761719E-2</v>
      </c>
      <c r="H5464" t="e">
        <f t="shared" si="506"/>
        <v>#VALUE!</v>
      </c>
      <c r="I5464" t="e">
        <f t="shared" si="507"/>
        <v>#VALUE!</v>
      </c>
      <c r="J5464" t="e">
        <f t="shared" si="511"/>
        <v>#VALUE!</v>
      </c>
      <c r="K5464" t="e">
        <f t="shared" si="508"/>
        <v>#VALUE!</v>
      </c>
      <c r="L5464" t="str">
        <f t="shared" si="509"/>
        <v xml:space="preserve"> ssl</v>
      </c>
    </row>
    <row r="5465" spans="1:12" x14ac:dyDescent="0.15">
      <c r="A5465">
        <v>1589893998.9667699</v>
      </c>
      <c r="B5465" t="s">
        <v>0</v>
      </c>
      <c r="C5465" t="s">
        <v>1</v>
      </c>
      <c r="D5465" t="s">
        <v>2</v>
      </c>
      <c r="G5465">
        <f t="shared" si="510"/>
        <v>1.1130094528198242E-2</v>
      </c>
      <c r="H5465" t="str">
        <f t="shared" si="506"/>
        <v>client = accept</v>
      </c>
      <c r="I5465" t="str">
        <f t="shared" si="507"/>
        <v>client=accept</v>
      </c>
      <c r="J5465">
        <f t="shared" si="511"/>
        <v>7</v>
      </c>
      <c r="K5465" t="str">
        <f t="shared" si="508"/>
        <v>accept</v>
      </c>
      <c r="L5465" t="str">
        <f t="shared" si="509"/>
        <v>accept</v>
      </c>
    </row>
    <row r="5466" spans="1:12" x14ac:dyDescent="0.15">
      <c r="A5466">
        <v>1589893998.9779</v>
      </c>
      <c r="B5466" t="s">
        <v>3</v>
      </c>
      <c r="G5466">
        <f t="shared" si="510"/>
        <v>2.002716064453125E-5</v>
      </c>
      <c r="H5466" t="str">
        <f t="shared" si="506"/>
        <v>ssl = SSL_new</v>
      </c>
      <c r="I5466" t="str">
        <f t="shared" si="507"/>
        <v>ssl=SSL_new</v>
      </c>
      <c r="J5466">
        <f t="shared" si="511"/>
        <v>4</v>
      </c>
      <c r="K5466" t="str">
        <f t="shared" si="508"/>
        <v>SSL_new</v>
      </c>
      <c r="L5466" t="str">
        <f t="shared" si="509"/>
        <v>SSL_new</v>
      </c>
    </row>
    <row r="5467" spans="1:12" x14ac:dyDescent="0.15">
      <c r="A5467">
        <v>1589893998.9779201</v>
      </c>
      <c r="B5467" t="s">
        <v>4</v>
      </c>
      <c r="C5467" t="s">
        <v>5</v>
      </c>
      <c r="G5467">
        <f t="shared" si="510"/>
        <v>0</v>
      </c>
      <c r="H5467" t="str">
        <f t="shared" si="506"/>
        <v>SSL_set_fd</v>
      </c>
      <c r="I5467" t="str">
        <f t="shared" si="507"/>
        <v>SSL_set_fd</v>
      </c>
      <c r="J5467" t="e">
        <f t="shared" si="511"/>
        <v>#VALUE!</v>
      </c>
      <c r="K5467" t="e">
        <f t="shared" si="508"/>
        <v>#VALUE!</v>
      </c>
      <c r="L5467" t="str">
        <f t="shared" si="509"/>
        <v>SSL_set_fd</v>
      </c>
    </row>
    <row r="5468" spans="1:12" x14ac:dyDescent="0.15">
      <c r="A5468">
        <v>1589893998.9779201</v>
      </c>
      <c r="B5468" t="s">
        <v>6</v>
      </c>
      <c r="G5468">
        <f t="shared" si="510"/>
        <v>1.101994514465332E-2</v>
      </c>
      <c r="H5468" t="str">
        <f t="shared" si="506"/>
        <v>ret = SSL_accept</v>
      </c>
      <c r="I5468" t="str">
        <f t="shared" si="507"/>
        <v>ret=SSL_accept</v>
      </c>
      <c r="J5468">
        <f t="shared" si="511"/>
        <v>4</v>
      </c>
      <c r="K5468" t="str">
        <f t="shared" si="508"/>
        <v>SSL_accept</v>
      </c>
      <c r="L5468" t="str">
        <f t="shared" si="509"/>
        <v>SSL_accept</v>
      </c>
    </row>
    <row r="5469" spans="1:12" x14ac:dyDescent="0.15">
      <c r="A5469">
        <v>1589893998.98894</v>
      </c>
      <c r="B5469" t="s">
        <v>7</v>
      </c>
      <c r="C5469" t="s">
        <v>8</v>
      </c>
      <c r="D5469" t="s">
        <v>9</v>
      </c>
      <c r="G5469">
        <f t="shared" si="510"/>
        <v>1.0013580322265625E-5</v>
      </c>
      <c r="H5469" t="str">
        <f t="shared" si="506"/>
        <v>SSL_read</v>
      </c>
      <c r="I5469" t="str">
        <f t="shared" si="507"/>
        <v>SSL_read</v>
      </c>
      <c r="J5469" t="e">
        <f t="shared" si="511"/>
        <v>#VALUE!</v>
      </c>
      <c r="K5469" t="e">
        <f t="shared" si="508"/>
        <v>#VALUE!</v>
      </c>
      <c r="L5469" t="str">
        <f t="shared" si="509"/>
        <v>SSL_read</v>
      </c>
    </row>
    <row r="5470" spans="1:12" x14ac:dyDescent="0.15">
      <c r="A5470">
        <v>1589893998.98895</v>
      </c>
      <c r="B5470" t="s">
        <v>10</v>
      </c>
      <c r="C5470" t="s">
        <v>11</v>
      </c>
      <c r="D5470" t="s">
        <v>12</v>
      </c>
      <c r="G5470">
        <f t="shared" si="510"/>
        <v>0</v>
      </c>
      <c r="H5470" t="str">
        <f t="shared" si="506"/>
        <v>snprintf</v>
      </c>
      <c r="I5470" t="str">
        <f t="shared" si="507"/>
        <v>snprintf</v>
      </c>
      <c r="J5470" t="e">
        <f t="shared" si="511"/>
        <v>#VALUE!</v>
      </c>
      <c r="K5470" t="e">
        <f t="shared" si="508"/>
        <v>#VALUE!</v>
      </c>
      <c r="L5470" t="str">
        <f t="shared" si="509"/>
        <v>snprintf</v>
      </c>
    </row>
    <row r="5471" spans="1:12" x14ac:dyDescent="0.15">
      <c r="A5471">
        <v>1589893998.98895</v>
      </c>
      <c r="B5471" t="s">
        <v>13</v>
      </c>
      <c r="C5471" t="s">
        <v>14</v>
      </c>
      <c r="D5471" t="s">
        <v>15</v>
      </c>
      <c r="G5471">
        <f t="shared" si="510"/>
        <v>9.9897384643554688E-5</v>
      </c>
      <c r="H5471" t="str">
        <f t="shared" si="506"/>
        <v>SSL_write</v>
      </c>
      <c r="I5471" t="str">
        <f t="shared" si="507"/>
        <v>SSL_write</v>
      </c>
      <c r="J5471" t="e">
        <f t="shared" si="511"/>
        <v>#VALUE!</v>
      </c>
      <c r="K5471" t="e">
        <f t="shared" si="508"/>
        <v>#VALUE!</v>
      </c>
      <c r="L5471" t="str">
        <f t="shared" si="509"/>
        <v>SSL_write</v>
      </c>
    </row>
    <row r="5472" spans="1:12" x14ac:dyDescent="0.15">
      <c r="A5472">
        <v>1589893998.9890499</v>
      </c>
      <c r="B5472" t="s">
        <v>16</v>
      </c>
      <c r="G5472">
        <f t="shared" si="510"/>
        <v>0</v>
      </c>
      <c r="H5472" t="str">
        <f t="shared" si="506"/>
        <v>sd = SSL_get_fd</v>
      </c>
      <c r="I5472" t="str">
        <f t="shared" si="507"/>
        <v>sd=SSL_get_fd</v>
      </c>
      <c r="J5472">
        <f t="shared" si="511"/>
        <v>3</v>
      </c>
      <c r="K5472" t="str">
        <f t="shared" si="508"/>
        <v>SSL_get_fd</v>
      </c>
      <c r="L5472" t="str">
        <f t="shared" si="509"/>
        <v>SSL_get_fd</v>
      </c>
    </row>
    <row r="5473" spans="1:12" x14ac:dyDescent="0.15">
      <c r="A5473">
        <v>1589893998.9890499</v>
      </c>
      <c r="B5473" t="s">
        <v>17</v>
      </c>
      <c r="G5473">
        <f t="shared" si="510"/>
        <v>2.002716064453125E-5</v>
      </c>
      <c r="H5473" t="str">
        <f t="shared" si="506"/>
        <v>SSL_free</v>
      </c>
      <c r="I5473" t="str">
        <f t="shared" si="507"/>
        <v>SSL_free</v>
      </c>
      <c r="J5473" t="e">
        <f t="shared" si="511"/>
        <v>#VALUE!</v>
      </c>
      <c r="K5473" t="e">
        <f t="shared" si="508"/>
        <v>#VALUE!</v>
      </c>
      <c r="L5473" t="str">
        <f t="shared" si="509"/>
        <v>SSL_free</v>
      </c>
    </row>
    <row r="5474" spans="1:12" x14ac:dyDescent="0.15">
      <c r="A5474">
        <v>1589893998.9890699</v>
      </c>
      <c r="B5474" t="s">
        <v>18</v>
      </c>
      <c r="G5474">
        <f t="shared" si="510"/>
        <v>1.0450124740600586E-2</v>
      </c>
      <c r="H5474" t="str">
        <f t="shared" si="506"/>
        <v>close</v>
      </c>
      <c r="I5474" t="str">
        <f t="shared" si="507"/>
        <v>close</v>
      </c>
      <c r="J5474" t="e">
        <f t="shared" si="511"/>
        <v>#VALUE!</v>
      </c>
      <c r="K5474" t="e">
        <f t="shared" si="508"/>
        <v>#VALUE!</v>
      </c>
      <c r="L5474" t="str">
        <f t="shared" si="509"/>
        <v>close</v>
      </c>
    </row>
    <row r="5475" spans="1:12" x14ac:dyDescent="0.15">
      <c r="A5475">
        <v>96</v>
      </c>
      <c r="B5475" t="s">
        <v>19</v>
      </c>
      <c r="C5475">
        <v>500</v>
      </c>
      <c r="D5475">
        <v>1589893998.9775</v>
      </c>
      <c r="E5475">
        <v>1589893998.9891601</v>
      </c>
      <c r="G5475">
        <f t="shared" si="510"/>
        <v>1.1660099029541016E-2</v>
      </c>
      <c r="H5475" t="e">
        <f t="shared" ref="H5475:H5511" si="512">MID(B5475,7,FIND("(",B5475)-7)</f>
        <v>#VALUE!</v>
      </c>
      <c r="I5475" t="e">
        <f t="shared" ref="I5475:I5511" si="513">SUBSTITUTE(H5475," ","")</f>
        <v>#VALUE!</v>
      </c>
      <c r="J5475" t="e">
        <f t="shared" si="511"/>
        <v>#VALUE!</v>
      </c>
      <c r="K5475" t="e">
        <f t="shared" ref="K5475:K5511" si="514">MID(I5475,J5475+1,LEN(SUBSTITUTE(H5475," ","")))</f>
        <v>#VALUE!</v>
      </c>
      <c r="L5475" t="str">
        <f t="shared" ref="L5475:L5511" si="515">IF(ISERR(H5475),B5475,IF(ISERR(J5475),I5475,K5475))</f>
        <v xml:space="preserve"> ssl</v>
      </c>
    </row>
    <row r="5476" spans="1:12" x14ac:dyDescent="0.15">
      <c r="A5476">
        <v>1589893998.9995201</v>
      </c>
      <c r="B5476" t="s">
        <v>0</v>
      </c>
      <c r="C5476" t="s">
        <v>1</v>
      </c>
      <c r="D5476" t="s">
        <v>2</v>
      </c>
      <c r="G5476">
        <f t="shared" si="510"/>
        <v>1.1529922485351563E-2</v>
      </c>
      <c r="H5476" t="str">
        <f t="shared" si="512"/>
        <v>client = accept</v>
      </c>
      <c r="I5476" t="str">
        <f t="shared" si="513"/>
        <v>client=accept</v>
      </c>
      <c r="J5476">
        <f t="shared" si="511"/>
        <v>7</v>
      </c>
      <c r="K5476" t="str">
        <f t="shared" si="514"/>
        <v>accept</v>
      </c>
      <c r="L5476" t="str">
        <f t="shared" si="515"/>
        <v>accept</v>
      </c>
    </row>
    <row r="5477" spans="1:12" x14ac:dyDescent="0.15">
      <c r="A5477">
        <v>1589893999.01105</v>
      </c>
      <c r="B5477" t="s">
        <v>3</v>
      </c>
      <c r="G5477">
        <f t="shared" si="510"/>
        <v>1.0013580322265625E-5</v>
      </c>
      <c r="H5477" t="str">
        <f t="shared" si="512"/>
        <v>ssl = SSL_new</v>
      </c>
      <c r="I5477" t="str">
        <f t="shared" si="513"/>
        <v>ssl=SSL_new</v>
      </c>
      <c r="J5477">
        <f t="shared" si="511"/>
        <v>4</v>
      </c>
      <c r="K5477" t="str">
        <f t="shared" si="514"/>
        <v>SSL_new</v>
      </c>
      <c r="L5477" t="str">
        <f t="shared" si="515"/>
        <v>SSL_new</v>
      </c>
    </row>
    <row r="5478" spans="1:12" x14ac:dyDescent="0.15">
      <c r="A5478">
        <v>1589893999.01106</v>
      </c>
      <c r="B5478" t="s">
        <v>4</v>
      </c>
      <c r="C5478" t="s">
        <v>5</v>
      </c>
      <c r="G5478">
        <f t="shared" si="510"/>
        <v>1.0013580322265625E-5</v>
      </c>
      <c r="H5478" t="str">
        <f t="shared" si="512"/>
        <v>SSL_set_fd</v>
      </c>
      <c r="I5478" t="str">
        <f t="shared" si="513"/>
        <v>SSL_set_fd</v>
      </c>
      <c r="J5478" t="e">
        <f t="shared" si="511"/>
        <v>#VALUE!</v>
      </c>
      <c r="K5478" t="e">
        <f t="shared" si="514"/>
        <v>#VALUE!</v>
      </c>
      <c r="L5478" t="str">
        <f t="shared" si="515"/>
        <v>SSL_set_fd</v>
      </c>
    </row>
    <row r="5479" spans="1:12" x14ac:dyDescent="0.15">
      <c r="A5479">
        <v>1589893999.01107</v>
      </c>
      <c r="B5479" t="s">
        <v>6</v>
      </c>
      <c r="G5479">
        <f t="shared" si="510"/>
        <v>1.1270046234130859E-2</v>
      </c>
      <c r="H5479" t="str">
        <f t="shared" si="512"/>
        <v>ret = SSL_accept</v>
      </c>
      <c r="I5479" t="str">
        <f t="shared" si="513"/>
        <v>ret=SSL_accept</v>
      </c>
      <c r="J5479">
        <f t="shared" si="511"/>
        <v>4</v>
      </c>
      <c r="K5479" t="str">
        <f t="shared" si="514"/>
        <v>SSL_accept</v>
      </c>
      <c r="L5479" t="str">
        <f t="shared" si="515"/>
        <v>SSL_accept</v>
      </c>
    </row>
    <row r="5480" spans="1:12" x14ac:dyDescent="0.15">
      <c r="A5480">
        <v>1589893999.0223401</v>
      </c>
      <c r="B5480" t="s">
        <v>7</v>
      </c>
      <c r="C5480" t="s">
        <v>8</v>
      </c>
      <c r="D5480" t="s">
        <v>9</v>
      </c>
      <c r="G5480">
        <f t="shared" si="510"/>
        <v>3.0040740966796875E-5</v>
      </c>
      <c r="H5480" t="str">
        <f t="shared" si="512"/>
        <v>SSL_read</v>
      </c>
      <c r="I5480" t="str">
        <f t="shared" si="513"/>
        <v>SSL_read</v>
      </c>
      <c r="J5480" t="e">
        <f t="shared" si="511"/>
        <v>#VALUE!</v>
      </c>
      <c r="K5480" t="e">
        <f t="shared" si="514"/>
        <v>#VALUE!</v>
      </c>
      <c r="L5480" t="str">
        <f t="shared" si="515"/>
        <v>SSL_read</v>
      </c>
    </row>
    <row r="5481" spans="1:12" x14ac:dyDescent="0.15">
      <c r="A5481">
        <v>1589893999.0223701</v>
      </c>
      <c r="B5481" t="s">
        <v>10</v>
      </c>
      <c r="C5481" t="s">
        <v>11</v>
      </c>
      <c r="D5481" t="s">
        <v>12</v>
      </c>
      <c r="G5481">
        <f t="shared" si="510"/>
        <v>0</v>
      </c>
      <c r="H5481" t="str">
        <f t="shared" si="512"/>
        <v>snprintf</v>
      </c>
      <c r="I5481" t="str">
        <f t="shared" si="513"/>
        <v>snprintf</v>
      </c>
      <c r="J5481" t="e">
        <f t="shared" si="511"/>
        <v>#VALUE!</v>
      </c>
      <c r="K5481" t="e">
        <f t="shared" si="514"/>
        <v>#VALUE!</v>
      </c>
      <c r="L5481" t="str">
        <f t="shared" si="515"/>
        <v>snprintf</v>
      </c>
    </row>
    <row r="5482" spans="1:12" x14ac:dyDescent="0.15">
      <c r="A5482">
        <v>1589893999.0223701</v>
      </c>
      <c r="B5482" t="s">
        <v>13</v>
      </c>
      <c r="C5482" t="s">
        <v>14</v>
      </c>
      <c r="D5482" t="s">
        <v>15</v>
      </c>
      <c r="G5482">
        <f t="shared" si="510"/>
        <v>9.9897384643554688E-5</v>
      </c>
      <c r="H5482" t="str">
        <f t="shared" si="512"/>
        <v>SSL_write</v>
      </c>
      <c r="I5482" t="str">
        <f t="shared" si="513"/>
        <v>SSL_write</v>
      </c>
      <c r="J5482" t="e">
        <f t="shared" si="511"/>
        <v>#VALUE!</v>
      </c>
      <c r="K5482" t="e">
        <f t="shared" si="514"/>
        <v>#VALUE!</v>
      </c>
      <c r="L5482" t="str">
        <f t="shared" si="515"/>
        <v>SSL_write</v>
      </c>
    </row>
    <row r="5483" spans="1:12" x14ac:dyDescent="0.15">
      <c r="A5483">
        <v>1589893999.02247</v>
      </c>
      <c r="B5483" t="s">
        <v>16</v>
      </c>
      <c r="G5483">
        <f t="shared" si="510"/>
        <v>0</v>
      </c>
      <c r="H5483" t="str">
        <f t="shared" si="512"/>
        <v>sd = SSL_get_fd</v>
      </c>
      <c r="I5483" t="str">
        <f t="shared" si="513"/>
        <v>sd=SSL_get_fd</v>
      </c>
      <c r="J5483">
        <f t="shared" si="511"/>
        <v>3</v>
      </c>
      <c r="K5483" t="str">
        <f t="shared" si="514"/>
        <v>SSL_get_fd</v>
      </c>
      <c r="L5483" t="str">
        <f t="shared" si="515"/>
        <v>SSL_get_fd</v>
      </c>
    </row>
    <row r="5484" spans="1:12" x14ac:dyDescent="0.15">
      <c r="A5484">
        <v>1589893999.02247</v>
      </c>
      <c r="B5484" t="s">
        <v>17</v>
      </c>
      <c r="G5484">
        <f t="shared" si="510"/>
        <v>2.002716064453125E-5</v>
      </c>
      <c r="H5484" t="str">
        <f t="shared" si="512"/>
        <v>SSL_free</v>
      </c>
      <c r="I5484" t="str">
        <f t="shared" si="513"/>
        <v>SSL_free</v>
      </c>
      <c r="J5484" t="e">
        <f t="shared" si="511"/>
        <v>#VALUE!</v>
      </c>
      <c r="K5484" t="e">
        <f t="shared" si="514"/>
        <v>#VALUE!</v>
      </c>
      <c r="L5484" t="str">
        <f t="shared" si="515"/>
        <v>SSL_free</v>
      </c>
    </row>
    <row r="5485" spans="1:12" x14ac:dyDescent="0.15">
      <c r="A5485">
        <v>1589893999.02249</v>
      </c>
      <c r="B5485" t="s">
        <v>18</v>
      </c>
      <c r="G5485">
        <f t="shared" si="510"/>
        <v>1.1029958724975586E-2</v>
      </c>
      <c r="H5485" t="str">
        <f t="shared" si="512"/>
        <v>close</v>
      </c>
      <c r="I5485" t="str">
        <f t="shared" si="513"/>
        <v>close</v>
      </c>
      <c r="J5485" t="e">
        <f t="shared" si="511"/>
        <v>#VALUE!</v>
      </c>
      <c r="K5485" t="e">
        <f t="shared" si="514"/>
        <v>#VALUE!</v>
      </c>
      <c r="L5485" t="str">
        <f t="shared" si="515"/>
        <v>close</v>
      </c>
    </row>
    <row r="5486" spans="1:12" x14ac:dyDescent="0.15">
      <c r="A5486">
        <v>97</v>
      </c>
      <c r="B5486" t="s">
        <v>19</v>
      </c>
      <c r="C5486">
        <v>500</v>
      </c>
      <c r="D5486">
        <v>1589893999.0105</v>
      </c>
      <c r="E5486">
        <v>1589893999.0225899</v>
      </c>
      <c r="G5486">
        <f t="shared" si="510"/>
        <v>1.2089967727661133E-2</v>
      </c>
      <c r="H5486" t="e">
        <f t="shared" si="512"/>
        <v>#VALUE!</v>
      </c>
      <c r="I5486" t="e">
        <f t="shared" si="513"/>
        <v>#VALUE!</v>
      </c>
      <c r="J5486" t="e">
        <f t="shared" si="511"/>
        <v>#VALUE!</v>
      </c>
      <c r="K5486" t="e">
        <f t="shared" si="514"/>
        <v>#VALUE!</v>
      </c>
      <c r="L5486" t="str">
        <f t="shared" si="515"/>
        <v xml:space="preserve"> ssl</v>
      </c>
    </row>
    <row r="5487" spans="1:12" x14ac:dyDescent="0.15">
      <c r="A5487">
        <v>1589893999.03352</v>
      </c>
      <c r="B5487" t="s">
        <v>0</v>
      </c>
      <c r="C5487" t="s">
        <v>1</v>
      </c>
      <c r="D5487" t="s">
        <v>2</v>
      </c>
      <c r="G5487">
        <f t="shared" si="510"/>
        <v>1.0499954223632812E-2</v>
      </c>
      <c r="H5487" t="str">
        <f t="shared" si="512"/>
        <v>client = accept</v>
      </c>
      <c r="I5487" t="str">
        <f t="shared" si="513"/>
        <v>client=accept</v>
      </c>
      <c r="J5487">
        <f t="shared" si="511"/>
        <v>7</v>
      </c>
      <c r="K5487" t="str">
        <f t="shared" si="514"/>
        <v>accept</v>
      </c>
      <c r="L5487" t="str">
        <f t="shared" si="515"/>
        <v>accept</v>
      </c>
    </row>
    <row r="5488" spans="1:12" x14ac:dyDescent="0.15">
      <c r="A5488">
        <v>1589893999.0440199</v>
      </c>
      <c r="B5488" t="s">
        <v>3</v>
      </c>
      <c r="G5488">
        <f t="shared" si="510"/>
        <v>1.0013580322265625E-5</v>
      </c>
      <c r="H5488" t="str">
        <f t="shared" si="512"/>
        <v>ssl = SSL_new</v>
      </c>
      <c r="I5488" t="str">
        <f t="shared" si="513"/>
        <v>ssl=SSL_new</v>
      </c>
      <c r="J5488">
        <f t="shared" si="511"/>
        <v>4</v>
      </c>
      <c r="K5488" t="str">
        <f t="shared" si="514"/>
        <v>SSL_new</v>
      </c>
      <c r="L5488" t="str">
        <f t="shared" si="515"/>
        <v>SSL_new</v>
      </c>
    </row>
    <row r="5489" spans="1:12" x14ac:dyDescent="0.15">
      <c r="A5489">
        <v>1589893999.04403</v>
      </c>
      <c r="B5489" t="s">
        <v>4</v>
      </c>
      <c r="C5489" t="s">
        <v>5</v>
      </c>
      <c r="G5489">
        <f t="shared" si="510"/>
        <v>1.0013580322265625E-5</v>
      </c>
      <c r="H5489" t="str">
        <f t="shared" si="512"/>
        <v>SSL_set_fd</v>
      </c>
      <c r="I5489" t="str">
        <f t="shared" si="513"/>
        <v>SSL_set_fd</v>
      </c>
      <c r="J5489" t="e">
        <f t="shared" si="511"/>
        <v>#VALUE!</v>
      </c>
      <c r="K5489" t="e">
        <f t="shared" si="514"/>
        <v>#VALUE!</v>
      </c>
      <c r="L5489" t="str">
        <f t="shared" si="515"/>
        <v>SSL_set_fd</v>
      </c>
    </row>
    <row r="5490" spans="1:12" x14ac:dyDescent="0.15">
      <c r="A5490">
        <v>1589893999.04404</v>
      </c>
      <c r="B5490" t="s">
        <v>6</v>
      </c>
      <c r="G5490">
        <f t="shared" si="510"/>
        <v>1.1660099029541016E-2</v>
      </c>
      <c r="H5490" t="str">
        <f t="shared" si="512"/>
        <v>ret = SSL_accept</v>
      </c>
      <c r="I5490" t="str">
        <f t="shared" si="513"/>
        <v>ret=SSL_accept</v>
      </c>
      <c r="J5490">
        <f t="shared" si="511"/>
        <v>4</v>
      </c>
      <c r="K5490" t="str">
        <f t="shared" si="514"/>
        <v>SSL_accept</v>
      </c>
      <c r="L5490" t="str">
        <f t="shared" si="515"/>
        <v>SSL_accept</v>
      </c>
    </row>
    <row r="5491" spans="1:12" x14ac:dyDescent="0.15">
      <c r="A5491">
        <v>1589893999.0557001</v>
      </c>
      <c r="B5491" t="s">
        <v>7</v>
      </c>
      <c r="C5491" t="s">
        <v>8</v>
      </c>
      <c r="D5491" t="s">
        <v>9</v>
      </c>
      <c r="G5491">
        <f t="shared" si="510"/>
        <v>2.002716064453125E-5</v>
      </c>
      <c r="H5491" t="str">
        <f t="shared" si="512"/>
        <v>SSL_read</v>
      </c>
      <c r="I5491" t="str">
        <f t="shared" si="513"/>
        <v>SSL_read</v>
      </c>
      <c r="J5491" t="e">
        <f t="shared" si="511"/>
        <v>#VALUE!</v>
      </c>
      <c r="K5491" t="e">
        <f t="shared" si="514"/>
        <v>#VALUE!</v>
      </c>
      <c r="L5491" t="str">
        <f t="shared" si="515"/>
        <v>SSL_read</v>
      </c>
    </row>
    <row r="5492" spans="1:12" x14ac:dyDescent="0.15">
      <c r="A5492">
        <v>1589893999.0557201</v>
      </c>
      <c r="B5492" t="s">
        <v>10</v>
      </c>
      <c r="C5492" t="s">
        <v>11</v>
      </c>
      <c r="D5492" t="s">
        <v>12</v>
      </c>
      <c r="G5492">
        <f t="shared" si="510"/>
        <v>0</v>
      </c>
      <c r="H5492" t="str">
        <f t="shared" si="512"/>
        <v>snprintf</v>
      </c>
      <c r="I5492" t="str">
        <f t="shared" si="513"/>
        <v>snprintf</v>
      </c>
      <c r="J5492" t="e">
        <f t="shared" si="511"/>
        <v>#VALUE!</v>
      </c>
      <c r="K5492" t="e">
        <f t="shared" si="514"/>
        <v>#VALUE!</v>
      </c>
      <c r="L5492" t="str">
        <f t="shared" si="515"/>
        <v>snprintf</v>
      </c>
    </row>
    <row r="5493" spans="1:12" x14ac:dyDescent="0.15">
      <c r="A5493">
        <v>1589893999.0557201</v>
      </c>
      <c r="B5493" t="s">
        <v>13</v>
      </c>
      <c r="C5493" t="s">
        <v>14</v>
      </c>
      <c r="D5493" t="s">
        <v>15</v>
      </c>
      <c r="G5493">
        <f t="shared" si="510"/>
        <v>8.9883804321289063E-5</v>
      </c>
      <c r="H5493" t="str">
        <f t="shared" si="512"/>
        <v>SSL_write</v>
      </c>
      <c r="I5493" t="str">
        <f t="shared" si="513"/>
        <v>SSL_write</v>
      </c>
      <c r="J5493" t="e">
        <f t="shared" si="511"/>
        <v>#VALUE!</v>
      </c>
      <c r="K5493" t="e">
        <f t="shared" si="514"/>
        <v>#VALUE!</v>
      </c>
      <c r="L5493" t="str">
        <f t="shared" si="515"/>
        <v>SSL_write</v>
      </c>
    </row>
    <row r="5494" spans="1:12" x14ac:dyDescent="0.15">
      <c r="A5494">
        <v>1589893999.05581</v>
      </c>
      <c r="B5494" t="s">
        <v>16</v>
      </c>
      <c r="G5494">
        <f t="shared" si="510"/>
        <v>0</v>
      </c>
      <c r="H5494" t="str">
        <f t="shared" si="512"/>
        <v>sd = SSL_get_fd</v>
      </c>
      <c r="I5494" t="str">
        <f t="shared" si="513"/>
        <v>sd=SSL_get_fd</v>
      </c>
      <c r="J5494">
        <f t="shared" si="511"/>
        <v>3</v>
      </c>
      <c r="K5494" t="str">
        <f t="shared" si="514"/>
        <v>SSL_get_fd</v>
      </c>
      <c r="L5494" t="str">
        <f t="shared" si="515"/>
        <v>SSL_get_fd</v>
      </c>
    </row>
    <row r="5495" spans="1:12" x14ac:dyDescent="0.15">
      <c r="A5495">
        <v>1589893999.05581</v>
      </c>
      <c r="B5495" t="s">
        <v>17</v>
      </c>
      <c r="G5495">
        <f t="shared" si="510"/>
        <v>2.002716064453125E-5</v>
      </c>
      <c r="H5495" t="str">
        <f t="shared" si="512"/>
        <v>SSL_free</v>
      </c>
      <c r="I5495" t="str">
        <f t="shared" si="513"/>
        <v>SSL_free</v>
      </c>
      <c r="J5495" t="e">
        <f t="shared" si="511"/>
        <v>#VALUE!</v>
      </c>
      <c r="K5495" t="e">
        <f t="shared" si="514"/>
        <v>#VALUE!</v>
      </c>
      <c r="L5495" t="str">
        <f t="shared" si="515"/>
        <v>SSL_free</v>
      </c>
    </row>
    <row r="5496" spans="1:12" x14ac:dyDescent="0.15">
      <c r="A5496">
        <v>1589893999.05583</v>
      </c>
      <c r="B5496" t="s">
        <v>18</v>
      </c>
      <c r="G5496">
        <f t="shared" si="510"/>
        <v>1.0720014572143555E-2</v>
      </c>
      <c r="H5496" t="str">
        <f t="shared" si="512"/>
        <v>close</v>
      </c>
      <c r="I5496" t="str">
        <f t="shared" si="513"/>
        <v>close</v>
      </c>
      <c r="J5496" t="e">
        <f t="shared" si="511"/>
        <v>#VALUE!</v>
      </c>
      <c r="K5496" t="e">
        <f t="shared" si="514"/>
        <v>#VALUE!</v>
      </c>
      <c r="L5496" t="str">
        <f t="shared" si="515"/>
        <v>close</v>
      </c>
    </row>
    <row r="5497" spans="1:12" x14ac:dyDescent="0.15">
      <c r="A5497">
        <v>98</v>
      </c>
      <c r="B5497" t="s">
        <v>19</v>
      </c>
      <c r="C5497">
        <v>500</v>
      </c>
      <c r="D5497">
        <v>1589893999.04357</v>
      </c>
      <c r="E5497">
        <v>1589893999.0559101</v>
      </c>
      <c r="G5497">
        <f t="shared" si="510"/>
        <v>1.2340068817138672E-2</v>
      </c>
      <c r="H5497" t="e">
        <f t="shared" si="512"/>
        <v>#VALUE!</v>
      </c>
      <c r="I5497" t="e">
        <f t="shared" si="513"/>
        <v>#VALUE!</v>
      </c>
      <c r="J5497" t="e">
        <f t="shared" si="511"/>
        <v>#VALUE!</v>
      </c>
      <c r="K5497" t="e">
        <f t="shared" si="514"/>
        <v>#VALUE!</v>
      </c>
      <c r="L5497" t="str">
        <f t="shared" si="515"/>
        <v xml:space="preserve"> ssl</v>
      </c>
    </row>
    <row r="5498" spans="1:12" x14ac:dyDescent="0.15">
      <c r="A5498">
        <v>1589893999.06655</v>
      </c>
      <c r="B5498" t="s">
        <v>0</v>
      </c>
      <c r="C5498" t="s">
        <v>1</v>
      </c>
      <c r="D5498" t="s">
        <v>2</v>
      </c>
      <c r="G5498">
        <f t="shared" si="510"/>
        <v>1.0829925537109375E-2</v>
      </c>
      <c r="H5498" t="str">
        <f t="shared" si="512"/>
        <v>client = accept</v>
      </c>
      <c r="I5498" t="str">
        <f t="shared" si="513"/>
        <v>client=accept</v>
      </c>
      <c r="J5498">
        <f t="shared" si="511"/>
        <v>7</v>
      </c>
      <c r="K5498" t="str">
        <f t="shared" si="514"/>
        <v>accept</v>
      </c>
      <c r="L5498" t="str">
        <f t="shared" si="515"/>
        <v>accept</v>
      </c>
    </row>
    <row r="5499" spans="1:12" x14ac:dyDescent="0.15">
      <c r="A5499">
        <v>1589893999.0773799</v>
      </c>
      <c r="B5499" t="s">
        <v>3</v>
      </c>
      <c r="G5499">
        <f t="shared" si="510"/>
        <v>2.002716064453125E-5</v>
      </c>
      <c r="H5499" t="str">
        <f t="shared" si="512"/>
        <v>ssl = SSL_new</v>
      </c>
      <c r="I5499" t="str">
        <f t="shared" si="513"/>
        <v>ssl=SSL_new</v>
      </c>
      <c r="J5499">
        <f t="shared" si="511"/>
        <v>4</v>
      </c>
      <c r="K5499" t="str">
        <f t="shared" si="514"/>
        <v>SSL_new</v>
      </c>
      <c r="L5499" t="str">
        <f t="shared" si="515"/>
        <v>SSL_new</v>
      </c>
    </row>
    <row r="5500" spans="1:12" x14ac:dyDescent="0.15">
      <c r="A5500">
        <v>1589893999.0774</v>
      </c>
      <c r="B5500" t="s">
        <v>4</v>
      </c>
      <c r="C5500" t="s">
        <v>5</v>
      </c>
      <c r="G5500">
        <f t="shared" si="510"/>
        <v>1.0013580322265625E-5</v>
      </c>
      <c r="H5500" t="str">
        <f t="shared" si="512"/>
        <v>SSL_set_fd</v>
      </c>
      <c r="I5500" t="str">
        <f t="shared" si="513"/>
        <v>SSL_set_fd</v>
      </c>
      <c r="J5500" t="e">
        <f t="shared" si="511"/>
        <v>#VALUE!</v>
      </c>
      <c r="K5500" t="e">
        <f t="shared" si="514"/>
        <v>#VALUE!</v>
      </c>
      <c r="L5500" t="str">
        <f t="shared" si="515"/>
        <v>SSL_set_fd</v>
      </c>
    </row>
    <row r="5501" spans="1:12" x14ac:dyDescent="0.15">
      <c r="A5501">
        <v>1589893999.07741</v>
      </c>
      <c r="B5501" t="s">
        <v>6</v>
      </c>
      <c r="G5501">
        <f t="shared" si="510"/>
        <v>1.1689901351928711E-2</v>
      </c>
      <c r="H5501" t="str">
        <f t="shared" si="512"/>
        <v>ret = SSL_accept</v>
      </c>
      <c r="I5501" t="str">
        <f t="shared" si="513"/>
        <v>ret=SSL_accept</v>
      </c>
      <c r="J5501">
        <f t="shared" si="511"/>
        <v>4</v>
      </c>
      <c r="K5501" t="str">
        <f t="shared" si="514"/>
        <v>SSL_accept</v>
      </c>
      <c r="L5501" t="str">
        <f t="shared" si="515"/>
        <v>SSL_accept</v>
      </c>
    </row>
    <row r="5502" spans="1:12" x14ac:dyDescent="0.15">
      <c r="A5502">
        <v>1589893999.0890999</v>
      </c>
      <c r="B5502" t="s">
        <v>7</v>
      </c>
      <c r="C5502" t="s">
        <v>8</v>
      </c>
      <c r="D5502" t="s">
        <v>9</v>
      </c>
      <c r="G5502">
        <f t="shared" si="510"/>
        <v>1.0013580322265625E-5</v>
      </c>
      <c r="H5502" t="str">
        <f t="shared" si="512"/>
        <v>SSL_read</v>
      </c>
      <c r="I5502" t="str">
        <f t="shared" si="513"/>
        <v>SSL_read</v>
      </c>
      <c r="J5502" t="e">
        <f t="shared" si="511"/>
        <v>#VALUE!</v>
      </c>
      <c r="K5502" t="e">
        <f t="shared" si="514"/>
        <v>#VALUE!</v>
      </c>
      <c r="L5502" t="str">
        <f t="shared" si="515"/>
        <v>SSL_read</v>
      </c>
    </row>
    <row r="5503" spans="1:12" x14ac:dyDescent="0.15">
      <c r="A5503">
        <v>1589893999.0891099</v>
      </c>
      <c r="B5503" t="s">
        <v>10</v>
      </c>
      <c r="C5503" t="s">
        <v>11</v>
      </c>
      <c r="D5503" t="s">
        <v>12</v>
      </c>
      <c r="G5503">
        <f t="shared" si="510"/>
        <v>0</v>
      </c>
      <c r="H5503" t="str">
        <f t="shared" si="512"/>
        <v>snprintf</v>
      </c>
      <c r="I5503" t="str">
        <f t="shared" si="513"/>
        <v>snprintf</v>
      </c>
      <c r="J5503" t="e">
        <f t="shared" si="511"/>
        <v>#VALUE!</v>
      </c>
      <c r="K5503" t="e">
        <f t="shared" si="514"/>
        <v>#VALUE!</v>
      </c>
      <c r="L5503" t="str">
        <f t="shared" si="515"/>
        <v>snprintf</v>
      </c>
    </row>
    <row r="5504" spans="1:12" x14ac:dyDescent="0.15">
      <c r="A5504">
        <v>1589893999.0891099</v>
      </c>
      <c r="B5504" t="s">
        <v>13</v>
      </c>
      <c r="C5504" t="s">
        <v>14</v>
      </c>
      <c r="D5504" t="s">
        <v>15</v>
      </c>
      <c r="G5504">
        <f t="shared" si="510"/>
        <v>1.0013580322265625E-4</v>
      </c>
      <c r="H5504" t="str">
        <f t="shared" si="512"/>
        <v>SSL_write</v>
      </c>
      <c r="I5504" t="str">
        <f t="shared" si="513"/>
        <v>SSL_write</v>
      </c>
      <c r="J5504" t="e">
        <f t="shared" si="511"/>
        <v>#VALUE!</v>
      </c>
      <c r="K5504" t="e">
        <f t="shared" si="514"/>
        <v>#VALUE!</v>
      </c>
      <c r="L5504" t="str">
        <f t="shared" si="515"/>
        <v>SSL_write</v>
      </c>
    </row>
    <row r="5505" spans="1:12" x14ac:dyDescent="0.15">
      <c r="A5505">
        <v>1589893999.08921</v>
      </c>
      <c r="B5505" t="s">
        <v>16</v>
      </c>
      <c r="G5505">
        <f t="shared" si="510"/>
        <v>0</v>
      </c>
      <c r="H5505" t="str">
        <f t="shared" si="512"/>
        <v>sd = SSL_get_fd</v>
      </c>
      <c r="I5505" t="str">
        <f t="shared" si="513"/>
        <v>sd=SSL_get_fd</v>
      </c>
      <c r="J5505">
        <f t="shared" si="511"/>
        <v>3</v>
      </c>
      <c r="K5505" t="str">
        <f t="shared" si="514"/>
        <v>SSL_get_fd</v>
      </c>
      <c r="L5505" t="str">
        <f t="shared" si="515"/>
        <v>SSL_get_fd</v>
      </c>
    </row>
    <row r="5506" spans="1:12" x14ac:dyDescent="0.15">
      <c r="A5506">
        <v>1589893999.08921</v>
      </c>
      <c r="B5506" t="s">
        <v>17</v>
      </c>
      <c r="G5506">
        <f t="shared" si="510"/>
        <v>2.002716064453125E-5</v>
      </c>
      <c r="H5506" t="str">
        <f t="shared" si="512"/>
        <v>SSL_free</v>
      </c>
      <c r="I5506" t="str">
        <f t="shared" si="513"/>
        <v>SSL_free</v>
      </c>
      <c r="J5506" t="e">
        <f t="shared" si="511"/>
        <v>#VALUE!</v>
      </c>
      <c r="K5506" t="e">
        <f t="shared" si="514"/>
        <v>#VALUE!</v>
      </c>
      <c r="L5506" t="str">
        <f t="shared" si="515"/>
        <v>SSL_free</v>
      </c>
    </row>
    <row r="5507" spans="1:12" x14ac:dyDescent="0.15">
      <c r="A5507">
        <v>1589893999.0892301</v>
      </c>
      <c r="B5507" t="s">
        <v>18</v>
      </c>
      <c r="G5507" t="e">
        <f t="shared" si="510"/>
        <v>#VALUE!</v>
      </c>
      <c r="H5507" t="str">
        <f t="shared" si="512"/>
        <v>close</v>
      </c>
      <c r="I5507" t="str">
        <f t="shared" si="513"/>
        <v>close</v>
      </c>
      <c r="J5507" t="e">
        <f t="shared" si="511"/>
        <v>#VALUE!</v>
      </c>
      <c r="K5507" t="e">
        <f t="shared" si="514"/>
        <v>#VALUE!</v>
      </c>
      <c r="L5507" t="str">
        <f t="shared" si="515"/>
        <v>close</v>
      </c>
    </row>
    <row r="5508" spans="1:12" x14ac:dyDescent="0.15">
      <c r="A5508">
        <v>99</v>
      </c>
      <c r="B5508" t="s">
        <v>19</v>
      </c>
      <c r="C5508">
        <v>500</v>
      </c>
      <c r="D5508">
        <v>1589893999.0768099</v>
      </c>
      <c r="E5508">
        <v>1589893999.08933</v>
      </c>
      <c r="G5508">
        <f t="shared" ref="G5508:G5511" si="516">IF(A5508&gt;1000,IF(A5509&gt;1000,A5509-A5508,A5510-A5508),E5508-D5508)</f>
        <v>1.2520074844360352E-2</v>
      </c>
      <c r="H5508" t="e">
        <f t="shared" si="512"/>
        <v>#VALUE!</v>
      </c>
      <c r="I5508" t="e">
        <f t="shared" si="513"/>
        <v>#VALUE!</v>
      </c>
      <c r="J5508" t="e">
        <f t="shared" si="511"/>
        <v>#VALUE!</v>
      </c>
      <c r="K5508" t="e">
        <f t="shared" si="514"/>
        <v>#VALUE!</v>
      </c>
      <c r="L5508" t="str">
        <f t="shared" si="515"/>
        <v xml:space="preserve"> ssl</v>
      </c>
    </row>
    <row r="5509" spans="1:12" x14ac:dyDescent="0.15">
      <c r="A5509" t="s">
        <v>23</v>
      </c>
      <c r="B5509" t="s">
        <v>22</v>
      </c>
      <c r="C5509">
        <v>500</v>
      </c>
      <c r="G5509" t="e">
        <f t="shared" si="516"/>
        <v>#VALUE!</v>
      </c>
      <c r="H5509" t="e">
        <f t="shared" si="512"/>
        <v>#VALUE!</v>
      </c>
      <c r="I5509" t="e">
        <f t="shared" si="513"/>
        <v>#VALUE!</v>
      </c>
      <c r="J5509" t="e">
        <f t="shared" si="511"/>
        <v>#VALUE!</v>
      </c>
      <c r="K5509" t="e">
        <f t="shared" si="514"/>
        <v>#VALUE!</v>
      </c>
      <c r="L5509" t="str">
        <f t="shared" si="515"/>
        <v>ssl</v>
      </c>
    </row>
    <row r="5510" spans="1:12" x14ac:dyDescent="0.15">
      <c r="A5510">
        <v>1589893999.08934</v>
      </c>
      <c r="B5510" t="s">
        <v>21</v>
      </c>
      <c r="G5510">
        <f t="shared" si="516"/>
        <v>3.0040740966796875E-5</v>
      </c>
      <c r="H5510" t="str">
        <f t="shared" si="512"/>
        <v>close</v>
      </c>
      <c r="I5510" t="str">
        <f t="shared" si="513"/>
        <v>close</v>
      </c>
      <c r="J5510" t="e">
        <f t="shared" si="511"/>
        <v>#VALUE!</v>
      </c>
      <c r="K5510" t="e">
        <f t="shared" si="514"/>
        <v>#VALUE!</v>
      </c>
      <c r="L5510" t="str">
        <f t="shared" si="515"/>
        <v>close</v>
      </c>
    </row>
    <row r="5511" spans="1:12" x14ac:dyDescent="0.15">
      <c r="A5511">
        <v>1589893999.08937</v>
      </c>
      <c r="B5511" t="s">
        <v>20</v>
      </c>
      <c r="G5511">
        <f t="shared" si="516"/>
        <v>-1589893999.08937</v>
      </c>
      <c r="H5511" t="str">
        <f t="shared" si="512"/>
        <v>SSL_CTX_free</v>
      </c>
      <c r="I5511" t="str">
        <f t="shared" si="513"/>
        <v>SSL_CTX_free</v>
      </c>
      <c r="J5511" t="e">
        <f t="shared" si="511"/>
        <v>#VALUE!</v>
      </c>
      <c r="K5511" t="e">
        <f t="shared" si="514"/>
        <v>#VALUE!</v>
      </c>
      <c r="L5511" t="str">
        <f t="shared" si="515"/>
        <v>SSL_CTX_free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1"/>
  <sheetViews>
    <sheetView topLeftCell="A5477" workbookViewId="0">
      <selection sqref="A1:E5511"/>
    </sheetView>
  </sheetViews>
  <sheetFormatPr defaultRowHeight="13.5" x14ac:dyDescent="0.15"/>
  <sheetData>
    <row r="1" spans="1:5" x14ac:dyDescent="0.15">
      <c r="A1">
        <v>1589893977.1547699</v>
      </c>
      <c r="B1" t="s">
        <v>31</v>
      </c>
    </row>
    <row r="2" spans="1:5" x14ac:dyDescent="0.15">
      <c r="A2">
        <v>1589893977.1643</v>
      </c>
      <c r="B2" t="s">
        <v>30</v>
      </c>
      <c r="C2" t="s">
        <v>29</v>
      </c>
      <c r="D2" t="s">
        <v>28</v>
      </c>
    </row>
    <row r="3" spans="1:5" x14ac:dyDescent="0.15">
      <c r="A3">
        <v>1589893977.16435</v>
      </c>
      <c r="B3" t="s">
        <v>27</v>
      </c>
      <c r="C3" t="s">
        <v>1</v>
      </c>
      <c r="D3" t="s">
        <v>26</v>
      </c>
    </row>
    <row r="4" spans="1:5" x14ac:dyDescent="0.15">
      <c r="A4">
        <v>1589893977.1643901</v>
      </c>
      <c r="B4" t="s">
        <v>25</v>
      </c>
      <c r="C4" t="s">
        <v>24</v>
      </c>
    </row>
    <row r="5" spans="1:5" x14ac:dyDescent="0.15">
      <c r="A5">
        <v>1589893977.1644101</v>
      </c>
      <c r="B5" t="s">
        <v>0</v>
      </c>
      <c r="C5" t="s">
        <v>1</v>
      </c>
      <c r="D5" t="s">
        <v>2</v>
      </c>
    </row>
    <row r="6" spans="1:5" x14ac:dyDescent="0.15">
      <c r="A6">
        <v>1589893980.6333301</v>
      </c>
      <c r="B6" t="s">
        <v>3</v>
      </c>
    </row>
    <row r="7" spans="1:5" x14ac:dyDescent="0.15">
      <c r="A7">
        <v>1589893980.63342</v>
      </c>
      <c r="B7" t="s">
        <v>4</v>
      </c>
      <c r="C7" t="s">
        <v>5</v>
      </c>
    </row>
    <row r="8" spans="1:5" x14ac:dyDescent="0.15">
      <c r="A8">
        <v>1589893980.63343</v>
      </c>
      <c r="B8" t="s">
        <v>6</v>
      </c>
    </row>
    <row r="9" spans="1:5" x14ac:dyDescent="0.15">
      <c r="A9">
        <v>1589893980.6506801</v>
      </c>
      <c r="B9" t="s">
        <v>7</v>
      </c>
      <c r="C9" t="s">
        <v>8</v>
      </c>
      <c r="D9" t="s">
        <v>9</v>
      </c>
    </row>
    <row r="10" spans="1:5" x14ac:dyDescent="0.15">
      <c r="A10">
        <v>1589893980.6507199</v>
      </c>
      <c r="B10" t="s">
        <v>10</v>
      </c>
      <c r="C10" t="s">
        <v>11</v>
      </c>
      <c r="D10" t="s">
        <v>12</v>
      </c>
    </row>
    <row r="11" spans="1:5" x14ac:dyDescent="0.15">
      <c r="A11">
        <v>1589893980.6507199</v>
      </c>
      <c r="B11" t="s">
        <v>13</v>
      </c>
      <c r="C11" t="s">
        <v>14</v>
      </c>
      <c r="D11" t="s">
        <v>15</v>
      </c>
    </row>
    <row r="12" spans="1:5" x14ac:dyDescent="0.15">
      <c r="A12">
        <v>1589893980.6508</v>
      </c>
      <c r="B12" t="s">
        <v>16</v>
      </c>
    </row>
    <row r="13" spans="1:5" x14ac:dyDescent="0.15">
      <c r="A13">
        <v>1589893980.6508</v>
      </c>
      <c r="B13" t="s">
        <v>17</v>
      </c>
    </row>
    <row r="14" spans="1:5" x14ac:dyDescent="0.15">
      <c r="A14">
        <v>1589893980.65083</v>
      </c>
      <c r="B14" t="s">
        <v>18</v>
      </c>
    </row>
    <row r="15" spans="1:5" x14ac:dyDescent="0.15">
      <c r="A15">
        <v>0</v>
      </c>
      <c r="B15" t="s">
        <v>19</v>
      </c>
      <c r="C15">
        <v>100</v>
      </c>
      <c r="D15">
        <v>1589893980.63274</v>
      </c>
      <c r="E15">
        <v>1589893980.6509099</v>
      </c>
    </row>
    <row r="16" spans="1:5" x14ac:dyDescent="0.15">
      <c r="A16">
        <v>1589893980.66149</v>
      </c>
      <c r="B16" t="s">
        <v>0</v>
      </c>
      <c r="C16" t="s">
        <v>1</v>
      </c>
      <c r="D16" t="s">
        <v>2</v>
      </c>
    </row>
    <row r="17" spans="1:5" x14ac:dyDescent="0.15">
      <c r="A17">
        <v>1589893980.6729701</v>
      </c>
      <c r="B17" t="s">
        <v>3</v>
      </c>
    </row>
    <row r="18" spans="1:5" x14ac:dyDescent="0.15">
      <c r="A18">
        <v>1589893980.6730001</v>
      </c>
      <c r="B18" t="s">
        <v>4</v>
      </c>
      <c r="C18" t="s">
        <v>5</v>
      </c>
    </row>
    <row r="19" spans="1:5" x14ac:dyDescent="0.15">
      <c r="A19">
        <v>1589893980.6730101</v>
      </c>
      <c r="B19" t="s">
        <v>6</v>
      </c>
    </row>
    <row r="20" spans="1:5" x14ac:dyDescent="0.15">
      <c r="A20">
        <v>1589893980.68538</v>
      </c>
      <c r="B20" t="s">
        <v>7</v>
      </c>
      <c r="C20" t="s">
        <v>8</v>
      </c>
      <c r="D20" t="s">
        <v>9</v>
      </c>
    </row>
    <row r="21" spans="1:5" x14ac:dyDescent="0.15">
      <c r="A21">
        <v>1589893980.68539</v>
      </c>
      <c r="B21" t="s">
        <v>10</v>
      </c>
      <c r="C21" t="s">
        <v>11</v>
      </c>
      <c r="D21" t="s">
        <v>12</v>
      </c>
    </row>
    <row r="22" spans="1:5" x14ac:dyDescent="0.15">
      <c r="A22">
        <v>1589893980.6854</v>
      </c>
      <c r="B22" t="s">
        <v>13</v>
      </c>
      <c r="C22" t="s">
        <v>14</v>
      </c>
      <c r="D22" t="s">
        <v>15</v>
      </c>
    </row>
    <row r="23" spans="1:5" x14ac:dyDescent="0.15">
      <c r="A23">
        <v>1589893980.6854999</v>
      </c>
      <c r="B23" t="s">
        <v>16</v>
      </c>
    </row>
    <row r="24" spans="1:5" x14ac:dyDescent="0.15">
      <c r="A24">
        <v>1589893980.6855099</v>
      </c>
      <c r="B24" t="s">
        <v>17</v>
      </c>
    </row>
    <row r="25" spans="1:5" x14ac:dyDescent="0.15">
      <c r="A25">
        <v>1589893980.6855299</v>
      </c>
      <c r="B25" t="s">
        <v>18</v>
      </c>
    </row>
    <row r="26" spans="1:5" x14ac:dyDescent="0.15">
      <c r="A26">
        <v>1</v>
      </c>
      <c r="B26" t="s">
        <v>19</v>
      </c>
      <c r="C26">
        <v>100</v>
      </c>
      <c r="D26">
        <v>1589893980.6724601</v>
      </c>
      <c r="E26">
        <v>1589893980.6856101</v>
      </c>
    </row>
    <row r="27" spans="1:5" x14ac:dyDescent="0.15">
      <c r="A27">
        <v>1589893980.69646</v>
      </c>
      <c r="B27" t="s">
        <v>0</v>
      </c>
      <c r="C27" t="s">
        <v>1</v>
      </c>
      <c r="D27" t="s">
        <v>2</v>
      </c>
    </row>
    <row r="28" spans="1:5" x14ac:dyDescent="0.15">
      <c r="A28">
        <v>1589893980.7077601</v>
      </c>
      <c r="B28" t="s">
        <v>3</v>
      </c>
    </row>
    <row r="29" spans="1:5" x14ac:dyDescent="0.15">
      <c r="A29">
        <v>1589893980.7077999</v>
      </c>
      <c r="B29" t="s">
        <v>4</v>
      </c>
      <c r="C29" t="s">
        <v>5</v>
      </c>
    </row>
    <row r="30" spans="1:5" x14ac:dyDescent="0.15">
      <c r="A30">
        <v>1589893980.7077999</v>
      </c>
      <c r="B30" t="s">
        <v>6</v>
      </c>
    </row>
    <row r="31" spans="1:5" x14ac:dyDescent="0.15">
      <c r="A31">
        <v>1589893980.7195101</v>
      </c>
      <c r="B31" t="s">
        <v>7</v>
      </c>
      <c r="C31" t="s">
        <v>8</v>
      </c>
      <c r="D31" t="s">
        <v>9</v>
      </c>
    </row>
    <row r="32" spans="1:5" x14ac:dyDescent="0.15">
      <c r="A32">
        <v>1589893980.7195201</v>
      </c>
      <c r="B32" t="s">
        <v>10</v>
      </c>
      <c r="C32" t="s">
        <v>11</v>
      </c>
      <c r="D32" t="s">
        <v>12</v>
      </c>
    </row>
    <row r="33" spans="1:5" x14ac:dyDescent="0.15">
      <c r="A33">
        <v>1589893980.7195201</v>
      </c>
      <c r="B33" t="s">
        <v>13</v>
      </c>
      <c r="C33" t="s">
        <v>14</v>
      </c>
      <c r="D33" t="s">
        <v>15</v>
      </c>
    </row>
    <row r="34" spans="1:5" x14ac:dyDescent="0.15">
      <c r="A34">
        <v>1589893980.71962</v>
      </c>
      <c r="B34" t="s">
        <v>16</v>
      </c>
    </row>
    <row r="35" spans="1:5" x14ac:dyDescent="0.15">
      <c r="A35">
        <v>1589893980.71962</v>
      </c>
      <c r="B35" t="s">
        <v>17</v>
      </c>
    </row>
    <row r="36" spans="1:5" x14ac:dyDescent="0.15">
      <c r="A36">
        <v>1589893980.71964</v>
      </c>
      <c r="B36" t="s">
        <v>18</v>
      </c>
    </row>
    <row r="37" spans="1:5" x14ac:dyDescent="0.15">
      <c r="A37">
        <v>2</v>
      </c>
      <c r="B37" t="s">
        <v>19</v>
      </c>
      <c r="C37">
        <v>100</v>
      </c>
      <c r="D37">
        <v>1589893980.70718</v>
      </c>
      <c r="E37">
        <v>1589893980.7197599</v>
      </c>
    </row>
    <row r="38" spans="1:5" x14ac:dyDescent="0.15">
      <c r="A38">
        <v>1589893980.7302101</v>
      </c>
      <c r="B38" t="s">
        <v>0</v>
      </c>
      <c r="C38" t="s">
        <v>1</v>
      </c>
      <c r="D38" t="s">
        <v>2</v>
      </c>
    </row>
    <row r="39" spans="1:5" x14ac:dyDescent="0.15">
      <c r="A39">
        <v>1589893980.7418399</v>
      </c>
      <c r="B39" t="s">
        <v>3</v>
      </c>
    </row>
    <row r="40" spans="1:5" x14ac:dyDescent="0.15">
      <c r="A40">
        <v>1589893980.7418599</v>
      </c>
      <c r="B40" t="s">
        <v>4</v>
      </c>
      <c r="C40" t="s">
        <v>5</v>
      </c>
    </row>
    <row r="41" spans="1:5" x14ac:dyDescent="0.15">
      <c r="A41">
        <v>1589893980.7418599</v>
      </c>
      <c r="B41" t="s">
        <v>6</v>
      </c>
    </row>
    <row r="42" spans="1:5" x14ac:dyDescent="0.15">
      <c r="A42">
        <v>1589893980.75387</v>
      </c>
      <c r="B42" t="s">
        <v>7</v>
      </c>
      <c r="C42" t="s">
        <v>8</v>
      </c>
      <c r="D42" t="s">
        <v>9</v>
      </c>
    </row>
    <row r="43" spans="1:5" x14ac:dyDescent="0.15">
      <c r="A43">
        <v>1589893980.75388</v>
      </c>
      <c r="B43" t="s">
        <v>10</v>
      </c>
      <c r="C43" t="s">
        <v>11</v>
      </c>
      <c r="D43" t="s">
        <v>12</v>
      </c>
    </row>
    <row r="44" spans="1:5" x14ac:dyDescent="0.15">
      <c r="A44">
        <v>1589893980.75389</v>
      </c>
      <c r="B44" t="s">
        <v>13</v>
      </c>
      <c r="C44" t="s">
        <v>14</v>
      </c>
      <c r="D44" t="s">
        <v>15</v>
      </c>
    </row>
    <row r="45" spans="1:5" x14ac:dyDescent="0.15">
      <c r="A45">
        <v>1589893980.7539699</v>
      </c>
      <c r="B45" t="s">
        <v>16</v>
      </c>
    </row>
    <row r="46" spans="1:5" x14ac:dyDescent="0.15">
      <c r="A46">
        <v>1589893980.7539699</v>
      </c>
      <c r="B46" t="s">
        <v>17</v>
      </c>
    </row>
    <row r="47" spans="1:5" x14ac:dyDescent="0.15">
      <c r="A47">
        <v>1589893980.7539899</v>
      </c>
      <c r="B47" t="s">
        <v>18</v>
      </c>
    </row>
    <row r="48" spans="1:5" x14ac:dyDescent="0.15">
      <c r="A48">
        <v>3</v>
      </c>
      <c r="B48" t="s">
        <v>19</v>
      </c>
      <c r="C48">
        <v>100</v>
      </c>
      <c r="D48">
        <v>1589893980.7413599</v>
      </c>
      <c r="E48">
        <v>1589893980.7541001</v>
      </c>
    </row>
    <row r="49" spans="1:5" x14ac:dyDescent="0.15">
      <c r="A49">
        <v>1589893980.76437</v>
      </c>
      <c r="B49" t="s">
        <v>0</v>
      </c>
      <c r="C49" t="s">
        <v>1</v>
      </c>
      <c r="D49" t="s">
        <v>2</v>
      </c>
    </row>
    <row r="50" spans="1:5" x14ac:dyDescent="0.15">
      <c r="A50">
        <v>1589893980.77598</v>
      </c>
      <c r="B50" t="s">
        <v>3</v>
      </c>
    </row>
    <row r="51" spans="1:5" x14ac:dyDescent="0.15">
      <c r="A51">
        <v>1589893980.77599</v>
      </c>
      <c r="B51" t="s">
        <v>4</v>
      </c>
      <c r="C51" t="s">
        <v>5</v>
      </c>
    </row>
    <row r="52" spans="1:5" x14ac:dyDescent="0.15">
      <c r="A52">
        <v>1589893980.77599</v>
      </c>
      <c r="B52" t="s">
        <v>6</v>
      </c>
    </row>
    <row r="53" spans="1:5" x14ac:dyDescent="0.15">
      <c r="A53">
        <v>1589893980.7877901</v>
      </c>
      <c r="B53" t="s">
        <v>7</v>
      </c>
      <c r="C53" t="s">
        <v>8</v>
      </c>
      <c r="D53" t="s">
        <v>9</v>
      </c>
    </row>
    <row r="54" spans="1:5" x14ac:dyDescent="0.15">
      <c r="A54">
        <v>1589893980.7878001</v>
      </c>
      <c r="B54" t="s">
        <v>10</v>
      </c>
      <c r="C54" t="s">
        <v>11</v>
      </c>
      <c r="D54" t="s">
        <v>12</v>
      </c>
    </row>
    <row r="55" spans="1:5" x14ac:dyDescent="0.15">
      <c r="A55">
        <v>1589893980.7878101</v>
      </c>
      <c r="B55" t="s">
        <v>13</v>
      </c>
      <c r="C55" t="s">
        <v>14</v>
      </c>
      <c r="D55" t="s">
        <v>15</v>
      </c>
    </row>
    <row r="56" spans="1:5" x14ac:dyDescent="0.15">
      <c r="A56">
        <v>1589893980.78789</v>
      </c>
      <c r="B56" t="s">
        <v>16</v>
      </c>
    </row>
    <row r="57" spans="1:5" x14ac:dyDescent="0.15">
      <c r="A57">
        <v>1589893980.78789</v>
      </c>
      <c r="B57" t="s">
        <v>17</v>
      </c>
    </row>
    <row r="58" spans="1:5" x14ac:dyDescent="0.15">
      <c r="A58">
        <v>1589893980.7879</v>
      </c>
      <c r="B58" t="s">
        <v>18</v>
      </c>
    </row>
    <row r="59" spans="1:5" x14ac:dyDescent="0.15">
      <c r="A59">
        <v>4</v>
      </c>
      <c r="B59" t="s">
        <v>19</v>
      </c>
      <c r="C59">
        <v>100</v>
      </c>
      <c r="D59">
        <v>1589893980.77549</v>
      </c>
      <c r="E59">
        <v>1589893980.7879901</v>
      </c>
    </row>
    <row r="60" spans="1:5" x14ac:dyDescent="0.15">
      <c r="A60">
        <v>1589893980.79849</v>
      </c>
      <c r="B60" t="s">
        <v>0</v>
      </c>
      <c r="C60" t="s">
        <v>1</v>
      </c>
      <c r="D60" t="s">
        <v>2</v>
      </c>
    </row>
    <row r="61" spans="1:5" x14ac:dyDescent="0.15">
      <c r="A61">
        <v>1589893980.8099999</v>
      </c>
      <c r="B61" t="s">
        <v>3</v>
      </c>
    </row>
    <row r="62" spans="1:5" x14ac:dyDescent="0.15">
      <c r="A62">
        <v>1589893980.81003</v>
      </c>
      <c r="B62" t="s">
        <v>4</v>
      </c>
      <c r="C62" t="s">
        <v>5</v>
      </c>
    </row>
    <row r="63" spans="1:5" x14ac:dyDescent="0.15">
      <c r="A63">
        <v>1589893980.81003</v>
      </c>
      <c r="B63" t="s">
        <v>6</v>
      </c>
    </row>
    <row r="64" spans="1:5" x14ac:dyDescent="0.15">
      <c r="A64">
        <v>1589893980.82125</v>
      </c>
      <c r="B64" t="s">
        <v>7</v>
      </c>
      <c r="C64" t="s">
        <v>8</v>
      </c>
      <c r="D64" t="s">
        <v>9</v>
      </c>
    </row>
    <row r="65" spans="1:5" x14ac:dyDescent="0.15">
      <c r="A65">
        <v>1589893980.82126</v>
      </c>
      <c r="B65" t="s">
        <v>10</v>
      </c>
      <c r="C65" t="s">
        <v>11</v>
      </c>
      <c r="D65" t="s">
        <v>12</v>
      </c>
    </row>
    <row r="66" spans="1:5" x14ac:dyDescent="0.15">
      <c r="A66">
        <v>1589893980.82126</v>
      </c>
      <c r="B66" t="s">
        <v>13</v>
      </c>
      <c r="C66" t="s">
        <v>14</v>
      </c>
      <c r="D66" t="s">
        <v>15</v>
      </c>
    </row>
    <row r="67" spans="1:5" x14ac:dyDescent="0.15">
      <c r="A67">
        <v>1589893980.8213501</v>
      </c>
      <c r="B67" t="s">
        <v>16</v>
      </c>
    </row>
    <row r="68" spans="1:5" x14ac:dyDescent="0.15">
      <c r="A68">
        <v>1589893980.8213501</v>
      </c>
      <c r="B68" t="s">
        <v>17</v>
      </c>
    </row>
    <row r="69" spans="1:5" x14ac:dyDescent="0.15">
      <c r="A69">
        <v>1589893980.8213699</v>
      </c>
      <c r="B69" t="s">
        <v>18</v>
      </c>
    </row>
    <row r="70" spans="1:5" x14ac:dyDescent="0.15">
      <c r="A70">
        <v>5</v>
      </c>
      <c r="B70" t="s">
        <v>19</v>
      </c>
      <c r="C70">
        <v>100</v>
      </c>
      <c r="D70">
        <v>1589893980.8096001</v>
      </c>
      <c r="E70">
        <v>1589893980.82145</v>
      </c>
    </row>
    <row r="71" spans="1:5" x14ac:dyDescent="0.15">
      <c r="A71">
        <v>1589893980.8315499</v>
      </c>
      <c r="B71" t="s">
        <v>0</v>
      </c>
      <c r="C71" t="s">
        <v>1</v>
      </c>
      <c r="D71" t="s">
        <v>2</v>
      </c>
    </row>
    <row r="72" spans="1:5" x14ac:dyDescent="0.15">
      <c r="A72">
        <v>1589893980.84253</v>
      </c>
      <c r="B72" t="s">
        <v>3</v>
      </c>
    </row>
    <row r="73" spans="1:5" x14ac:dyDescent="0.15">
      <c r="A73">
        <v>1589893980.84255</v>
      </c>
      <c r="B73" t="s">
        <v>4</v>
      </c>
      <c r="C73" t="s">
        <v>5</v>
      </c>
    </row>
    <row r="74" spans="1:5" x14ac:dyDescent="0.15">
      <c r="A74">
        <v>1589893980.84255</v>
      </c>
      <c r="B74" t="s">
        <v>6</v>
      </c>
    </row>
    <row r="75" spans="1:5" x14ac:dyDescent="0.15">
      <c r="A75">
        <v>1589893980.8541601</v>
      </c>
      <c r="B75" t="s">
        <v>7</v>
      </c>
      <c r="C75" t="s">
        <v>8</v>
      </c>
      <c r="D75" t="s">
        <v>9</v>
      </c>
    </row>
    <row r="76" spans="1:5" x14ac:dyDescent="0.15">
      <c r="A76">
        <v>1589893980.8541901</v>
      </c>
      <c r="B76" t="s">
        <v>10</v>
      </c>
      <c r="C76" t="s">
        <v>11</v>
      </c>
      <c r="D76" t="s">
        <v>12</v>
      </c>
    </row>
    <row r="77" spans="1:5" x14ac:dyDescent="0.15">
      <c r="A77">
        <v>1589893980.8541901</v>
      </c>
      <c r="B77" t="s">
        <v>13</v>
      </c>
      <c r="C77" t="s">
        <v>14</v>
      </c>
      <c r="D77" t="s">
        <v>15</v>
      </c>
    </row>
    <row r="78" spans="1:5" x14ac:dyDescent="0.15">
      <c r="A78">
        <v>1589893980.85428</v>
      </c>
      <c r="B78" t="s">
        <v>16</v>
      </c>
    </row>
    <row r="79" spans="1:5" x14ac:dyDescent="0.15">
      <c r="A79">
        <v>1589893980.8543999</v>
      </c>
      <c r="B79" t="s">
        <v>17</v>
      </c>
    </row>
    <row r="80" spans="1:5" x14ac:dyDescent="0.15">
      <c r="A80">
        <v>1589893980.8544199</v>
      </c>
      <c r="B80" t="s">
        <v>18</v>
      </c>
    </row>
    <row r="81" spans="1:5" x14ac:dyDescent="0.15">
      <c r="A81">
        <v>6</v>
      </c>
      <c r="B81" t="s">
        <v>19</v>
      </c>
      <c r="C81">
        <v>100</v>
      </c>
      <c r="D81">
        <v>1589893980.84203</v>
      </c>
      <c r="E81">
        <v>1589893980.8545001</v>
      </c>
    </row>
    <row r="82" spans="1:5" x14ac:dyDescent="0.15">
      <c r="A82">
        <v>1589893980.86466</v>
      </c>
      <c r="B82" t="s">
        <v>0</v>
      </c>
      <c r="C82" t="s">
        <v>1</v>
      </c>
      <c r="D82" t="s">
        <v>2</v>
      </c>
    </row>
    <row r="83" spans="1:5" x14ac:dyDescent="0.15">
      <c r="A83">
        <v>1589893980.8761201</v>
      </c>
      <c r="B83" t="s">
        <v>3</v>
      </c>
    </row>
    <row r="84" spans="1:5" x14ac:dyDescent="0.15">
      <c r="A84">
        <v>1589893980.8761301</v>
      </c>
      <c r="B84" t="s">
        <v>4</v>
      </c>
      <c r="C84" t="s">
        <v>5</v>
      </c>
    </row>
    <row r="85" spans="1:5" x14ac:dyDescent="0.15">
      <c r="A85">
        <v>1589893980.8761301</v>
      </c>
      <c r="B85" t="s">
        <v>6</v>
      </c>
    </row>
    <row r="86" spans="1:5" x14ac:dyDescent="0.15">
      <c r="A86">
        <v>1589893980.88732</v>
      </c>
      <c r="B86" t="s">
        <v>7</v>
      </c>
      <c r="C86" t="s">
        <v>8</v>
      </c>
      <c r="D86" t="s">
        <v>9</v>
      </c>
    </row>
    <row r="87" spans="1:5" x14ac:dyDescent="0.15">
      <c r="A87">
        <v>1589893980.8873301</v>
      </c>
      <c r="B87" t="s">
        <v>10</v>
      </c>
      <c r="C87" t="s">
        <v>11</v>
      </c>
      <c r="D87" t="s">
        <v>12</v>
      </c>
    </row>
    <row r="88" spans="1:5" x14ac:dyDescent="0.15">
      <c r="A88">
        <v>1589893980.8873501</v>
      </c>
      <c r="B88" t="s">
        <v>13</v>
      </c>
      <c r="C88" t="s">
        <v>14</v>
      </c>
      <c r="D88" t="s">
        <v>15</v>
      </c>
    </row>
    <row r="89" spans="1:5" x14ac:dyDescent="0.15">
      <c r="A89">
        <v>1589893980.88744</v>
      </c>
      <c r="B89" t="s">
        <v>16</v>
      </c>
    </row>
    <row r="90" spans="1:5" x14ac:dyDescent="0.15">
      <c r="A90">
        <v>1589893980.88744</v>
      </c>
      <c r="B90" t="s">
        <v>17</v>
      </c>
    </row>
    <row r="91" spans="1:5" x14ac:dyDescent="0.15">
      <c r="A91">
        <v>1589893980.88747</v>
      </c>
      <c r="B91" t="s">
        <v>18</v>
      </c>
    </row>
    <row r="92" spans="1:5" x14ac:dyDescent="0.15">
      <c r="A92">
        <v>7</v>
      </c>
      <c r="B92" t="s">
        <v>19</v>
      </c>
      <c r="C92">
        <v>100</v>
      </c>
      <c r="D92">
        <v>1589893980.8756599</v>
      </c>
      <c r="E92">
        <v>1589893980.8875599</v>
      </c>
    </row>
    <row r="93" spans="1:5" x14ac:dyDescent="0.15">
      <c r="A93">
        <v>1589893980.89767</v>
      </c>
      <c r="B93" t="s">
        <v>0</v>
      </c>
      <c r="C93" t="s">
        <v>1</v>
      </c>
      <c r="D93" t="s">
        <v>2</v>
      </c>
    </row>
    <row r="94" spans="1:5" x14ac:dyDescent="0.15">
      <c r="A94">
        <v>1589893980.9092</v>
      </c>
      <c r="B94" t="s">
        <v>3</v>
      </c>
    </row>
    <row r="95" spans="1:5" x14ac:dyDescent="0.15">
      <c r="A95">
        <v>1589893980.90923</v>
      </c>
      <c r="B95" t="s">
        <v>4</v>
      </c>
      <c r="C95" t="s">
        <v>5</v>
      </c>
    </row>
    <row r="96" spans="1:5" x14ac:dyDescent="0.15">
      <c r="A96">
        <v>1589893980.90924</v>
      </c>
      <c r="B96" t="s">
        <v>6</v>
      </c>
    </row>
    <row r="97" spans="1:5" x14ac:dyDescent="0.15">
      <c r="A97">
        <v>1589893980.92082</v>
      </c>
      <c r="B97" t="s">
        <v>7</v>
      </c>
      <c r="C97" t="s">
        <v>8</v>
      </c>
      <c r="D97" t="s">
        <v>9</v>
      </c>
    </row>
    <row r="98" spans="1:5" x14ac:dyDescent="0.15">
      <c r="A98">
        <v>1589893980.92083</v>
      </c>
      <c r="B98" t="s">
        <v>10</v>
      </c>
      <c r="C98" t="s">
        <v>11</v>
      </c>
      <c r="D98" t="s">
        <v>12</v>
      </c>
    </row>
    <row r="99" spans="1:5" x14ac:dyDescent="0.15">
      <c r="A99">
        <v>1589893980.92083</v>
      </c>
      <c r="B99" t="s">
        <v>13</v>
      </c>
      <c r="C99" t="s">
        <v>14</v>
      </c>
      <c r="D99" t="s">
        <v>15</v>
      </c>
    </row>
    <row r="100" spans="1:5" x14ac:dyDescent="0.15">
      <c r="A100">
        <v>1589893980.9209399</v>
      </c>
      <c r="B100" t="s">
        <v>16</v>
      </c>
    </row>
    <row r="101" spans="1:5" x14ac:dyDescent="0.15">
      <c r="A101">
        <v>1589893980.9209499</v>
      </c>
      <c r="B101" t="s">
        <v>17</v>
      </c>
    </row>
    <row r="102" spans="1:5" x14ac:dyDescent="0.15">
      <c r="A102">
        <v>1589893980.92097</v>
      </c>
      <c r="B102" t="s">
        <v>18</v>
      </c>
    </row>
    <row r="103" spans="1:5" x14ac:dyDescent="0.15">
      <c r="A103">
        <v>8</v>
      </c>
      <c r="B103" t="s">
        <v>19</v>
      </c>
      <c r="C103">
        <v>100</v>
      </c>
      <c r="D103">
        <v>1589893980.9086499</v>
      </c>
      <c r="E103">
        <v>1589893980.9210501</v>
      </c>
    </row>
    <row r="104" spans="1:5" x14ac:dyDescent="0.15">
      <c r="A104">
        <v>1589893980.93168</v>
      </c>
      <c r="B104" t="s">
        <v>0</v>
      </c>
      <c r="C104" t="s">
        <v>1</v>
      </c>
      <c r="D104" t="s">
        <v>2</v>
      </c>
    </row>
    <row r="105" spans="1:5" x14ac:dyDescent="0.15">
      <c r="A105">
        <v>1589893980.9421201</v>
      </c>
      <c r="B105" t="s">
        <v>3</v>
      </c>
    </row>
    <row r="106" spans="1:5" x14ac:dyDescent="0.15">
      <c r="A106">
        <v>1589893980.9421301</v>
      </c>
      <c r="B106" t="s">
        <v>4</v>
      </c>
      <c r="C106" t="s">
        <v>5</v>
      </c>
    </row>
    <row r="107" spans="1:5" x14ac:dyDescent="0.15">
      <c r="A107">
        <v>1589893980.9421401</v>
      </c>
      <c r="B107" t="s">
        <v>6</v>
      </c>
    </row>
    <row r="108" spans="1:5" x14ac:dyDescent="0.15">
      <c r="A108">
        <v>1589893980.9535201</v>
      </c>
      <c r="B108" t="s">
        <v>7</v>
      </c>
      <c r="C108" t="s">
        <v>8</v>
      </c>
      <c r="D108" t="s">
        <v>9</v>
      </c>
    </row>
    <row r="109" spans="1:5" x14ac:dyDescent="0.15">
      <c r="A109">
        <v>1589893980.9535401</v>
      </c>
      <c r="B109" t="s">
        <v>10</v>
      </c>
      <c r="C109" t="s">
        <v>11</v>
      </c>
      <c r="D109" t="s">
        <v>12</v>
      </c>
    </row>
    <row r="110" spans="1:5" x14ac:dyDescent="0.15">
      <c r="A110">
        <v>1589893980.9535401</v>
      </c>
      <c r="B110" t="s">
        <v>13</v>
      </c>
      <c r="C110" t="s">
        <v>14</v>
      </c>
      <c r="D110" t="s">
        <v>15</v>
      </c>
    </row>
    <row r="111" spans="1:5" x14ac:dyDescent="0.15">
      <c r="A111">
        <v>1589893980.95364</v>
      </c>
      <c r="B111" t="s">
        <v>16</v>
      </c>
    </row>
    <row r="112" spans="1:5" x14ac:dyDescent="0.15">
      <c r="A112">
        <v>1589893980.95364</v>
      </c>
      <c r="B112" t="s">
        <v>17</v>
      </c>
    </row>
    <row r="113" spans="1:5" x14ac:dyDescent="0.15">
      <c r="A113">
        <v>1589893980.95368</v>
      </c>
      <c r="B113" t="s">
        <v>18</v>
      </c>
    </row>
    <row r="114" spans="1:5" x14ac:dyDescent="0.15">
      <c r="A114">
        <v>9</v>
      </c>
      <c r="B114" t="s">
        <v>19</v>
      </c>
      <c r="C114">
        <v>100</v>
      </c>
      <c r="D114">
        <v>1589893980.9416499</v>
      </c>
      <c r="E114">
        <v>1589893980.9537699</v>
      </c>
    </row>
    <row r="115" spans="1:5" x14ac:dyDescent="0.15">
      <c r="A115">
        <v>1589893980.9643199</v>
      </c>
      <c r="B115" t="s">
        <v>0</v>
      </c>
      <c r="C115" t="s">
        <v>1</v>
      </c>
      <c r="D115" t="s">
        <v>2</v>
      </c>
    </row>
    <row r="116" spans="1:5" x14ac:dyDescent="0.15">
      <c r="A116">
        <v>1589893980.9751501</v>
      </c>
      <c r="B116" t="s">
        <v>3</v>
      </c>
    </row>
    <row r="117" spans="1:5" x14ac:dyDescent="0.15">
      <c r="A117">
        <v>1589893980.9751699</v>
      </c>
      <c r="B117" t="s">
        <v>4</v>
      </c>
      <c r="C117" t="s">
        <v>5</v>
      </c>
    </row>
    <row r="118" spans="1:5" x14ac:dyDescent="0.15">
      <c r="A118">
        <v>1589893980.9751699</v>
      </c>
      <c r="B118" t="s">
        <v>6</v>
      </c>
    </row>
    <row r="119" spans="1:5" x14ac:dyDescent="0.15">
      <c r="A119">
        <v>1589893980.9862599</v>
      </c>
      <c r="B119" t="s">
        <v>7</v>
      </c>
      <c r="C119" t="s">
        <v>8</v>
      </c>
      <c r="D119" t="s">
        <v>9</v>
      </c>
    </row>
    <row r="120" spans="1:5" x14ac:dyDescent="0.15">
      <c r="A120">
        <v>1589893980.98628</v>
      </c>
      <c r="B120" t="s">
        <v>10</v>
      </c>
      <c r="C120" t="s">
        <v>11</v>
      </c>
      <c r="D120" t="s">
        <v>12</v>
      </c>
    </row>
    <row r="121" spans="1:5" x14ac:dyDescent="0.15">
      <c r="A121">
        <v>1589893980.98628</v>
      </c>
      <c r="B121" t="s">
        <v>13</v>
      </c>
      <c r="C121" t="s">
        <v>14</v>
      </c>
      <c r="D121" t="s">
        <v>15</v>
      </c>
    </row>
    <row r="122" spans="1:5" x14ac:dyDescent="0.15">
      <c r="A122">
        <v>1589893980.9863601</v>
      </c>
      <c r="B122" t="s">
        <v>16</v>
      </c>
    </row>
    <row r="123" spans="1:5" x14ac:dyDescent="0.15">
      <c r="A123">
        <v>1589893980.9863701</v>
      </c>
      <c r="B123" t="s">
        <v>17</v>
      </c>
    </row>
    <row r="124" spans="1:5" x14ac:dyDescent="0.15">
      <c r="A124">
        <v>1589893980.9863901</v>
      </c>
      <c r="B124" t="s">
        <v>18</v>
      </c>
    </row>
    <row r="125" spans="1:5" x14ac:dyDescent="0.15">
      <c r="A125">
        <v>10</v>
      </c>
      <c r="B125" t="s">
        <v>19</v>
      </c>
      <c r="C125">
        <v>100</v>
      </c>
      <c r="D125">
        <v>1589893980.9746699</v>
      </c>
      <c r="E125">
        <v>1589893980.98647</v>
      </c>
    </row>
    <row r="126" spans="1:5" x14ac:dyDescent="0.15">
      <c r="A126">
        <v>1589893980.99667</v>
      </c>
      <c r="B126" t="s">
        <v>0</v>
      </c>
      <c r="C126" t="s">
        <v>1</v>
      </c>
      <c r="D126" t="s">
        <v>2</v>
      </c>
    </row>
    <row r="127" spans="1:5" x14ac:dyDescent="0.15">
      <c r="A127">
        <v>1589893981.00807</v>
      </c>
      <c r="B127" t="s">
        <v>3</v>
      </c>
    </row>
    <row r="128" spans="1:5" x14ac:dyDescent="0.15">
      <c r="A128">
        <v>1589893981.00809</v>
      </c>
      <c r="B128" t="s">
        <v>4</v>
      </c>
      <c r="C128" t="s">
        <v>5</v>
      </c>
    </row>
    <row r="129" spans="1:5" x14ac:dyDescent="0.15">
      <c r="A129">
        <v>1589893981.00809</v>
      </c>
      <c r="B129" t="s">
        <v>6</v>
      </c>
    </row>
    <row r="130" spans="1:5" x14ac:dyDescent="0.15">
      <c r="A130">
        <v>1589893981.0191801</v>
      </c>
      <c r="B130" t="s">
        <v>7</v>
      </c>
      <c r="C130" t="s">
        <v>8</v>
      </c>
      <c r="D130" t="s">
        <v>9</v>
      </c>
    </row>
    <row r="131" spans="1:5" x14ac:dyDescent="0.15">
      <c r="A131">
        <v>1589893981.0192001</v>
      </c>
      <c r="B131" t="s">
        <v>10</v>
      </c>
      <c r="C131" t="s">
        <v>11</v>
      </c>
      <c r="D131" t="s">
        <v>12</v>
      </c>
    </row>
    <row r="132" spans="1:5" x14ac:dyDescent="0.15">
      <c r="A132">
        <v>1589893981.0192001</v>
      </c>
      <c r="B132" t="s">
        <v>13</v>
      </c>
      <c r="C132" t="s">
        <v>14</v>
      </c>
      <c r="D132" t="s">
        <v>15</v>
      </c>
    </row>
    <row r="133" spans="1:5" x14ac:dyDescent="0.15">
      <c r="A133">
        <v>1589893981.01929</v>
      </c>
      <c r="B133" t="s">
        <v>16</v>
      </c>
    </row>
    <row r="134" spans="1:5" x14ac:dyDescent="0.15">
      <c r="A134">
        <v>1589893981.0193</v>
      </c>
      <c r="B134" t="s">
        <v>17</v>
      </c>
    </row>
    <row r="135" spans="1:5" x14ac:dyDescent="0.15">
      <c r="A135">
        <v>1589893981.01933</v>
      </c>
      <c r="B135" t="s">
        <v>18</v>
      </c>
    </row>
    <row r="136" spans="1:5" x14ac:dyDescent="0.15">
      <c r="A136">
        <v>11</v>
      </c>
      <c r="B136" t="s">
        <v>19</v>
      </c>
      <c r="C136">
        <v>100</v>
      </c>
      <c r="D136">
        <v>1589893981.0076699</v>
      </c>
      <c r="E136">
        <v>1589893981.0194199</v>
      </c>
    </row>
    <row r="137" spans="1:5" x14ac:dyDescent="0.15">
      <c r="A137">
        <v>1589893981.02967</v>
      </c>
      <c r="B137" t="s">
        <v>0</v>
      </c>
      <c r="C137" t="s">
        <v>1</v>
      </c>
      <c r="D137" t="s">
        <v>2</v>
      </c>
    </row>
    <row r="138" spans="1:5" x14ac:dyDescent="0.15">
      <c r="A138">
        <v>1589893981.0404899</v>
      </c>
      <c r="B138" t="s">
        <v>3</v>
      </c>
    </row>
    <row r="139" spans="1:5" x14ac:dyDescent="0.15">
      <c r="A139">
        <v>1589893981.0405099</v>
      </c>
      <c r="B139" t="s">
        <v>4</v>
      </c>
      <c r="C139" t="s">
        <v>5</v>
      </c>
    </row>
    <row r="140" spans="1:5" x14ac:dyDescent="0.15">
      <c r="A140">
        <v>1589893981.0405099</v>
      </c>
      <c r="B140" t="s">
        <v>6</v>
      </c>
    </row>
    <row r="141" spans="1:5" x14ac:dyDescent="0.15">
      <c r="A141">
        <v>1589893981.0518401</v>
      </c>
      <c r="B141" t="s">
        <v>7</v>
      </c>
      <c r="C141" t="s">
        <v>8</v>
      </c>
      <c r="D141" t="s">
        <v>9</v>
      </c>
    </row>
    <row r="142" spans="1:5" x14ac:dyDescent="0.15">
      <c r="A142">
        <v>1589893981.0518501</v>
      </c>
      <c r="B142" t="s">
        <v>10</v>
      </c>
      <c r="C142" t="s">
        <v>11</v>
      </c>
      <c r="D142" t="s">
        <v>12</v>
      </c>
    </row>
    <row r="143" spans="1:5" x14ac:dyDescent="0.15">
      <c r="A143">
        <v>1589893981.0518501</v>
      </c>
      <c r="B143" t="s">
        <v>13</v>
      </c>
      <c r="C143" t="s">
        <v>14</v>
      </c>
      <c r="D143" t="s">
        <v>15</v>
      </c>
    </row>
    <row r="144" spans="1:5" x14ac:dyDescent="0.15">
      <c r="A144">
        <v>1589893981.05193</v>
      </c>
      <c r="B144" t="s">
        <v>16</v>
      </c>
    </row>
    <row r="145" spans="1:5" x14ac:dyDescent="0.15">
      <c r="A145">
        <v>1589893981.05193</v>
      </c>
      <c r="B145" t="s">
        <v>17</v>
      </c>
    </row>
    <row r="146" spans="1:5" x14ac:dyDescent="0.15">
      <c r="A146">
        <v>1589893981.05195</v>
      </c>
      <c r="B146" t="s">
        <v>18</v>
      </c>
    </row>
    <row r="147" spans="1:5" x14ac:dyDescent="0.15">
      <c r="A147">
        <v>12</v>
      </c>
      <c r="B147" t="s">
        <v>19</v>
      </c>
      <c r="C147">
        <v>100</v>
      </c>
      <c r="D147">
        <v>1589893981.04001</v>
      </c>
      <c r="E147">
        <v>1589893981.0520301</v>
      </c>
    </row>
    <row r="148" spans="1:5" x14ac:dyDescent="0.15">
      <c r="A148">
        <v>1589893981.06305</v>
      </c>
      <c r="B148" t="s">
        <v>0</v>
      </c>
      <c r="C148" t="s">
        <v>1</v>
      </c>
      <c r="D148" t="s">
        <v>2</v>
      </c>
    </row>
    <row r="149" spans="1:5" x14ac:dyDescent="0.15">
      <c r="A149">
        <v>1589893981.07359</v>
      </c>
      <c r="B149" t="s">
        <v>3</v>
      </c>
    </row>
    <row r="150" spans="1:5" x14ac:dyDescent="0.15">
      <c r="A150">
        <v>1589893981.0736201</v>
      </c>
      <c r="B150" t="s">
        <v>4</v>
      </c>
      <c r="C150" t="s">
        <v>5</v>
      </c>
    </row>
    <row r="151" spans="1:5" x14ac:dyDescent="0.15">
      <c r="A151">
        <v>1589893981.0736201</v>
      </c>
      <c r="B151" t="s">
        <v>6</v>
      </c>
    </row>
    <row r="152" spans="1:5" x14ac:dyDescent="0.15">
      <c r="A152">
        <v>1589893981.08588</v>
      </c>
      <c r="B152" t="s">
        <v>7</v>
      </c>
      <c r="C152" t="s">
        <v>8</v>
      </c>
      <c r="D152" t="s">
        <v>9</v>
      </c>
    </row>
    <row r="153" spans="1:5" x14ac:dyDescent="0.15">
      <c r="A153">
        <v>1589893981.0858901</v>
      </c>
      <c r="B153" t="s">
        <v>10</v>
      </c>
      <c r="C153" t="s">
        <v>11</v>
      </c>
      <c r="D153" t="s">
        <v>12</v>
      </c>
    </row>
    <row r="154" spans="1:5" x14ac:dyDescent="0.15">
      <c r="A154">
        <v>1589893981.0858901</v>
      </c>
      <c r="B154" t="s">
        <v>13</v>
      </c>
      <c r="C154" t="s">
        <v>14</v>
      </c>
      <c r="D154" t="s">
        <v>15</v>
      </c>
    </row>
    <row r="155" spans="1:5" x14ac:dyDescent="0.15">
      <c r="A155">
        <v>1589893981.0859699</v>
      </c>
      <c r="B155" t="s">
        <v>16</v>
      </c>
    </row>
    <row r="156" spans="1:5" x14ac:dyDescent="0.15">
      <c r="A156">
        <v>1589893981.0859699</v>
      </c>
      <c r="B156" t="s">
        <v>17</v>
      </c>
    </row>
    <row r="157" spans="1:5" x14ac:dyDescent="0.15">
      <c r="A157">
        <v>1589893981.08599</v>
      </c>
      <c r="B157" t="s">
        <v>18</v>
      </c>
    </row>
    <row r="158" spans="1:5" x14ac:dyDescent="0.15">
      <c r="A158">
        <v>13</v>
      </c>
      <c r="B158" t="s">
        <v>19</v>
      </c>
      <c r="C158">
        <v>100</v>
      </c>
      <c r="D158">
        <v>1589893981.0731299</v>
      </c>
      <c r="E158">
        <v>1589893981.0860701</v>
      </c>
    </row>
    <row r="159" spans="1:5" x14ac:dyDescent="0.15">
      <c r="A159">
        <v>1589893981.0961201</v>
      </c>
      <c r="B159" t="s">
        <v>0</v>
      </c>
      <c r="C159" t="s">
        <v>1</v>
      </c>
      <c r="D159" t="s">
        <v>2</v>
      </c>
    </row>
    <row r="160" spans="1:5" x14ac:dyDescent="0.15">
      <c r="A160">
        <v>1589893981.1076</v>
      </c>
      <c r="B160" t="s">
        <v>3</v>
      </c>
    </row>
    <row r="161" spans="1:5" x14ac:dyDescent="0.15">
      <c r="A161">
        <v>1589893981.10763</v>
      </c>
      <c r="B161" t="s">
        <v>4</v>
      </c>
      <c r="C161" t="s">
        <v>5</v>
      </c>
    </row>
    <row r="162" spans="1:5" x14ac:dyDescent="0.15">
      <c r="A162">
        <v>1589893981.10763</v>
      </c>
      <c r="B162" t="s">
        <v>6</v>
      </c>
    </row>
    <row r="163" spans="1:5" x14ac:dyDescent="0.15">
      <c r="A163">
        <v>1589893981.1194401</v>
      </c>
      <c r="B163" t="s">
        <v>7</v>
      </c>
      <c r="C163" t="s">
        <v>8</v>
      </c>
      <c r="D163" t="s">
        <v>9</v>
      </c>
    </row>
    <row r="164" spans="1:5" x14ac:dyDescent="0.15">
      <c r="A164">
        <v>1589893981.1194601</v>
      </c>
      <c r="B164" t="s">
        <v>10</v>
      </c>
      <c r="C164" t="s">
        <v>11</v>
      </c>
      <c r="D164" t="s">
        <v>12</v>
      </c>
    </row>
    <row r="165" spans="1:5" x14ac:dyDescent="0.15">
      <c r="A165">
        <v>1589893981.1194601</v>
      </c>
      <c r="B165" t="s">
        <v>13</v>
      </c>
      <c r="C165" t="s">
        <v>14</v>
      </c>
      <c r="D165" t="s">
        <v>15</v>
      </c>
    </row>
    <row r="166" spans="1:5" x14ac:dyDescent="0.15">
      <c r="A166">
        <v>1589893981.11957</v>
      </c>
      <c r="B166" t="s">
        <v>16</v>
      </c>
    </row>
    <row r="167" spans="1:5" x14ac:dyDescent="0.15">
      <c r="A167">
        <v>1589893981.11958</v>
      </c>
      <c r="B167" t="s">
        <v>17</v>
      </c>
    </row>
    <row r="168" spans="1:5" x14ac:dyDescent="0.15">
      <c r="A168">
        <v>1589893981.11959</v>
      </c>
      <c r="B168" t="s">
        <v>18</v>
      </c>
    </row>
    <row r="169" spans="1:5" x14ac:dyDescent="0.15">
      <c r="A169">
        <v>14</v>
      </c>
      <c r="B169" t="s">
        <v>19</v>
      </c>
      <c r="C169">
        <v>100</v>
      </c>
      <c r="D169">
        <v>1589893981.10711</v>
      </c>
      <c r="E169">
        <v>1589893981.1196899</v>
      </c>
    </row>
    <row r="170" spans="1:5" x14ac:dyDescent="0.15">
      <c r="A170">
        <v>1589893981.1301401</v>
      </c>
      <c r="B170" t="s">
        <v>0</v>
      </c>
      <c r="C170" t="s">
        <v>1</v>
      </c>
      <c r="D170" t="s">
        <v>2</v>
      </c>
    </row>
    <row r="171" spans="1:5" x14ac:dyDescent="0.15">
      <c r="A171">
        <v>1589893981.1417301</v>
      </c>
      <c r="B171" t="s">
        <v>3</v>
      </c>
    </row>
    <row r="172" spans="1:5" x14ac:dyDescent="0.15">
      <c r="A172">
        <v>1589893981.1417699</v>
      </c>
      <c r="B172" t="s">
        <v>4</v>
      </c>
      <c r="C172" t="s">
        <v>5</v>
      </c>
    </row>
    <row r="173" spans="1:5" x14ac:dyDescent="0.15">
      <c r="A173">
        <v>1589893981.1417699</v>
      </c>
      <c r="B173" t="s">
        <v>6</v>
      </c>
    </row>
    <row r="174" spans="1:5" x14ac:dyDescent="0.15">
      <c r="A174">
        <v>1589893981.1533599</v>
      </c>
      <c r="B174" t="s">
        <v>7</v>
      </c>
      <c r="C174" t="s">
        <v>8</v>
      </c>
      <c r="D174" t="s">
        <v>9</v>
      </c>
    </row>
    <row r="175" spans="1:5" x14ac:dyDescent="0.15">
      <c r="A175">
        <v>1589893981.1533699</v>
      </c>
      <c r="B175" t="s">
        <v>10</v>
      </c>
      <c r="C175" t="s">
        <v>11</v>
      </c>
      <c r="D175" t="s">
        <v>12</v>
      </c>
    </row>
    <row r="176" spans="1:5" x14ac:dyDescent="0.15">
      <c r="A176">
        <v>1589893981.1533799</v>
      </c>
      <c r="B176" t="s">
        <v>13</v>
      </c>
      <c r="C176" t="s">
        <v>14</v>
      </c>
      <c r="D176" t="s">
        <v>15</v>
      </c>
    </row>
    <row r="177" spans="1:5" x14ac:dyDescent="0.15">
      <c r="A177">
        <v>1589893981.1534801</v>
      </c>
      <c r="B177" t="s">
        <v>16</v>
      </c>
    </row>
    <row r="178" spans="1:5" x14ac:dyDescent="0.15">
      <c r="A178">
        <v>1589893981.1534801</v>
      </c>
      <c r="B178" t="s">
        <v>17</v>
      </c>
    </row>
    <row r="179" spans="1:5" x14ac:dyDescent="0.15">
      <c r="A179">
        <v>1589893981.1535001</v>
      </c>
      <c r="B179" t="s">
        <v>18</v>
      </c>
    </row>
    <row r="180" spans="1:5" x14ac:dyDescent="0.15">
      <c r="A180">
        <v>15</v>
      </c>
      <c r="B180" t="s">
        <v>19</v>
      </c>
      <c r="C180">
        <v>100</v>
      </c>
      <c r="D180">
        <v>1589893981.1412201</v>
      </c>
      <c r="E180">
        <v>1589893981.15359</v>
      </c>
    </row>
    <row r="181" spans="1:5" x14ac:dyDescent="0.15">
      <c r="A181">
        <v>1589893981.16433</v>
      </c>
      <c r="B181" t="s">
        <v>0</v>
      </c>
      <c r="C181" t="s">
        <v>1</v>
      </c>
      <c r="D181" t="s">
        <v>2</v>
      </c>
    </row>
    <row r="182" spans="1:5" x14ac:dyDescent="0.15">
      <c r="A182">
        <v>1589893981.17535</v>
      </c>
      <c r="B182" t="s">
        <v>3</v>
      </c>
    </row>
    <row r="183" spans="1:5" x14ac:dyDescent="0.15">
      <c r="A183">
        <v>1589893981.17539</v>
      </c>
      <c r="B183" t="s">
        <v>4</v>
      </c>
      <c r="C183" t="s">
        <v>5</v>
      </c>
    </row>
    <row r="184" spans="1:5" x14ac:dyDescent="0.15">
      <c r="A184">
        <v>1589893981.1754</v>
      </c>
      <c r="B184" t="s">
        <v>6</v>
      </c>
    </row>
    <row r="185" spans="1:5" x14ac:dyDescent="0.15">
      <c r="A185">
        <v>1589893981.2009201</v>
      </c>
      <c r="B185" t="s">
        <v>7</v>
      </c>
      <c r="C185" t="s">
        <v>8</v>
      </c>
      <c r="D185" t="s">
        <v>9</v>
      </c>
    </row>
    <row r="186" spans="1:5" x14ac:dyDescent="0.15">
      <c r="A186">
        <v>1589893981.2009599</v>
      </c>
      <c r="B186" t="s">
        <v>10</v>
      </c>
      <c r="C186" t="s">
        <v>11</v>
      </c>
      <c r="D186" t="s">
        <v>12</v>
      </c>
    </row>
    <row r="187" spans="1:5" x14ac:dyDescent="0.15">
      <c r="A187">
        <v>1589893981.20121</v>
      </c>
      <c r="B187" t="s">
        <v>13</v>
      </c>
      <c r="C187" t="s">
        <v>14</v>
      </c>
      <c r="D187" t="s">
        <v>15</v>
      </c>
    </row>
    <row r="188" spans="1:5" x14ac:dyDescent="0.15">
      <c r="A188">
        <v>1589893981.20155</v>
      </c>
      <c r="B188" t="s">
        <v>16</v>
      </c>
    </row>
    <row r="189" spans="1:5" x14ac:dyDescent="0.15">
      <c r="A189">
        <v>1589893981.20155</v>
      </c>
      <c r="B189" t="s">
        <v>17</v>
      </c>
    </row>
    <row r="190" spans="1:5" x14ac:dyDescent="0.15">
      <c r="A190">
        <v>1589893981.2016001</v>
      </c>
      <c r="B190" t="s">
        <v>18</v>
      </c>
    </row>
    <row r="191" spans="1:5" x14ac:dyDescent="0.15">
      <c r="A191">
        <v>16</v>
      </c>
      <c r="B191" t="s">
        <v>19</v>
      </c>
      <c r="C191">
        <v>100</v>
      </c>
      <c r="D191">
        <v>1589893981.1744499</v>
      </c>
      <c r="E191">
        <v>1589893981.20187</v>
      </c>
    </row>
    <row r="192" spans="1:5" x14ac:dyDescent="0.15">
      <c r="A192">
        <v>1589893981.2124</v>
      </c>
      <c r="B192" t="s">
        <v>0</v>
      </c>
      <c r="C192" t="s">
        <v>1</v>
      </c>
      <c r="D192" t="s">
        <v>2</v>
      </c>
    </row>
    <row r="193" spans="1:5" x14ac:dyDescent="0.15">
      <c r="A193">
        <v>1589893981.2254901</v>
      </c>
      <c r="B193" t="s">
        <v>3</v>
      </c>
    </row>
    <row r="194" spans="1:5" x14ac:dyDescent="0.15">
      <c r="A194">
        <v>1589893981.2255299</v>
      </c>
      <c r="B194" t="s">
        <v>4</v>
      </c>
      <c r="C194" t="s">
        <v>5</v>
      </c>
    </row>
    <row r="195" spans="1:5" x14ac:dyDescent="0.15">
      <c r="A195">
        <v>1589893981.2255399</v>
      </c>
      <c r="B195" t="s">
        <v>6</v>
      </c>
    </row>
    <row r="196" spans="1:5" x14ac:dyDescent="0.15">
      <c r="A196">
        <v>1589893981.2484801</v>
      </c>
      <c r="B196" t="s">
        <v>7</v>
      </c>
      <c r="C196" t="s">
        <v>8</v>
      </c>
      <c r="D196" t="s">
        <v>9</v>
      </c>
    </row>
    <row r="197" spans="1:5" x14ac:dyDescent="0.15">
      <c r="A197">
        <v>1589893981.2485099</v>
      </c>
      <c r="B197" t="s">
        <v>10</v>
      </c>
      <c r="C197" t="s">
        <v>11</v>
      </c>
      <c r="D197" t="s">
        <v>12</v>
      </c>
    </row>
    <row r="198" spans="1:5" x14ac:dyDescent="0.15">
      <c r="A198">
        <v>1589893981.2485099</v>
      </c>
      <c r="B198" t="s">
        <v>13</v>
      </c>
      <c r="C198" t="s">
        <v>14</v>
      </c>
      <c r="D198" t="s">
        <v>15</v>
      </c>
    </row>
    <row r="199" spans="1:5" x14ac:dyDescent="0.15">
      <c r="A199">
        <v>1589893981.2486501</v>
      </c>
      <c r="B199" t="s">
        <v>16</v>
      </c>
    </row>
    <row r="200" spans="1:5" x14ac:dyDescent="0.15">
      <c r="A200">
        <v>1589893981.2486601</v>
      </c>
      <c r="B200" t="s">
        <v>17</v>
      </c>
    </row>
    <row r="201" spans="1:5" x14ac:dyDescent="0.15">
      <c r="A201">
        <v>1589893981.2486801</v>
      </c>
      <c r="B201" t="s">
        <v>18</v>
      </c>
    </row>
    <row r="202" spans="1:5" x14ac:dyDescent="0.15">
      <c r="A202">
        <v>17</v>
      </c>
      <c r="B202" t="s">
        <v>19</v>
      </c>
      <c r="C202">
        <v>100</v>
      </c>
      <c r="D202">
        <v>1589893981.22452</v>
      </c>
      <c r="E202">
        <v>1589893981.2488</v>
      </c>
    </row>
    <row r="203" spans="1:5" x14ac:dyDescent="0.15">
      <c r="A203">
        <v>1589893981.2595501</v>
      </c>
      <c r="B203" t="s">
        <v>0</v>
      </c>
      <c r="C203" t="s">
        <v>1</v>
      </c>
      <c r="D203" t="s">
        <v>2</v>
      </c>
    </row>
    <row r="204" spans="1:5" x14ac:dyDescent="0.15">
      <c r="A204">
        <v>1589893981.2702799</v>
      </c>
      <c r="B204" t="s">
        <v>3</v>
      </c>
    </row>
    <row r="205" spans="1:5" x14ac:dyDescent="0.15">
      <c r="A205">
        <v>1589893981.2702999</v>
      </c>
      <c r="B205" t="s">
        <v>4</v>
      </c>
      <c r="C205" t="s">
        <v>5</v>
      </c>
    </row>
    <row r="206" spans="1:5" x14ac:dyDescent="0.15">
      <c r="A206">
        <v>1589893981.2702999</v>
      </c>
      <c r="B206" t="s">
        <v>6</v>
      </c>
    </row>
    <row r="207" spans="1:5" x14ac:dyDescent="0.15">
      <c r="A207">
        <v>1589893981.2857001</v>
      </c>
      <c r="B207" t="s">
        <v>7</v>
      </c>
      <c r="C207" t="s">
        <v>8</v>
      </c>
      <c r="D207" t="s">
        <v>9</v>
      </c>
    </row>
    <row r="208" spans="1:5" x14ac:dyDescent="0.15">
      <c r="A208">
        <v>1589893981.2857201</v>
      </c>
      <c r="B208" t="s">
        <v>10</v>
      </c>
      <c r="C208" t="s">
        <v>11</v>
      </c>
      <c r="D208" t="s">
        <v>12</v>
      </c>
    </row>
    <row r="209" spans="1:5" x14ac:dyDescent="0.15">
      <c r="A209">
        <v>1589893981.2857201</v>
      </c>
      <c r="B209" t="s">
        <v>13</v>
      </c>
      <c r="C209" t="s">
        <v>14</v>
      </c>
      <c r="D209" t="s">
        <v>15</v>
      </c>
    </row>
    <row r="210" spans="1:5" x14ac:dyDescent="0.15">
      <c r="A210">
        <v>1589893981.28583</v>
      </c>
      <c r="B210" t="s">
        <v>16</v>
      </c>
    </row>
    <row r="211" spans="1:5" x14ac:dyDescent="0.15">
      <c r="A211">
        <v>1589893981.28583</v>
      </c>
      <c r="B211" t="s">
        <v>17</v>
      </c>
    </row>
    <row r="212" spans="1:5" x14ac:dyDescent="0.15">
      <c r="A212">
        <v>1589893981.28585</v>
      </c>
      <c r="B212" t="s">
        <v>18</v>
      </c>
    </row>
    <row r="213" spans="1:5" x14ac:dyDescent="0.15">
      <c r="A213">
        <v>18</v>
      </c>
      <c r="B213" t="s">
        <v>19</v>
      </c>
      <c r="C213">
        <v>100</v>
      </c>
      <c r="D213">
        <v>1589893981.26966</v>
      </c>
      <c r="E213">
        <v>1589893981.28596</v>
      </c>
    </row>
    <row r="214" spans="1:5" x14ac:dyDescent="0.15">
      <c r="A214">
        <v>1589893981.2966599</v>
      </c>
      <c r="B214" t="s">
        <v>0</v>
      </c>
      <c r="C214" t="s">
        <v>1</v>
      </c>
      <c r="D214" t="s">
        <v>2</v>
      </c>
    </row>
    <row r="215" spans="1:5" x14ac:dyDescent="0.15">
      <c r="A215">
        <v>1589893981.3081701</v>
      </c>
      <c r="B215" t="s">
        <v>3</v>
      </c>
    </row>
    <row r="216" spans="1:5" x14ac:dyDescent="0.15">
      <c r="A216">
        <v>1589893981.3081901</v>
      </c>
      <c r="B216" t="s">
        <v>4</v>
      </c>
      <c r="C216" t="s">
        <v>5</v>
      </c>
    </row>
    <row r="217" spans="1:5" x14ac:dyDescent="0.15">
      <c r="A217">
        <v>1589893981.3081901</v>
      </c>
      <c r="B217" t="s">
        <v>6</v>
      </c>
    </row>
    <row r="218" spans="1:5" x14ac:dyDescent="0.15">
      <c r="A218">
        <v>1589893981.3236699</v>
      </c>
      <c r="B218" t="s">
        <v>7</v>
      </c>
      <c r="C218" t="s">
        <v>8</v>
      </c>
      <c r="D218" t="s">
        <v>9</v>
      </c>
    </row>
    <row r="219" spans="1:5" x14ac:dyDescent="0.15">
      <c r="A219">
        <v>1589893981.3236799</v>
      </c>
      <c r="B219" t="s">
        <v>10</v>
      </c>
      <c r="C219" t="s">
        <v>11</v>
      </c>
      <c r="D219" t="s">
        <v>12</v>
      </c>
    </row>
    <row r="220" spans="1:5" x14ac:dyDescent="0.15">
      <c r="A220">
        <v>1589893981.3236899</v>
      </c>
      <c r="B220" t="s">
        <v>13</v>
      </c>
      <c r="C220" t="s">
        <v>14</v>
      </c>
      <c r="D220" t="s">
        <v>15</v>
      </c>
    </row>
    <row r="221" spans="1:5" x14ac:dyDescent="0.15">
      <c r="A221">
        <v>1589893981.3238001</v>
      </c>
      <c r="B221" t="s">
        <v>16</v>
      </c>
    </row>
    <row r="222" spans="1:5" x14ac:dyDescent="0.15">
      <c r="A222">
        <v>1589893981.3238001</v>
      </c>
      <c r="B222" t="s">
        <v>17</v>
      </c>
    </row>
    <row r="223" spans="1:5" x14ac:dyDescent="0.15">
      <c r="A223">
        <v>1589893981.3238201</v>
      </c>
      <c r="B223" t="s">
        <v>18</v>
      </c>
    </row>
    <row r="224" spans="1:5" x14ac:dyDescent="0.15">
      <c r="A224">
        <v>19</v>
      </c>
      <c r="B224" t="s">
        <v>19</v>
      </c>
      <c r="C224">
        <v>100</v>
      </c>
      <c r="D224">
        <v>1589893981.3076999</v>
      </c>
      <c r="E224">
        <v>1589893981.32393</v>
      </c>
    </row>
    <row r="225" spans="1:5" x14ac:dyDescent="0.15">
      <c r="A225">
        <v>1589893981.3343</v>
      </c>
      <c r="B225" t="s">
        <v>0</v>
      </c>
      <c r="C225" t="s">
        <v>1</v>
      </c>
      <c r="D225" t="s">
        <v>2</v>
      </c>
    </row>
    <row r="226" spans="1:5" x14ac:dyDescent="0.15">
      <c r="A226">
        <v>1589893981.3461201</v>
      </c>
      <c r="B226" t="s">
        <v>3</v>
      </c>
    </row>
    <row r="227" spans="1:5" x14ac:dyDescent="0.15">
      <c r="A227">
        <v>1589893981.3461399</v>
      </c>
      <c r="B227" t="s">
        <v>4</v>
      </c>
      <c r="C227" t="s">
        <v>5</v>
      </c>
    </row>
    <row r="228" spans="1:5" x14ac:dyDescent="0.15">
      <c r="A228">
        <v>1589893981.3461399</v>
      </c>
      <c r="B228" t="s">
        <v>6</v>
      </c>
    </row>
    <row r="229" spans="1:5" x14ac:dyDescent="0.15">
      <c r="A229">
        <v>1589893981.36181</v>
      </c>
      <c r="B229" t="s">
        <v>7</v>
      </c>
      <c r="C229" t="s">
        <v>8</v>
      </c>
      <c r="D229" t="s">
        <v>9</v>
      </c>
    </row>
    <row r="230" spans="1:5" x14ac:dyDescent="0.15">
      <c r="A230">
        <v>1589893981.36183</v>
      </c>
      <c r="B230" t="s">
        <v>10</v>
      </c>
      <c r="C230" t="s">
        <v>11</v>
      </c>
      <c r="D230" t="s">
        <v>12</v>
      </c>
    </row>
    <row r="231" spans="1:5" x14ac:dyDescent="0.15">
      <c r="A231">
        <v>1589893981.36183</v>
      </c>
      <c r="B231" t="s">
        <v>13</v>
      </c>
      <c r="C231" t="s">
        <v>14</v>
      </c>
      <c r="D231" t="s">
        <v>15</v>
      </c>
    </row>
    <row r="232" spans="1:5" x14ac:dyDescent="0.15">
      <c r="A232">
        <v>1589893981.3619399</v>
      </c>
      <c r="B232" t="s">
        <v>16</v>
      </c>
    </row>
    <row r="233" spans="1:5" x14ac:dyDescent="0.15">
      <c r="A233">
        <v>1589893981.3619399</v>
      </c>
      <c r="B233" t="s">
        <v>17</v>
      </c>
    </row>
    <row r="234" spans="1:5" x14ac:dyDescent="0.15">
      <c r="A234">
        <v>1589893981.3619599</v>
      </c>
      <c r="B234" t="s">
        <v>18</v>
      </c>
    </row>
    <row r="235" spans="1:5" x14ac:dyDescent="0.15">
      <c r="A235">
        <v>20</v>
      </c>
      <c r="B235" t="s">
        <v>19</v>
      </c>
      <c r="C235">
        <v>100</v>
      </c>
      <c r="D235">
        <v>1589893981.3455801</v>
      </c>
      <c r="E235">
        <v>1589893981.3620701</v>
      </c>
    </row>
    <row r="236" spans="1:5" x14ac:dyDescent="0.15">
      <c r="A236">
        <v>1589893981.37271</v>
      </c>
      <c r="B236" t="s">
        <v>0</v>
      </c>
      <c r="C236" t="s">
        <v>1</v>
      </c>
      <c r="D236" t="s">
        <v>2</v>
      </c>
    </row>
    <row r="237" spans="1:5" x14ac:dyDescent="0.15">
      <c r="A237">
        <v>1589893981.3834901</v>
      </c>
      <c r="B237" t="s">
        <v>3</v>
      </c>
    </row>
    <row r="238" spans="1:5" x14ac:dyDescent="0.15">
      <c r="A238">
        <v>1589893981.3835101</v>
      </c>
      <c r="B238" t="s">
        <v>4</v>
      </c>
      <c r="C238" t="s">
        <v>5</v>
      </c>
    </row>
    <row r="239" spans="1:5" x14ac:dyDescent="0.15">
      <c r="A239">
        <v>1589893981.38357</v>
      </c>
      <c r="B239" t="s">
        <v>6</v>
      </c>
    </row>
    <row r="240" spans="1:5" x14ac:dyDescent="0.15">
      <c r="A240">
        <v>1589893981.3975799</v>
      </c>
      <c r="B240" t="s">
        <v>7</v>
      </c>
      <c r="C240" t="s">
        <v>8</v>
      </c>
      <c r="D240" t="s">
        <v>9</v>
      </c>
    </row>
    <row r="241" spans="1:5" x14ac:dyDescent="0.15">
      <c r="A241">
        <v>1589893981.3975999</v>
      </c>
      <c r="B241" t="s">
        <v>10</v>
      </c>
      <c r="C241" t="s">
        <v>11</v>
      </c>
      <c r="D241" t="s">
        <v>12</v>
      </c>
    </row>
    <row r="242" spans="1:5" x14ac:dyDescent="0.15">
      <c r="A242">
        <v>1589893981.3976099</v>
      </c>
      <c r="B242" t="s">
        <v>13</v>
      </c>
      <c r="C242" t="s">
        <v>14</v>
      </c>
      <c r="D242" t="s">
        <v>15</v>
      </c>
    </row>
    <row r="243" spans="1:5" x14ac:dyDescent="0.15">
      <c r="A243">
        <v>1589893981.3977101</v>
      </c>
      <c r="B243" t="s">
        <v>16</v>
      </c>
    </row>
    <row r="244" spans="1:5" x14ac:dyDescent="0.15">
      <c r="A244">
        <v>1589893981.3977101</v>
      </c>
      <c r="B244" t="s">
        <v>17</v>
      </c>
    </row>
    <row r="245" spans="1:5" x14ac:dyDescent="0.15">
      <c r="A245">
        <v>1589893981.3977399</v>
      </c>
      <c r="B245" t="s">
        <v>18</v>
      </c>
    </row>
    <row r="246" spans="1:5" x14ac:dyDescent="0.15">
      <c r="A246">
        <v>21</v>
      </c>
      <c r="B246" t="s">
        <v>19</v>
      </c>
      <c r="C246">
        <v>100</v>
      </c>
      <c r="D246">
        <v>1589893981.3829401</v>
      </c>
      <c r="E246">
        <v>1589893981.3978601</v>
      </c>
    </row>
    <row r="247" spans="1:5" x14ac:dyDescent="0.15">
      <c r="A247">
        <v>1589893981.40871</v>
      </c>
      <c r="B247" t="s">
        <v>0</v>
      </c>
      <c r="C247" t="s">
        <v>1</v>
      </c>
      <c r="D247" t="s">
        <v>2</v>
      </c>
    </row>
    <row r="248" spans="1:5" x14ac:dyDescent="0.15">
      <c r="A248">
        <v>1589893981.4194</v>
      </c>
      <c r="B248" t="s">
        <v>3</v>
      </c>
    </row>
    <row r="249" spans="1:5" x14ac:dyDescent="0.15">
      <c r="A249">
        <v>1589893981.41941</v>
      </c>
      <c r="B249" t="s">
        <v>4</v>
      </c>
      <c r="C249" t="s">
        <v>5</v>
      </c>
    </row>
    <row r="250" spans="1:5" x14ac:dyDescent="0.15">
      <c r="A250">
        <v>1589893981.41941</v>
      </c>
      <c r="B250" t="s">
        <v>6</v>
      </c>
    </row>
    <row r="251" spans="1:5" x14ac:dyDescent="0.15">
      <c r="A251">
        <v>1589893981.4305601</v>
      </c>
      <c r="B251" t="s">
        <v>7</v>
      </c>
      <c r="C251" t="s">
        <v>8</v>
      </c>
      <c r="D251" t="s">
        <v>9</v>
      </c>
    </row>
    <row r="252" spans="1:5" x14ac:dyDescent="0.15">
      <c r="A252">
        <v>1589893981.4305699</v>
      </c>
      <c r="B252" t="s">
        <v>10</v>
      </c>
      <c r="C252" t="s">
        <v>11</v>
      </c>
      <c r="D252" t="s">
        <v>12</v>
      </c>
    </row>
    <row r="253" spans="1:5" x14ac:dyDescent="0.15">
      <c r="A253">
        <v>1589893981.4305699</v>
      </c>
      <c r="B253" t="s">
        <v>13</v>
      </c>
      <c r="C253" t="s">
        <v>14</v>
      </c>
      <c r="D253" t="s">
        <v>15</v>
      </c>
    </row>
    <row r="254" spans="1:5" x14ac:dyDescent="0.15">
      <c r="A254">
        <v>1589893981.43068</v>
      </c>
      <c r="B254" t="s">
        <v>16</v>
      </c>
    </row>
    <row r="255" spans="1:5" x14ac:dyDescent="0.15">
      <c r="A255">
        <v>1589893981.43068</v>
      </c>
      <c r="B255" t="s">
        <v>17</v>
      </c>
    </row>
    <row r="256" spans="1:5" x14ac:dyDescent="0.15">
      <c r="A256">
        <v>1589893981.4306901</v>
      </c>
      <c r="B256" t="s">
        <v>18</v>
      </c>
    </row>
    <row r="257" spans="1:5" x14ac:dyDescent="0.15">
      <c r="A257">
        <v>22</v>
      </c>
      <c r="B257" t="s">
        <v>19</v>
      </c>
      <c r="C257">
        <v>100</v>
      </c>
      <c r="D257">
        <v>1589893981.41891</v>
      </c>
      <c r="E257">
        <v>1589893981.4307799</v>
      </c>
    </row>
    <row r="258" spans="1:5" x14ac:dyDescent="0.15">
      <c r="A258">
        <v>1589893981.4409599</v>
      </c>
      <c r="B258" t="s">
        <v>0</v>
      </c>
      <c r="C258" t="s">
        <v>1</v>
      </c>
      <c r="D258" t="s">
        <v>2</v>
      </c>
    </row>
    <row r="259" spans="1:5" x14ac:dyDescent="0.15">
      <c r="A259">
        <v>1589893981.4526501</v>
      </c>
      <c r="B259" t="s">
        <v>3</v>
      </c>
    </row>
    <row r="260" spans="1:5" x14ac:dyDescent="0.15">
      <c r="A260">
        <v>1589893981.4526801</v>
      </c>
      <c r="B260" t="s">
        <v>4</v>
      </c>
      <c r="C260" t="s">
        <v>5</v>
      </c>
    </row>
    <row r="261" spans="1:5" x14ac:dyDescent="0.15">
      <c r="A261">
        <v>1589893981.4526801</v>
      </c>
      <c r="B261" t="s">
        <v>6</v>
      </c>
    </row>
    <row r="262" spans="1:5" x14ac:dyDescent="0.15">
      <c r="A262">
        <v>1589893981.4639101</v>
      </c>
      <c r="B262" t="s">
        <v>7</v>
      </c>
      <c r="C262" t="s">
        <v>8</v>
      </c>
      <c r="D262" t="s">
        <v>9</v>
      </c>
    </row>
    <row r="263" spans="1:5" x14ac:dyDescent="0.15">
      <c r="A263">
        <v>1589893981.4639201</v>
      </c>
      <c r="B263" t="s">
        <v>10</v>
      </c>
      <c r="C263" t="s">
        <v>11</v>
      </c>
      <c r="D263" t="s">
        <v>12</v>
      </c>
    </row>
    <row r="264" spans="1:5" x14ac:dyDescent="0.15">
      <c r="A264">
        <v>1589893981.4639201</v>
      </c>
      <c r="B264" t="s">
        <v>13</v>
      </c>
      <c r="C264" t="s">
        <v>14</v>
      </c>
      <c r="D264" t="s">
        <v>15</v>
      </c>
    </row>
    <row r="265" spans="1:5" x14ac:dyDescent="0.15">
      <c r="A265">
        <v>1589893981.46403</v>
      </c>
      <c r="B265" t="s">
        <v>16</v>
      </c>
    </row>
    <row r="266" spans="1:5" x14ac:dyDescent="0.15">
      <c r="A266">
        <v>1589893981.46403</v>
      </c>
      <c r="B266" t="s">
        <v>17</v>
      </c>
    </row>
    <row r="267" spans="1:5" x14ac:dyDescent="0.15">
      <c r="A267">
        <v>1589893981.4640501</v>
      </c>
      <c r="B267" t="s">
        <v>18</v>
      </c>
    </row>
    <row r="268" spans="1:5" x14ac:dyDescent="0.15">
      <c r="A268">
        <v>23</v>
      </c>
      <c r="B268" t="s">
        <v>19</v>
      </c>
      <c r="C268">
        <v>100</v>
      </c>
      <c r="D268">
        <v>1589893981.45226</v>
      </c>
      <c r="E268">
        <v>1589893981.46416</v>
      </c>
    </row>
    <row r="269" spans="1:5" x14ac:dyDescent="0.15">
      <c r="A269">
        <v>1589893981.4742899</v>
      </c>
      <c r="B269" t="s">
        <v>0</v>
      </c>
      <c r="C269" t="s">
        <v>1</v>
      </c>
      <c r="D269" t="s">
        <v>2</v>
      </c>
    </row>
    <row r="270" spans="1:5" x14ac:dyDescent="0.15">
      <c r="A270">
        <v>1589893981.48578</v>
      </c>
      <c r="B270" t="s">
        <v>3</v>
      </c>
    </row>
    <row r="271" spans="1:5" x14ac:dyDescent="0.15">
      <c r="A271">
        <v>1589893981.4858</v>
      </c>
      <c r="B271" t="s">
        <v>4</v>
      </c>
      <c r="C271" t="s">
        <v>5</v>
      </c>
    </row>
    <row r="272" spans="1:5" x14ac:dyDescent="0.15">
      <c r="A272">
        <v>1589893981.4858</v>
      </c>
      <c r="B272" t="s">
        <v>6</v>
      </c>
    </row>
    <row r="273" spans="1:5" x14ac:dyDescent="0.15">
      <c r="A273">
        <v>1589893981.4969101</v>
      </c>
      <c r="B273" t="s">
        <v>7</v>
      </c>
      <c r="C273" t="s">
        <v>8</v>
      </c>
      <c r="D273" t="s">
        <v>9</v>
      </c>
    </row>
    <row r="274" spans="1:5" x14ac:dyDescent="0.15">
      <c r="A274">
        <v>1589893981.4969201</v>
      </c>
      <c r="B274" t="s">
        <v>10</v>
      </c>
      <c r="C274" t="s">
        <v>11</v>
      </c>
      <c r="D274" t="s">
        <v>12</v>
      </c>
    </row>
    <row r="275" spans="1:5" x14ac:dyDescent="0.15">
      <c r="A275">
        <v>1589893981.4969201</v>
      </c>
      <c r="B275" t="s">
        <v>13</v>
      </c>
      <c r="C275" t="s">
        <v>14</v>
      </c>
      <c r="D275" t="s">
        <v>15</v>
      </c>
    </row>
    <row r="276" spans="1:5" x14ac:dyDescent="0.15">
      <c r="A276">
        <v>1589893981.49703</v>
      </c>
      <c r="B276" t="s">
        <v>16</v>
      </c>
    </row>
    <row r="277" spans="1:5" x14ac:dyDescent="0.15">
      <c r="A277">
        <v>1589893981.49703</v>
      </c>
      <c r="B277" t="s">
        <v>17</v>
      </c>
    </row>
    <row r="278" spans="1:5" x14ac:dyDescent="0.15">
      <c r="A278">
        <v>1589893981.49704</v>
      </c>
      <c r="B278" t="s">
        <v>18</v>
      </c>
    </row>
    <row r="279" spans="1:5" x14ac:dyDescent="0.15">
      <c r="A279">
        <v>24</v>
      </c>
      <c r="B279" t="s">
        <v>19</v>
      </c>
      <c r="C279">
        <v>100</v>
      </c>
      <c r="D279">
        <v>1589893981.4853699</v>
      </c>
      <c r="E279">
        <v>1589893981.4971499</v>
      </c>
    </row>
    <row r="280" spans="1:5" x14ac:dyDescent="0.15">
      <c r="A280">
        <v>1589893981.50738</v>
      </c>
      <c r="B280" t="s">
        <v>0</v>
      </c>
      <c r="C280" t="s">
        <v>1</v>
      </c>
      <c r="D280" t="s">
        <v>2</v>
      </c>
    </row>
    <row r="281" spans="1:5" x14ac:dyDescent="0.15">
      <c r="A281">
        <v>1589893981.51877</v>
      </c>
      <c r="B281" t="s">
        <v>3</v>
      </c>
    </row>
    <row r="282" spans="1:5" x14ac:dyDescent="0.15">
      <c r="A282">
        <v>1589893981.51879</v>
      </c>
      <c r="B282" t="s">
        <v>4</v>
      </c>
      <c r="C282" t="s">
        <v>5</v>
      </c>
    </row>
    <row r="283" spans="1:5" x14ac:dyDescent="0.15">
      <c r="A283">
        <v>1589893981.5188</v>
      </c>
      <c r="B283" t="s">
        <v>6</v>
      </c>
    </row>
    <row r="284" spans="1:5" x14ac:dyDescent="0.15">
      <c r="A284">
        <v>1589893981.5299799</v>
      </c>
      <c r="B284" t="s">
        <v>7</v>
      </c>
      <c r="C284" t="s">
        <v>8</v>
      </c>
      <c r="D284" t="s">
        <v>9</v>
      </c>
    </row>
    <row r="285" spans="1:5" x14ac:dyDescent="0.15">
      <c r="A285">
        <v>1589893981.52999</v>
      </c>
      <c r="B285" t="s">
        <v>10</v>
      </c>
      <c r="C285" t="s">
        <v>11</v>
      </c>
      <c r="D285" t="s">
        <v>12</v>
      </c>
    </row>
    <row r="286" spans="1:5" x14ac:dyDescent="0.15">
      <c r="A286">
        <v>1589893981.53</v>
      </c>
      <c r="B286" t="s">
        <v>13</v>
      </c>
      <c r="C286" t="s">
        <v>14</v>
      </c>
      <c r="D286" t="s">
        <v>15</v>
      </c>
    </row>
    <row r="287" spans="1:5" x14ac:dyDescent="0.15">
      <c r="A287">
        <v>1589893981.5301099</v>
      </c>
      <c r="B287" t="s">
        <v>16</v>
      </c>
    </row>
    <row r="288" spans="1:5" x14ac:dyDescent="0.15">
      <c r="A288">
        <v>1589893981.5301099</v>
      </c>
      <c r="B288" t="s">
        <v>17</v>
      </c>
    </row>
    <row r="289" spans="1:5" x14ac:dyDescent="0.15">
      <c r="A289">
        <v>1589893981.5301399</v>
      </c>
      <c r="B289" t="s">
        <v>18</v>
      </c>
    </row>
    <row r="290" spans="1:5" x14ac:dyDescent="0.15">
      <c r="A290">
        <v>25</v>
      </c>
      <c r="B290" t="s">
        <v>19</v>
      </c>
      <c r="C290">
        <v>100</v>
      </c>
      <c r="D290">
        <v>1589893981.5183799</v>
      </c>
      <c r="E290">
        <v>1589893981.53022</v>
      </c>
    </row>
    <row r="291" spans="1:5" x14ac:dyDescent="0.15">
      <c r="A291">
        <v>1589893981.54038</v>
      </c>
      <c r="B291" t="s">
        <v>0</v>
      </c>
      <c r="C291" t="s">
        <v>1</v>
      </c>
      <c r="D291" t="s">
        <v>2</v>
      </c>
    </row>
    <row r="292" spans="1:5" x14ac:dyDescent="0.15">
      <c r="A292">
        <v>1589893981.55216</v>
      </c>
      <c r="B292" t="s">
        <v>3</v>
      </c>
    </row>
    <row r="293" spans="1:5" x14ac:dyDescent="0.15">
      <c r="A293">
        <v>1589893981.5521801</v>
      </c>
      <c r="B293" t="s">
        <v>4</v>
      </c>
      <c r="C293" t="s">
        <v>5</v>
      </c>
    </row>
    <row r="294" spans="1:5" x14ac:dyDescent="0.15">
      <c r="A294">
        <v>1589893981.5521801</v>
      </c>
      <c r="B294" t="s">
        <v>6</v>
      </c>
    </row>
    <row r="295" spans="1:5" x14ac:dyDescent="0.15">
      <c r="A295">
        <v>1589893981.5631299</v>
      </c>
      <c r="B295" t="s">
        <v>7</v>
      </c>
      <c r="C295" t="s">
        <v>8</v>
      </c>
      <c r="D295" t="s">
        <v>9</v>
      </c>
    </row>
    <row r="296" spans="1:5" x14ac:dyDescent="0.15">
      <c r="A296">
        <v>1589893981.5631499</v>
      </c>
      <c r="B296" t="s">
        <v>10</v>
      </c>
      <c r="C296" t="s">
        <v>11</v>
      </c>
      <c r="D296" t="s">
        <v>12</v>
      </c>
    </row>
    <row r="297" spans="1:5" x14ac:dyDescent="0.15">
      <c r="A297">
        <v>1589893981.5631599</v>
      </c>
      <c r="B297" t="s">
        <v>13</v>
      </c>
      <c r="C297" t="s">
        <v>14</v>
      </c>
      <c r="D297" t="s">
        <v>15</v>
      </c>
    </row>
    <row r="298" spans="1:5" x14ac:dyDescent="0.15">
      <c r="A298">
        <v>1589893981.5632501</v>
      </c>
      <c r="B298" t="s">
        <v>16</v>
      </c>
    </row>
    <row r="299" spans="1:5" x14ac:dyDescent="0.15">
      <c r="A299">
        <v>1589893981.5632601</v>
      </c>
      <c r="B299" t="s">
        <v>17</v>
      </c>
    </row>
    <row r="300" spans="1:5" x14ac:dyDescent="0.15">
      <c r="A300">
        <v>1589893981.5632901</v>
      </c>
      <c r="B300" t="s">
        <v>18</v>
      </c>
    </row>
    <row r="301" spans="1:5" x14ac:dyDescent="0.15">
      <c r="A301">
        <v>26</v>
      </c>
      <c r="B301" t="s">
        <v>19</v>
      </c>
      <c r="C301">
        <v>100</v>
      </c>
      <c r="D301">
        <v>1589893981.55164</v>
      </c>
      <c r="E301">
        <v>1589893981.56338</v>
      </c>
    </row>
    <row r="302" spans="1:5" x14ac:dyDescent="0.15">
      <c r="A302">
        <v>1589893981.5736599</v>
      </c>
      <c r="B302" t="s">
        <v>0</v>
      </c>
      <c r="C302" t="s">
        <v>1</v>
      </c>
      <c r="D302" t="s">
        <v>2</v>
      </c>
    </row>
    <row r="303" spans="1:5" x14ac:dyDescent="0.15">
      <c r="A303">
        <v>1589893981.58465</v>
      </c>
      <c r="B303" t="s">
        <v>3</v>
      </c>
    </row>
    <row r="304" spans="1:5" x14ac:dyDescent="0.15">
      <c r="A304">
        <v>1589893981.5846601</v>
      </c>
      <c r="B304" t="s">
        <v>4</v>
      </c>
      <c r="C304" t="s">
        <v>5</v>
      </c>
    </row>
    <row r="305" spans="1:5" x14ac:dyDescent="0.15">
      <c r="A305">
        <v>1589893981.5846601</v>
      </c>
      <c r="B305" t="s">
        <v>6</v>
      </c>
    </row>
    <row r="306" spans="1:5" x14ac:dyDescent="0.15">
      <c r="A306">
        <v>1589893981.5960901</v>
      </c>
      <c r="B306" t="s">
        <v>7</v>
      </c>
      <c r="C306" t="s">
        <v>8</v>
      </c>
      <c r="D306" t="s">
        <v>9</v>
      </c>
    </row>
    <row r="307" spans="1:5" x14ac:dyDescent="0.15">
      <c r="A307">
        <v>1589893981.5961101</v>
      </c>
      <c r="B307" t="s">
        <v>10</v>
      </c>
      <c r="C307" t="s">
        <v>11</v>
      </c>
      <c r="D307" t="s">
        <v>12</v>
      </c>
    </row>
    <row r="308" spans="1:5" x14ac:dyDescent="0.15">
      <c r="A308">
        <v>1589893981.5961101</v>
      </c>
      <c r="B308" t="s">
        <v>13</v>
      </c>
      <c r="C308" t="s">
        <v>14</v>
      </c>
      <c r="D308" t="s">
        <v>15</v>
      </c>
    </row>
    <row r="309" spans="1:5" x14ac:dyDescent="0.15">
      <c r="A309">
        <v>1589893981.59619</v>
      </c>
      <c r="B309" t="s">
        <v>16</v>
      </c>
    </row>
    <row r="310" spans="1:5" x14ac:dyDescent="0.15">
      <c r="A310">
        <v>1589893981.59619</v>
      </c>
      <c r="B310" t="s">
        <v>17</v>
      </c>
    </row>
    <row r="311" spans="1:5" x14ac:dyDescent="0.15">
      <c r="A311">
        <v>1589893981.59621</v>
      </c>
      <c r="B311" t="s">
        <v>18</v>
      </c>
    </row>
    <row r="312" spans="1:5" x14ac:dyDescent="0.15">
      <c r="A312">
        <v>27</v>
      </c>
      <c r="B312" t="s">
        <v>19</v>
      </c>
      <c r="C312">
        <v>100</v>
      </c>
      <c r="D312">
        <v>1589893981.5842199</v>
      </c>
      <c r="E312">
        <v>1589893981.5962901</v>
      </c>
    </row>
    <row r="313" spans="1:5" x14ac:dyDescent="0.15">
      <c r="A313">
        <v>1589893981.6072299</v>
      </c>
      <c r="B313" t="s">
        <v>0</v>
      </c>
      <c r="C313" t="s">
        <v>1</v>
      </c>
      <c r="D313" t="s">
        <v>2</v>
      </c>
    </row>
    <row r="314" spans="1:5" x14ac:dyDescent="0.15">
      <c r="A314">
        <v>1589893981.6177399</v>
      </c>
      <c r="B314" t="s">
        <v>3</v>
      </c>
    </row>
    <row r="315" spans="1:5" x14ac:dyDescent="0.15">
      <c r="A315">
        <v>1589893981.6177599</v>
      </c>
      <c r="B315" t="s">
        <v>4</v>
      </c>
      <c r="C315" t="s">
        <v>5</v>
      </c>
    </row>
    <row r="316" spans="1:5" x14ac:dyDescent="0.15">
      <c r="A316">
        <v>1589893981.6177599</v>
      </c>
      <c r="B316" t="s">
        <v>6</v>
      </c>
    </row>
    <row r="317" spans="1:5" x14ac:dyDescent="0.15">
      <c r="A317">
        <v>1589893981.6291699</v>
      </c>
      <c r="B317" t="s">
        <v>7</v>
      </c>
      <c r="C317" t="s">
        <v>8</v>
      </c>
      <c r="D317" t="s">
        <v>9</v>
      </c>
    </row>
    <row r="318" spans="1:5" x14ac:dyDescent="0.15">
      <c r="A318">
        <v>1589893981.62922</v>
      </c>
      <c r="B318" t="s">
        <v>10</v>
      </c>
      <c r="C318" t="s">
        <v>11</v>
      </c>
      <c r="D318" t="s">
        <v>12</v>
      </c>
    </row>
    <row r="319" spans="1:5" x14ac:dyDescent="0.15">
      <c r="A319">
        <v>1589893981.62922</v>
      </c>
      <c r="B319" t="s">
        <v>13</v>
      </c>
      <c r="C319" t="s">
        <v>14</v>
      </c>
      <c r="D319" t="s">
        <v>15</v>
      </c>
    </row>
    <row r="320" spans="1:5" x14ac:dyDescent="0.15">
      <c r="A320">
        <v>1589893981.6293199</v>
      </c>
      <c r="B320" t="s">
        <v>16</v>
      </c>
    </row>
    <row r="321" spans="1:5" x14ac:dyDescent="0.15">
      <c r="A321">
        <v>1589893981.6293199</v>
      </c>
      <c r="B321" t="s">
        <v>17</v>
      </c>
    </row>
    <row r="322" spans="1:5" x14ac:dyDescent="0.15">
      <c r="A322">
        <v>1589893981.6293399</v>
      </c>
      <c r="B322" t="s">
        <v>18</v>
      </c>
    </row>
    <row r="323" spans="1:5" x14ac:dyDescent="0.15">
      <c r="A323">
        <v>28</v>
      </c>
      <c r="B323" t="s">
        <v>19</v>
      </c>
      <c r="C323">
        <v>100</v>
      </c>
      <c r="D323">
        <v>1589893981.6172299</v>
      </c>
      <c r="E323">
        <v>1589893981.6294401</v>
      </c>
    </row>
    <row r="324" spans="1:5" x14ac:dyDescent="0.15">
      <c r="A324">
        <v>1589893981.6402099</v>
      </c>
      <c r="B324" t="s">
        <v>0</v>
      </c>
      <c r="C324" t="s">
        <v>1</v>
      </c>
      <c r="D324" t="s">
        <v>2</v>
      </c>
    </row>
    <row r="325" spans="1:5" x14ac:dyDescent="0.15">
      <c r="A325">
        <v>1589893981.6507299</v>
      </c>
      <c r="B325" t="s">
        <v>3</v>
      </c>
    </row>
    <row r="326" spans="1:5" x14ac:dyDescent="0.15">
      <c r="A326">
        <v>1589893981.6507699</v>
      </c>
      <c r="B326" t="s">
        <v>4</v>
      </c>
      <c r="C326" t="s">
        <v>5</v>
      </c>
    </row>
    <row r="327" spans="1:5" x14ac:dyDescent="0.15">
      <c r="A327">
        <v>1589893981.65078</v>
      </c>
      <c r="B327" t="s">
        <v>6</v>
      </c>
    </row>
    <row r="328" spans="1:5" x14ac:dyDescent="0.15">
      <c r="A328">
        <v>1589893981.6626501</v>
      </c>
      <c r="B328" t="s">
        <v>7</v>
      </c>
      <c r="C328" t="s">
        <v>8</v>
      </c>
      <c r="D328" t="s">
        <v>9</v>
      </c>
    </row>
    <row r="329" spans="1:5" x14ac:dyDescent="0.15">
      <c r="A329">
        <v>1589893981.6626599</v>
      </c>
      <c r="B329" t="s">
        <v>10</v>
      </c>
      <c r="C329" t="s">
        <v>11</v>
      </c>
      <c r="D329" t="s">
        <v>12</v>
      </c>
    </row>
    <row r="330" spans="1:5" x14ac:dyDescent="0.15">
      <c r="A330">
        <v>1589893981.6626699</v>
      </c>
      <c r="B330" t="s">
        <v>13</v>
      </c>
      <c r="C330" t="s">
        <v>14</v>
      </c>
      <c r="D330" t="s">
        <v>15</v>
      </c>
    </row>
    <row r="331" spans="1:5" x14ac:dyDescent="0.15">
      <c r="A331">
        <v>1589893981.66276</v>
      </c>
      <c r="B331" t="s">
        <v>16</v>
      </c>
    </row>
    <row r="332" spans="1:5" x14ac:dyDescent="0.15">
      <c r="A332">
        <v>1589893981.66277</v>
      </c>
      <c r="B332" t="s">
        <v>17</v>
      </c>
    </row>
    <row r="333" spans="1:5" x14ac:dyDescent="0.15">
      <c r="A333">
        <v>1589893981.6627901</v>
      </c>
      <c r="B333" t="s">
        <v>18</v>
      </c>
    </row>
    <row r="334" spans="1:5" x14ac:dyDescent="0.15">
      <c r="A334">
        <v>29</v>
      </c>
      <c r="B334" t="s">
        <v>19</v>
      </c>
      <c r="C334">
        <v>100</v>
      </c>
      <c r="D334">
        <v>1589893981.6502199</v>
      </c>
      <c r="E334">
        <v>1589893981.6628699</v>
      </c>
    </row>
    <row r="335" spans="1:5" x14ac:dyDescent="0.15">
      <c r="A335">
        <v>1589893981.67325</v>
      </c>
      <c r="B335" t="s">
        <v>0</v>
      </c>
      <c r="C335" t="s">
        <v>1</v>
      </c>
      <c r="D335" t="s">
        <v>2</v>
      </c>
    </row>
    <row r="336" spans="1:5" x14ac:dyDescent="0.15">
      <c r="A336">
        <v>1589893981.6844001</v>
      </c>
      <c r="B336" t="s">
        <v>3</v>
      </c>
    </row>
    <row r="337" spans="1:5" x14ac:dyDescent="0.15">
      <c r="A337">
        <v>1589893981.6844299</v>
      </c>
      <c r="B337" t="s">
        <v>4</v>
      </c>
      <c r="C337" t="s">
        <v>5</v>
      </c>
    </row>
    <row r="338" spans="1:5" x14ac:dyDescent="0.15">
      <c r="A338">
        <v>1589893981.6844399</v>
      </c>
      <c r="B338" t="s">
        <v>6</v>
      </c>
    </row>
    <row r="339" spans="1:5" x14ac:dyDescent="0.15">
      <c r="A339">
        <v>1589893981.6986301</v>
      </c>
      <c r="B339" t="s">
        <v>7</v>
      </c>
      <c r="C339" t="s">
        <v>8</v>
      </c>
      <c r="D339" t="s">
        <v>9</v>
      </c>
    </row>
    <row r="340" spans="1:5" x14ac:dyDescent="0.15">
      <c r="A340">
        <v>1589893981.6986599</v>
      </c>
      <c r="B340" t="s">
        <v>10</v>
      </c>
      <c r="C340" t="s">
        <v>11</v>
      </c>
      <c r="D340" t="s">
        <v>12</v>
      </c>
    </row>
    <row r="341" spans="1:5" x14ac:dyDescent="0.15">
      <c r="A341">
        <v>1589893981.6986599</v>
      </c>
      <c r="B341" t="s">
        <v>13</v>
      </c>
      <c r="C341" t="s">
        <v>14</v>
      </c>
      <c r="D341" t="s">
        <v>15</v>
      </c>
    </row>
    <row r="342" spans="1:5" x14ac:dyDescent="0.15">
      <c r="A342">
        <v>1589893981.6988599</v>
      </c>
      <c r="B342" t="s">
        <v>16</v>
      </c>
    </row>
    <row r="343" spans="1:5" x14ac:dyDescent="0.15">
      <c r="A343">
        <v>1589893981.6988599</v>
      </c>
      <c r="B343" t="s">
        <v>17</v>
      </c>
    </row>
    <row r="344" spans="1:5" x14ac:dyDescent="0.15">
      <c r="A344">
        <v>1589893981.6989</v>
      </c>
      <c r="B344" t="s">
        <v>18</v>
      </c>
    </row>
    <row r="345" spans="1:5" x14ac:dyDescent="0.15">
      <c r="A345">
        <v>30</v>
      </c>
      <c r="B345" t="s">
        <v>19</v>
      </c>
      <c r="C345">
        <v>100</v>
      </c>
      <c r="D345">
        <v>1589893981.6838</v>
      </c>
      <c r="E345">
        <v>1589893981.69908</v>
      </c>
    </row>
    <row r="346" spans="1:5" x14ac:dyDescent="0.15">
      <c r="A346">
        <v>1589893981.70981</v>
      </c>
      <c r="B346" t="s">
        <v>0</v>
      </c>
      <c r="C346" t="s">
        <v>1</v>
      </c>
      <c r="D346" t="s">
        <v>2</v>
      </c>
    </row>
    <row r="347" spans="1:5" x14ac:dyDescent="0.15">
      <c r="A347">
        <v>1589893981.7216899</v>
      </c>
      <c r="B347" t="s">
        <v>3</v>
      </c>
    </row>
    <row r="348" spans="1:5" x14ac:dyDescent="0.15">
      <c r="A348">
        <v>1589893981.72172</v>
      </c>
      <c r="B348" t="s">
        <v>4</v>
      </c>
      <c r="C348" t="s">
        <v>5</v>
      </c>
    </row>
    <row r="349" spans="1:5" x14ac:dyDescent="0.15">
      <c r="A349">
        <v>1589893981.72172</v>
      </c>
      <c r="B349" t="s">
        <v>6</v>
      </c>
    </row>
    <row r="350" spans="1:5" x14ac:dyDescent="0.15">
      <c r="A350">
        <v>1589893981.7466199</v>
      </c>
      <c r="B350" t="s">
        <v>7</v>
      </c>
      <c r="C350" t="s">
        <v>8</v>
      </c>
      <c r="D350" t="s">
        <v>9</v>
      </c>
    </row>
    <row r="351" spans="1:5" x14ac:dyDescent="0.15">
      <c r="A351">
        <v>1589893981.74665</v>
      </c>
      <c r="B351" t="s">
        <v>10</v>
      </c>
      <c r="C351" t="s">
        <v>11</v>
      </c>
      <c r="D351" t="s">
        <v>12</v>
      </c>
    </row>
    <row r="352" spans="1:5" x14ac:dyDescent="0.15">
      <c r="A352">
        <v>1589893981.74665</v>
      </c>
      <c r="B352" t="s">
        <v>13</v>
      </c>
      <c r="C352" t="s">
        <v>14</v>
      </c>
      <c r="D352" t="s">
        <v>15</v>
      </c>
    </row>
    <row r="353" spans="1:5" x14ac:dyDescent="0.15">
      <c r="A353">
        <v>1589893981.74683</v>
      </c>
      <c r="B353" t="s">
        <v>16</v>
      </c>
    </row>
    <row r="354" spans="1:5" x14ac:dyDescent="0.15">
      <c r="A354">
        <v>1589893981.74683</v>
      </c>
      <c r="B354" t="s">
        <v>17</v>
      </c>
    </row>
    <row r="355" spans="1:5" x14ac:dyDescent="0.15">
      <c r="A355">
        <v>1589893981.74686</v>
      </c>
      <c r="B355" t="s">
        <v>18</v>
      </c>
    </row>
    <row r="356" spans="1:5" x14ac:dyDescent="0.15">
      <c r="A356">
        <v>31</v>
      </c>
      <c r="B356" t="s">
        <v>19</v>
      </c>
      <c r="C356">
        <v>100</v>
      </c>
      <c r="D356">
        <v>1589893981.7209201</v>
      </c>
      <c r="E356">
        <v>1589893981.7470901</v>
      </c>
    </row>
    <row r="357" spans="1:5" x14ac:dyDescent="0.15">
      <c r="A357">
        <v>1589893981.75805</v>
      </c>
      <c r="B357" t="s">
        <v>0</v>
      </c>
      <c r="C357" t="s">
        <v>1</v>
      </c>
      <c r="D357" t="s">
        <v>2</v>
      </c>
    </row>
    <row r="358" spans="1:5" x14ac:dyDescent="0.15">
      <c r="A358">
        <v>1589893981.7697401</v>
      </c>
      <c r="B358" t="s">
        <v>3</v>
      </c>
    </row>
    <row r="359" spans="1:5" x14ac:dyDescent="0.15">
      <c r="A359">
        <v>1589893981.7697699</v>
      </c>
      <c r="B359" t="s">
        <v>4</v>
      </c>
      <c r="C359" t="s">
        <v>5</v>
      </c>
    </row>
    <row r="360" spans="1:5" x14ac:dyDescent="0.15">
      <c r="A360">
        <v>1589893981.7697699</v>
      </c>
      <c r="B360" t="s">
        <v>6</v>
      </c>
    </row>
    <row r="361" spans="1:5" x14ac:dyDescent="0.15">
      <c r="A361">
        <v>1589893981.7860401</v>
      </c>
      <c r="B361" t="s">
        <v>7</v>
      </c>
      <c r="C361" t="s">
        <v>8</v>
      </c>
      <c r="D361" t="s">
        <v>9</v>
      </c>
    </row>
    <row r="362" spans="1:5" x14ac:dyDescent="0.15">
      <c r="A362">
        <v>1589893981.7860601</v>
      </c>
      <c r="B362" t="s">
        <v>10</v>
      </c>
      <c r="C362" t="s">
        <v>11</v>
      </c>
      <c r="D362" t="s">
        <v>12</v>
      </c>
    </row>
    <row r="363" spans="1:5" x14ac:dyDescent="0.15">
      <c r="A363">
        <v>1589893981.7860601</v>
      </c>
      <c r="B363" t="s">
        <v>13</v>
      </c>
      <c r="C363" t="s">
        <v>14</v>
      </c>
      <c r="D363" t="s">
        <v>15</v>
      </c>
    </row>
    <row r="364" spans="1:5" x14ac:dyDescent="0.15">
      <c r="A364">
        <v>1589893981.7862101</v>
      </c>
      <c r="B364" t="s">
        <v>16</v>
      </c>
    </row>
    <row r="365" spans="1:5" x14ac:dyDescent="0.15">
      <c r="A365">
        <v>1589893981.7862101</v>
      </c>
      <c r="B365" t="s">
        <v>17</v>
      </c>
    </row>
    <row r="366" spans="1:5" x14ac:dyDescent="0.15">
      <c r="A366">
        <v>1589893981.7862501</v>
      </c>
      <c r="B366" t="s">
        <v>18</v>
      </c>
    </row>
    <row r="367" spans="1:5" x14ac:dyDescent="0.15">
      <c r="A367">
        <v>32</v>
      </c>
      <c r="B367" t="s">
        <v>19</v>
      </c>
      <c r="C367">
        <v>100</v>
      </c>
      <c r="D367">
        <v>1589893981.7691801</v>
      </c>
      <c r="E367">
        <v>1589893981.7863801</v>
      </c>
    </row>
    <row r="368" spans="1:5" x14ac:dyDescent="0.15">
      <c r="A368">
        <v>1589893981.7971599</v>
      </c>
      <c r="B368" t="s">
        <v>0</v>
      </c>
      <c r="C368" t="s">
        <v>1</v>
      </c>
      <c r="D368" t="s">
        <v>2</v>
      </c>
    </row>
    <row r="369" spans="1:5" x14ac:dyDescent="0.15">
      <c r="A369">
        <v>1589893981.80779</v>
      </c>
      <c r="B369" t="s">
        <v>3</v>
      </c>
    </row>
    <row r="370" spans="1:5" x14ac:dyDescent="0.15">
      <c r="A370">
        <v>1589893981.8078101</v>
      </c>
      <c r="B370" t="s">
        <v>4</v>
      </c>
      <c r="C370" t="s">
        <v>5</v>
      </c>
    </row>
    <row r="371" spans="1:5" x14ac:dyDescent="0.15">
      <c r="A371">
        <v>1589893981.8078101</v>
      </c>
      <c r="B371" t="s">
        <v>6</v>
      </c>
    </row>
    <row r="372" spans="1:5" x14ac:dyDescent="0.15">
      <c r="A372">
        <v>1589893981.82339</v>
      </c>
      <c r="B372" t="s">
        <v>7</v>
      </c>
      <c r="C372" t="s">
        <v>8</v>
      </c>
      <c r="D372" t="s">
        <v>9</v>
      </c>
    </row>
    <row r="373" spans="1:5" x14ac:dyDescent="0.15">
      <c r="A373">
        <v>1589893981.8234</v>
      </c>
      <c r="B373" t="s">
        <v>10</v>
      </c>
      <c r="C373" t="s">
        <v>11</v>
      </c>
      <c r="D373" t="s">
        <v>12</v>
      </c>
    </row>
    <row r="374" spans="1:5" x14ac:dyDescent="0.15">
      <c r="A374">
        <v>1589893981.82341</v>
      </c>
      <c r="B374" t="s">
        <v>13</v>
      </c>
      <c r="C374" t="s">
        <v>14</v>
      </c>
      <c r="D374" t="s">
        <v>15</v>
      </c>
    </row>
    <row r="375" spans="1:5" x14ac:dyDescent="0.15">
      <c r="A375">
        <v>1589893981.8235199</v>
      </c>
      <c r="B375" t="s">
        <v>16</v>
      </c>
    </row>
    <row r="376" spans="1:5" x14ac:dyDescent="0.15">
      <c r="A376">
        <v>1589893981.8235199</v>
      </c>
      <c r="B376" t="s">
        <v>17</v>
      </c>
    </row>
    <row r="377" spans="1:5" x14ac:dyDescent="0.15">
      <c r="A377">
        <v>1589893981.82354</v>
      </c>
      <c r="B377" t="s">
        <v>18</v>
      </c>
    </row>
    <row r="378" spans="1:5" x14ac:dyDescent="0.15">
      <c r="A378">
        <v>33</v>
      </c>
      <c r="B378" t="s">
        <v>19</v>
      </c>
      <c r="C378">
        <v>100</v>
      </c>
      <c r="D378">
        <v>1589893981.80725</v>
      </c>
      <c r="E378">
        <v>1589893981.8236499</v>
      </c>
    </row>
    <row r="379" spans="1:5" x14ac:dyDescent="0.15">
      <c r="A379">
        <v>1589893981.8338499</v>
      </c>
      <c r="B379" t="s">
        <v>0</v>
      </c>
      <c r="C379" t="s">
        <v>1</v>
      </c>
      <c r="D379" t="s">
        <v>2</v>
      </c>
    </row>
    <row r="380" spans="1:5" x14ac:dyDescent="0.15">
      <c r="A380">
        <v>1589893981.8452499</v>
      </c>
      <c r="B380" t="s">
        <v>3</v>
      </c>
    </row>
    <row r="381" spans="1:5" x14ac:dyDescent="0.15">
      <c r="A381">
        <v>1589893981.8452699</v>
      </c>
      <c r="B381" t="s">
        <v>4</v>
      </c>
      <c r="C381" t="s">
        <v>5</v>
      </c>
    </row>
    <row r="382" spans="1:5" x14ac:dyDescent="0.15">
      <c r="A382">
        <v>1589893981.8452699</v>
      </c>
      <c r="B382" t="s">
        <v>6</v>
      </c>
    </row>
    <row r="383" spans="1:5" x14ac:dyDescent="0.15">
      <c r="A383">
        <v>1589893981.8564899</v>
      </c>
      <c r="B383" t="s">
        <v>7</v>
      </c>
      <c r="C383" t="s">
        <v>8</v>
      </c>
      <c r="D383" t="s">
        <v>9</v>
      </c>
    </row>
    <row r="384" spans="1:5" x14ac:dyDescent="0.15">
      <c r="A384">
        <v>1589893981.8565199</v>
      </c>
      <c r="B384" t="s">
        <v>10</v>
      </c>
      <c r="C384" t="s">
        <v>11</v>
      </c>
      <c r="D384" t="s">
        <v>12</v>
      </c>
    </row>
    <row r="385" spans="1:5" x14ac:dyDescent="0.15">
      <c r="A385">
        <v>1589893981.8565199</v>
      </c>
      <c r="B385" t="s">
        <v>13</v>
      </c>
      <c r="C385" t="s">
        <v>14</v>
      </c>
      <c r="D385" t="s">
        <v>15</v>
      </c>
    </row>
    <row r="386" spans="1:5" x14ac:dyDescent="0.15">
      <c r="A386">
        <v>1589893981.8566</v>
      </c>
      <c r="B386" t="s">
        <v>16</v>
      </c>
    </row>
    <row r="387" spans="1:5" x14ac:dyDescent="0.15">
      <c r="A387">
        <v>1589893981.8566</v>
      </c>
      <c r="B387" t="s">
        <v>17</v>
      </c>
    </row>
    <row r="388" spans="1:5" x14ac:dyDescent="0.15">
      <c r="A388">
        <v>1589893981.8566201</v>
      </c>
      <c r="B388" t="s">
        <v>18</v>
      </c>
    </row>
    <row r="389" spans="1:5" x14ac:dyDescent="0.15">
      <c r="A389">
        <v>34</v>
      </c>
      <c r="B389" t="s">
        <v>19</v>
      </c>
      <c r="C389">
        <v>100</v>
      </c>
      <c r="D389">
        <v>1589893981.8447599</v>
      </c>
      <c r="E389">
        <v>1589893981.8566999</v>
      </c>
    </row>
    <row r="390" spans="1:5" x14ac:dyDescent="0.15">
      <c r="A390">
        <v>1589893981.8668599</v>
      </c>
      <c r="B390" t="s">
        <v>0</v>
      </c>
      <c r="C390" t="s">
        <v>1</v>
      </c>
      <c r="D390" t="s">
        <v>2</v>
      </c>
    </row>
    <row r="391" spans="1:5" x14ac:dyDescent="0.15">
      <c r="A391">
        <v>1589893981.8779299</v>
      </c>
      <c r="B391" t="s">
        <v>3</v>
      </c>
    </row>
    <row r="392" spans="1:5" x14ac:dyDescent="0.15">
      <c r="A392">
        <v>1589893981.87796</v>
      </c>
      <c r="B392" t="s">
        <v>4</v>
      </c>
      <c r="C392" t="s">
        <v>5</v>
      </c>
    </row>
    <row r="393" spans="1:5" x14ac:dyDescent="0.15">
      <c r="A393">
        <v>1589893981.87796</v>
      </c>
      <c r="B393" t="s">
        <v>6</v>
      </c>
    </row>
    <row r="394" spans="1:5" x14ac:dyDescent="0.15">
      <c r="A394">
        <v>1589893981.8891599</v>
      </c>
      <c r="B394" t="s">
        <v>7</v>
      </c>
      <c r="C394" t="s">
        <v>8</v>
      </c>
      <c r="D394" t="s">
        <v>9</v>
      </c>
    </row>
    <row r="395" spans="1:5" x14ac:dyDescent="0.15">
      <c r="A395">
        <v>1589893981.8891699</v>
      </c>
      <c r="B395" t="s">
        <v>10</v>
      </c>
      <c r="C395" t="s">
        <v>11</v>
      </c>
      <c r="D395" t="s">
        <v>12</v>
      </c>
    </row>
    <row r="396" spans="1:5" x14ac:dyDescent="0.15">
      <c r="A396">
        <v>1589893981.8891699</v>
      </c>
      <c r="B396" t="s">
        <v>13</v>
      </c>
      <c r="C396" t="s">
        <v>14</v>
      </c>
      <c r="D396" t="s">
        <v>15</v>
      </c>
    </row>
    <row r="397" spans="1:5" x14ac:dyDescent="0.15">
      <c r="A397">
        <v>1589893981.8893199</v>
      </c>
      <c r="B397" t="s">
        <v>16</v>
      </c>
    </row>
    <row r="398" spans="1:5" x14ac:dyDescent="0.15">
      <c r="A398">
        <v>1589893981.8893199</v>
      </c>
      <c r="B398" t="s">
        <v>17</v>
      </c>
    </row>
    <row r="399" spans="1:5" x14ac:dyDescent="0.15">
      <c r="A399">
        <v>1589893981.8893399</v>
      </c>
      <c r="B399" t="s">
        <v>18</v>
      </c>
    </row>
    <row r="400" spans="1:5" x14ac:dyDescent="0.15">
      <c r="A400">
        <v>35</v>
      </c>
      <c r="B400" t="s">
        <v>19</v>
      </c>
      <c r="C400">
        <v>100</v>
      </c>
      <c r="D400">
        <v>1589893981.87749</v>
      </c>
      <c r="E400">
        <v>1589893981.88942</v>
      </c>
    </row>
    <row r="401" spans="1:5" x14ac:dyDescent="0.15">
      <c r="A401">
        <v>1589893981.90047</v>
      </c>
      <c r="B401" t="s">
        <v>0</v>
      </c>
      <c r="C401" t="s">
        <v>1</v>
      </c>
      <c r="D401" t="s">
        <v>2</v>
      </c>
    </row>
    <row r="402" spans="1:5" x14ac:dyDescent="0.15">
      <c r="A402">
        <v>1589893981.91149</v>
      </c>
      <c r="B402" t="s">
        <v>3</v>
      </c>
    </row>
    <row r="403" spans="1:5" x14ac:dyDescent="0.15">
      <c r="A403">
        <v>1589893981.91152</v>
      </c>
      <c r="B403" t="s">
        <v>4</v>
      </c>
      <c r="C403" t="s">
        <v>5</v>
      </c>
    </row>
    <row r="404" spans="1:5" x14ac:dyDescent="0.15">
      <c r="A404">
        <v>1589893981.91152</v>
      </c>
      <c r="B404" t="s">
        <v>6</v>
      </c>
    </row>
    <row r="405" spans="1:5" x14ac:dyDescent="0.15">
      <c r="A405">
        <v>1589893981.9226301</v>
      </c>
      <c r="B405" t="s">
        <v>7</v>
      </c>
      <c r="C405" t="s">
        <v>8</v>
      </c>
      <c r="D405" t="s">
        <v>9</v>
      </c>
    </row>
    <row r="406" spans="1:5" x14ac:dyDescent="0.15">
      <c r="A406">
        <v>1589893981.9226501</v>
      </c>
      <c r="B406" t="s">
        <v>10</v>
      </c>
      <c r="C406" t="s">
        <v>11</v>
      </c>
      <c r="D406" t="s">
        <v>12</v>
      </c>
    </row>
    <row r="407" spans="1:5" x14ac:dyDescent="0.15">
      <c r="A407">
        <v>1589893981.9226601</v>
      </c>
      <c r="B407" t="s">
        <v>13</v>
      </c>
      <c r="C407" t="s">
        <v>14</v>
      </c>
      <c r="D407" t="s">
        <v>15</v>
      </c>
    </row>
    <row r="408" spans="1:5" x14ac:dyDescent="0.15">
      <c r="A408">
        <v>1589893981.92277</v>
      </c>
      <c r="B408" t="s">
        <v>16</v>
      </c>
    </row>
    <row r="409" spans="1:5" x14ac:dyDescent="0.15">
      <c r="A409">
        <v>1589893981.92278</v>
      </c>
      <c r="B409" t="s">
        <v>17</v>
      </c>
    </row>
    <row r="410" spans="1:5" x14ac:dyDescent="0.15">
      <c r="A410">
        <v>1589893981.9227901</v>
      </c>
      <c r="B410" t="s">
        <v>18</v>
      </c>
    </row>
    <row r="411" spans="1:5" x14ac:dyDescent="0.15">
      <c r="A411">
        <v>36</v>
      </c>
      <c r="B411" t="s">
        <v>19</v>
      </c>
      <c r="C411">
        <v>100</v>
      </c>
      <c r="D411">
        <v>1589893981.9109499</v>
      </c>
      <c r="E411">
        <v>1589893981.9229</v>
      </c>
    </row>
    <row r="412" spans="1:5" x14ac:dyDescent="0.15">
      <c r="A412">
        <v>1589893981.9330299</v>
      </c>
      <c r="B412" t="s">
        <v>0</v>
      </c>
      <c r="C412" t="s">
        <v>1</v>
      </c>
      <c r="D412" t="s">
        <v>2</v>
      </c>
    </row>
    <row r="413" spans="1:5" x14ac:dyDescent="0.15">
      <c r="A413">
        <v>1589893981.94451</v>
      </c>
      <c r="B413" t="s">
        <v>3</v>
      </c>
    </row>
    <row r="414" spans="1:5" x14ac:dyDescent="0.15">
      <c r="A414">
        <v>1589893981.94454</v>
      </c>
      <c r="B414" t="s">
        <v>4</v>
      </c>
      <c r="C414" t="s">
        <v>5</v>
      </c>
    </row>
    <row r="415" spans="1:5" x14ac:dyDescent="0.15">
      <c r="A415">
        <v>1589893981.94454</v>
      </c>
      <c r="B415" t="s">
        <v>6</v>
      </c>
    </row>
    <row r="416" spans="1:5" x14ac:dyDescent="0.15">
      <c r="A416">
        <v>1589893981.95595</v>
      </c>
      <c r="B416" t="s">
        <v>7</v>
      </c>
      <c r="C416" t="s">
        <v>8</v>
      </c>
      <c r="D416" t="s">
        <v>9</v>
      </c>
    </row>
    <row r="417" spans="1:5" x14ac:dyDescent="0.15">
      <c r="A417">
        <v>1589893981.95597</v>
      </c>
      <c r="B417" t="s">
        <v>10</v>
      </c>
      <c r="C417" t="s">
        <v>11</v>
      </c>
      <c r="D417" t="s">
        <v>12</v>
      </c>
    </row>
    <row r="418" spans="1:5" x14ac:dyDescent="0.15">
      <c r="A418">
        <v>1589893981.9559801</v>
      </c>
      <c r="B418" t="s">
        <v>13</v>
      </c>
      <c r="C418" t="s">
        <v>14</v>
      </c>
      <c r="D418" t="s">
        <v>15</v>
      </c>
    </row>
    <row r="419" spans="1:5" x14ac:dyDescent="0.15">
      <c r="A419">
        <v>1589893981.95609</v>
      </c>
      <c r="B419" t="s">
        <v>16</v>
      </c>
    </row>
    <row r="420" spans="1:5" x14ac:dyDescent="0.15">
      <c r="A420">
        <v>1589893981.95609</v>
      </c>
      <c r="B420" t="s">
        <v>17</v>
      </c>
    </row>
    <row r="421" spans="1:5" x14ac:dyDescent="0.15">
      <c r="A421">
        <v>1589893981.95611</v>
      </c>
      <c r="B421" t="s">
        <v>18</v>
      </c>
    </row>
    <row r="422" spans="1:5" x14ac:dyDescent="0.15">
      <c r="A422">
        <v>37</v>
      </c>
      <c r="B422" t="s">
        <v>19</v>
      </c>
      <c r="C422">
        <v>100</v>
      </c>
      <c r="D422">
        <v>1589893981.9440401</v>
      </c>
      <c r="E422">
        <v>1589893981.9561901</v>
      </c>
    </row>
    <row r="423" spans="1:5" x14ac:dyDescent="0.15">
      <c r="A423">
        <v>1589893981.9670401</v>
      </c>
      <c r="B423" t="s">
        <v>0</v>
      </c>
      <c r="C423" t="s">
        <v>1</v>
      </c>
      <c r="D423" t="s">
        <v>2</v>
      </c>
    </row>
    <row r="424" spans="1:5" x14ac:dyDescent="0.15">
      <c r="A424">
        <v>1589893981.9776101</v>
      </c>
      <c r="B424" t="s">
        <v>3</v>
      </c>
    </row>
    <row r="425" spans="1:5" x14ac:dyDescent="0.15">
      <c r="A425">
        <v>1589893981.9776299</v>
      </c>
      <c r="B425" t="s">
        <v>4</v>
      </c>
      <c r="C425" t="s">
        <v>5</v>
      </c>
    </row>
    <row r="426" spans="1:5" x14ac:dyDescent="0.15">
      <c r="A426">
        <v>1589893981.9776299</v>
      </c>
      <c r="B426" t="s">
        <v>6</v>
      </c>
    </row>
    <row r="427" spans="1:5" x14ac:dyDescent="0.15">
      <c r="A427">
        <v>1589893981.9888101</v>
      </c>
      <c r="B427" t="s">
        <v>7</v>
      </c>
      <c r="C427" t="s">
        <v>8</v>
      </c>
      <c r="D427" t="s">
        <v>9</v>
      </c>
    </row>
    <row r="428" spans="1:5" x14ac:dyDescent="0.15">
      <c r="A428">
        <v>1589893981.9888301</v>
      </c>
      <c r="B428" t="s">
        <v>10</v>
      </c>
      <c r="C428" t="s">
        <v>11</v>
      </c>
      <c r="D428" t="s">
        <v>12</v>
      </c>
    </row>
    <row r="429" spans="1:5" x14ac:dyDescent="0.15">
      <c r="A429">
        <v>1589893981.9888301</v>
      </c>
      <c r="B429" t="s">
        <v>13</v>
      </c>
      <c r="C429" t="s">
        <v>14</v>
      </c>
      <c r="D429" t="s">
        <v>15</v>
      </c>
    </row>
    <row r="430" spans="1:5" x14ac:dyDescent="0.15">
      <c r="A430">
        <v>1589893981.98893</v>
      </c>
      <c r="B430" t="s">
        <v>16</v>
      </c>
    </row>
    <row r="431" spans="1:5" x14ac:dyDescent="0.15">
      <c r="A431">
        <v>1589893981.98893</v>
      </c>
      <c r="B431" t="s">
        <v>17</v>
      </c>
    </row>
    <row r="432" spans="1:5" x14ac:dyDescent="0.15">
      <c r="A432">
        <v>1589893981.98895</v>
      </c>
      <c r="B432" t="s">
        <v>18</v>
      </c>
    </row>
    <row r="433" spans="1:5" x14ac:dyDescent="0.15">
      <c r="A433">
        <v>38</v>
      </c>
      <c r="B433" t="s">
        <v>19</v>
      </c>
      <c r="C433">
        <v>100</v>
      </c>
      <c r="D433">
        <v>1589893981.9771099</v>
      </c>
      <c r="E433">
        <v>1589893981.9890499</v>
      </c>
    </row>
    <row r="434" spans="1:5" x14ac:dyDescent="0.15">
      <c r="A434">
        <v>1589893982.0000899</v>
      </c>
      <c r="B434" t="s">
        <v>0</v>
      </c>
      <c r="C434" t="s">
        <v>1</v>
      </c>
      <c r="D434" t="s">
        <v>2</v>
      </c>
    </row>
    <row r="435" spans="1:5" x14ac:dyDescent="0.15">
      <c r="A435">
        <v>1589893982.0105</v>
      </c>
      <c r="B435" t="s">
        <v>3</v>
      </c>
    </row>
    <row r="436" spans="1:5" x14ac:dyDescent="0.15">
      <c r="A436">
        <v>1589893982.01052</v>
      </c>
      <c r="B436" t="s">
        <v>4</v>
      </c>
      <c r="C436" t="s">
        <v>5</v>
      </c>
    </row>
    <row r="437" spans="1:5" x14ac:dyDescent="0.15">
      <c r="A437">
        <v>1589893982.01052</v>
      </c>
      <c r="B437" t="s">
        <v>6</v>
      </c>
    </row>
    <row r="438" spans="1:5" x14ac:dyDescent="0.15">
      <c r="A438">
        <v>1589893982.02159</v>
      </c>
      <c r="B438" t="s">
        <v>7</v>
      </c>
      <c r="C438" t="s">
        <v>8</v>
      </c>
      <c r="D438" t="s">
        <v>9</v>
      </c>
    </row>
    <row r="439" spans="1:5" x14ac:dyDescent="0.15">
      <c r="A439">
        <v>1589893982.0216</v>
      </c>
      <c r="B439" t="s">
        <v>10</v>
      </c>
      <c r="C439" t="s">
        <v>11</v>
      </c>
      <c r="D439" t="s">
        <v>12</v>
      </c>
    </row>
    <row r="440" spans="1:5" x14ac:dyDescent="0.15">
      <c r="A440">
        <v>1589893982.02161</v>
      </c>
      <c r="B440" t="s">
        <v>13</v>
      </c>
      <c r="C440" t="s">
        <v>14</v>
      </c>
      <c r="D440" t="s">
        <v>15</v>
      </c>
    </row>
    <row r="441" spans="1:5" x14ac:dyDescent="0.15">
      <c r="A441">
        <v>1589893982.0216899</v>
      </c>
      <c r="B441" t="s">
        <v>16</v>
      </c>
    </row>
    <row r="442" spans="1:5" x14ac:dyDescent="0.15">
      <c r="A442">
        <v>1589893982.0216999</v>
      </c>
      <c r="B442" t="s">
        <v>17</v>
      </c>
    </row>
    <row r="443" spans="1:5" x14ac:dyDescent="0.15">
      <c r="A443">
        <v>1589893982.0217199</v>
      </c>
      <c r="B443" t="s">
        <v>18</v>
      </c>
    </row>
    <row r="444" spans="1:5" x14ac:dyDescent="0.15">
      <c r="A444">
        <v>39</v>
      </c>
      <c r="B444" t="s">
        <v>19</v>
      </c>
      <c r="C444">
        <v>100</v>
      </c>
      <c r="D444">
        <v>1589893982.0100501</v>
      </c>
      <c r="E444">
        <v>1589893982.0218</v>
      </c>
    </row>
    <row r="445" spans="1:5" x14ac:dyDescent="0.15">
      <c r="A445">
        <v>1589893982.0320599</v>
      </c>
      <c r="B445" t="s">
        <v>0</v>
      </c>
      <c r="C445" t="s">
        <v>1</v>
      </c>
      <c r="D445" t="s">
        <v>2</v>
      </c>
    </row>
    <row r="446" spans="1:5" x14ac:dyDescent="0.15">
      <c r="A446">
        <v>1589893982.04373</v>
      </c>
      <c r="B446" t="s">
        <v>3</v>
      </c>
    </row>
    <row r="447" spans="1:5" x14ac:dyDescent="0.15">
      <c r="A447">
        <v>1589893982.04375</v>
      </c>
      <c r="B447" t="s">
        <v>4</v>
      </c>
      <c r="C447" t="s">
        <v>5</v>
      </c>
    </row>
    <row r="448" spans="1:5" x14ac:dyDescent="0.15">
      <c r="A448">
        <v>1589893982.0437601</v>
      </c>
      <c r="B448" t="s">
        <v>6</v>
      </c>
    </row>
    <row r="449" spans="1:5" x14ac:dyDescent="0.15">
      <c r="A449">
        <v>1589893982.05545</v>
      </c>
      <c r="B449" t="s">
        <v>7</v>
      </c>
      <c r="C449" t="s">
        <v>8</v>
      </c>
      <c r="D449" t="s">
        <v>9</v>
      </c>
    </row>
    <row r="450" spans="1:5" x14ac:dyDescent="0.15">
      <c r="A450">
        <v>1589893982.05546</v>
      </c>
      <c r="B450" t="s">
        <v>10</v>
      </c>
      <c r="C450" t="s">
        <v>11</v>
      </c>
      <c r="D450" t="s">
        <v>12</v>
      </c>
    </row>
    <row r="451" spans="1:5" x14ac:dyDescent="0.15">
      <c r="A451">
        <v>1589893982.05546</v>
      </c>
      <c r="B451" t="s">
        <v>13</v>
      </c>
      <c r="C451" t="s">
        <v>14</v>
      </c>
      <c r="D451" t="s">
        <v>15</v>
      </c>
    </row>
    <row r="452" spans="1:5" x14ac:dyDescent="0.15">
      <c r="A452">
        <v>1589893982.0555501</v>
      </c>
      <c r="B452" t="s">
        <v>16</v>
      </c>
    </row>
    <row r="453" spans="1:5" x14ac:dyDescent="0.15">
      <c r="A453">
        <v>1589893982.0555501</v>
      </c>
      <c r="B453" t="s">
        <v>17</v>
      </c>
    </row>
    <row r="454" spans="1:5" x14ac:dyDescent="0.15">
      <c r="A454">
        <v>1589893982.0555699</v>
      </c>
      <c r="B454" t="s">
        <v>18</v>
      </c>
    </row>
    <row r="455" spans="1:5" x14ac:dyDescent="0.15">
      <c r="A455">
        <v>40</v>
      </c>
      <c r="B455" t="s">
        <v>19</v>
      </c>
      <c r="C455">
        <v>100</v>
      </c>
      <c r="D455">
        <v>1589893982.04317</v>
      </c>
      <c r="E455">
        <v>1589893982.05565</v>
      </c>
    </row>
    <row r="456" spans="1:5" x14ac:dyDescent="0.15">
      <c r="A456">
        <v>1589893982.0662301</v>
      </c>
      <c r="B456" t="s">
        <v>0</v>
      </c>
      <c r="C456" t="s">
        <v>1</v>
      </c>
      <c r="D456" t="s">
        <v>2</v>
      </c>
    </row>
    <row r="457" spans="1:5" x14ac:dyDescent="0.15">
      <c r="A457">
        <v>1589893982.0769401</v>
      </c>
      <c r="B457" t="s">
        <v>3</v>
      </c>
    </row>
    <row r="458" spans="1:5" x14ac:dyDescent="0.15">
      <c r="A458">
        <v>1589893982.0769601</v>
      </c>
      <c r="B458" t="s">
        <v>4</v>
      </c>
      <c r="C458" t="s">
        <v>5</v>
      </c>
    </row>
    <row r="459" spans="1:5" x14ac:dyDescent="0.15">
      <c r="A459">
        <v>1589893982.0769701</v>
      </c>
      <c r="B459" t="s">
        <v>6</v>
      </c>
    </row>
    <row r="460" spans="1:5" x14ac:dyDescent="0.15">
      <c r="A460">
        <v>1589893982.08834</v>
      </c>
      <c r="B460" t="s">
        <v>7</v>
      </c>
      <c r="C460" t="s">
        <v>8</v>
      </c>
      <c r="D460" t="s">
        <v>9</v>
      </c>
    </row>
    <row r="461" spans="1:5" x14ac:dyDescent="0.15">
      <c r="A461">
        <v>1589893982.0883501</v>
      </c>
      <c r="B461" t="s">
        <v>10</v>
      </c>
      <c r="C461" t="s">
        <v>11</v>
      </c>
      <c r="D461" t="s">
        <v>12</v>
      </c>
    </row>
    <row r="462" spans="1:5" x14ac:dyDescent="0.15">
      <c r="A462">
        <v>1589893982.0883501</v>
      </c>
      <c r="B462" t="s">
        <v>13</v>
      </c>
      <c r="C462" t="s">
        <v>14</v>
      </c>
      <c r="D462" t="s">
        <v>15</v>
      </c>
    </row>
    <row r="463" spans="1:5" x14ac:dyDescent="0.15">
      <c r="A463">
        <v>1589893982.08851</v>
      </c>
      <c r="B463" t="s">
        <v>16</v>
      </c>
    </row>
    <row r="464" spans="1:5" x14ac:dyDescent="0.15">
      <c r="A464">
        <v>1589893982.08851</v>
      </c>
      <c r="B464" t="s">
        <v>17</v>
      </c>
    </row>
    <row r="465" spans="1:5" x14ac:dyDescent="0.15">
      <c r="A465">
        <v>1589893982.0885401</v>
      </c>
      <c r="B465" t="s">
        <v>18</v>
      </c>
    </row>
    <row r="466" spans="1:5" x14ac:dyDescent="0.15">
      <c r="A466">
        <v>41</v>
      </c>
      <c r="B466" t="s">
        <v>19</v>
      </c>
      <c r="C466">
        <v>100</v>
      </c>
      <c r="D466">
        <v>1589893982.0764699</v>
      </c>
      <c r="E466">
        <v>1589893982.08863</v>
      </c>
    </row>
    <row r="467" spans="1:5" x14ac:dyDescent="0.15">
      <c r="A467">
        <v>1589893982.0994699</v>
      </c>
      <c r="B467" t="s">
        <v>0</v>
      </c>
      <c r="C467" t="s">
        <v>1</v>
      </c>
      <c r="D467" t="s">
        <v>2</v>
      </c>
    </row>
    <row r="468" spans="1:5" x14ac:dyDescent="0.15">
      <c r="A468">
        <v>1589893982.1106501</v>
      </c>
      <c r="B468" t="s">
        <v>3</v>
      </c>
    </row>
    <row r="469" spans="1:5" x14ac:dyDescent="0.15">
      <c r="A469">
        <v>1589893982.1106801</v>
      </c>
      <c r="B469" t="s">
        <v>4</v>
      </c>
      <c r="C469" t="s">
        <v>5</v>
      </c>
    </row>
    <row r="470" spans="1:5" x14ac:dyDescent="0.15">
      <c r="A470">
        <v>1589893982.1106801</v>
      </c>
      <c r="B470" t="s">
        <v>6</v>
      </c>
    </row>
    <row r="471" spans="1:5" x14ac:dyDescent="0.15">
      <c r="A471">
        <v>1589893982.12256</v>
      </c>
      <c r="B471" t="s">
        <v>7</v>
      </c>
      <c r="C471" t="s">
        <v>8</v>
      </c>
      <c r="D471" t="s">
        <v>9</v>
      </c>
    </row>
    <row r="472" spans="1:5" x14ac:dyDescent="0.15">
      <c r="A472">
        <v>1589893982.12257</v>
      </c>
      <c r="B472" t="s">
        <v>10</v>
      </c>
      <c r="C472" t="s">
        <v>11</v>
      </c>
      <c r="D472" t="s">
        <v>12</v>
      </c>
    </row>
    <row r="473" spans="1:5" x14ac:dyDescent="0.15">
      <c r="A473">
        <v>1589893982.12257</v>
      </c>
      <c r="B473" t="s">
        <v>13</v>
      </c>
      <c r="C473" t="s">
        <v>14</v>
      </c>
      <c r="D473" t="s">
        <v>15</v>
      </c>
    </row>
    <row r="474" spans="1:5" x14ac:dyDescent="0.15">
      <c r="A474">
        <v>1589893982.1226599</v>
      </c>
      <c r="B474" t="s">
        <v>16</v>
      </c>
    </row>
    <row r="475" spans="1:5" x14ac:dyDescent="0.15">
      <c r="A475">
        <v>1589893982.1226599</v>
      </c>
      <c r="B475" t="s">
        <v>17</v>
      </c>
    </row>
    <row r="476" spans="1:5" x14ac:dyDescent="0.15">
      <c r="A476">
        <v>1589893982.1226799</v>
      </c>
      <c r="B476" t="s">
        <v>18</v>
      </c>
    </row>
    <row r="477" spans="1:5" x14ac:dyDescent="0.15">
      <c r="A477">
        <v>42</v>
      </c>
      <c r="B477" t="s">
        <v>19</v>
      </c>
      <c r="C477">
        <v>100</v>
      </c>
      <c r="D477">
        <v>1589893982.1101301</v>
      </c>
      <c r="E477">
        <v>1589893982.1228199</v>
      </c>
    </row>
    <row r="478" spans="1:5" x14ac:dyDescent="0.15">
      <c r="A478">
        <v>1589893982.1331699</v>
      </c>
      <c r="B478" t="s">
        <v>0</v>
      </c>
      <c r="C478" t="s">
        <v>1</v>
      </c>
      <c r="D478" t="s">
        <v>2</v>
      </c>
    </row>
    <row r="479" spans="1:5" x14ac:dyDescent="0.15">
      <c r="A479">
        <v>1589893982.1447101</v>
      </c>
      <c r="B479" t="s">
        <v>3</v>
      </c>
    </row>
    <row r="480" spans="1:5" x14ac:dyDescent="0.15">
      <c r="A480">
        <v>1589893982.1447401</v>
      </c>
      <c r="B480" t="s">
        <v>4</v>
      </c>
      <c r="C480" t="s">
        <v>5</v>
      </c>
    </row>
    <row r="481" spans="1:5" x14ac:dyDescent="0.15">
      <c r="A481">
        <v>1589893982.1447401</v>
      </c>
      <c r="B481" t="s">
        <v>6</v>
      </c>
    </row>
    <row r="482" spans="1:5" x14ac:dyDescent="0.15">
      <c r="A482">
        <v>1589893982.1563499</v>
      </c>
      <c r="B482" t="s">
        <v>7</v>
      </c>
      <c r="C482" t="s">
        <v>8</v>
      </c>
      <c r="D482" t="s">
        <v>9</v>
      </c>
    </row>
    <row r="483" spans="1:5" x14ac:dyDescent="0.15">
      <c r="A483">
        <v>1589893982.1563699</v>
      </c>
      <c r="B483" t="s">
        <v>10</v>
      </c>
      <c r="C483" t="s">
        <v>11</v>
      </c>
      <c r="D483" t="s">
        <v>12</v>
      </c>
    </row>
    <row r="484" spans="1:5" x14ac:dyDescent="0.15">
      <c r="A484">
        <v>1589893982.1563699</v>
      </c>
      <c r="B484" t="s">
        <v>13</v>
      </c>
      <c r="C484" t="s">
        <v>14</v>
      </c>
      <c r="D484" t="s">
        <v>15</v>
      </c>
    </row>
    <row r="485" spans="1:5" x14ac:dyDescent="0.15">
      <c r="A485">
        <v>1589893982.1564701</v>
      </c>
      <c r="B485" t="s">
        <v>16</v>
      </c>
    </row>
    <row r="486" spans="1:5" x14ac:dyDescent="0.15">
      <c r="A486">
        <v>1589893982.1564701</v>
      </c>
      <c r="B486" t="s">
        <v>17</v>
      </c>
    </row>
    <row r="487" spans="1:5" x14ac:dyDescent="0.15">
      <c r="A487">
        <v>1589893982.1564901</v>
      </c>
      <c r="B487" t="s">
        <v>18</v>
      </c>
    </row>
    <row r="488" spans="1:5" x14ac:dyDescent="0.15">
      <c r="A488">
        <v>43</v>
      </c>
      <c r="B488" t="s">
        <v>19</v>
      </c>
      <c r="C488">
        <v>100</v>
      </c>
      <c r="D488">
        <v>1589893982.1442201</v>
      </c>
      <c r="E488">
        <v>1589893982.15658</v>
      </c>
    </row>
    <row r="489" spans="1:5" x14ac:dyDescent="0.15">
      <c r="A489">
        <v>1589893982.1673</v>
      </c>
      <c r="B489" t="s">
        <v>0</v>
      </c>
      <c r="C489" t="s">
        <v>1</v>
      </c>
      <c r="D489" t="s">
        <v>2</v>
      </c>
    </row>
    <row r="490" spans="1:5" x14ac:dyDescent="0.15">
      <c r="A490">
        <v>1589893982.17852</v>
      </c>
      <c r="B490" t="s">
        <v>3</v>
      </c>
    </row>
    <row r="491" spans="1:5" x14ac:dyDescent="0.15">
      <c r="A491">
        <v>1589893982.17854</v>
      </c>
      <c r="B491" t="s">
        <v>4</v>
      </c>
      <c r="C491" t="s">
        <v>5</v>
      </c>
    </row>
    <row r="492" spans="1:5" x14ac:dyDescent="0.15">
      <c r="A492">
        <v>1589893982.17855</v>
      </c>
      <c r="B492" t="s">
        <v>6</v>
      </c>
    </row>
    <row r="493" spans="1:5" x14ac:dyDescent="0.15">
      <c r="A493">
        <v>1589893982.1898401</v>
      </c>
      <c r="B493" t="s">
        <v>7</v>
      </c>
      <c r="C493" t="s">
        <v>8</v>
      </c>
      <c r="D493" t="s">
        <v>9</v>
      </c>
    </row>
    <row r="494" spans="1:5" x14ac:dyDescent="0.15">
      <c r="A494">
        <v>1589893982.1898601</v>
      </c>
      <c r="B494" t="s">
        <v>10</v>
      </c>
      <c r="C494" t="s">
        <v>11</v>
      </c>
      <c r="D494" t="s">
        <v>12</v>
      </c>
    </row>
    <row r="495" spans="1:5" x14ac:dyDescent="0.15">
      <c r="A495">
        <v>1589893982.1898601</v>
      </c>
      <c r="B495" t="s">
        <v>13</v>
      </c>
      <c r="C495" t="s">
        <v>14</v>
      </c>
      <c r="D495" t="s">
        <v>15</v>
      </c>
    </row>
    <row r="496" spans="1:5" x14ac:dyDescent="0.15">
      <c r="A496">
        <v>1589893982.18996</v>
      </c>
      <c r="B496" t="s">
        <v>16</v>
      </c>
    </row>
    <row r="497" spans="1:5" x14ac:dyDescent="0.15">
      <c r="A497">
        <v>1589893982.18996</v>
      </c>
      <c r="B497" t="s">
        <v>17</v>
      </c>
    </row>
    <row r="498" spans="1:5" x14ac:dyDescent="0.15">
      <c r="A498">
        <v>1589893982.18998</v>
      </c>
      <c r="B498" t="s">
        <v>18</v>
      </c>
    </row>
    <row r="499" spans="1:5" x14ac:dyDescent="0.15">
      <c r="A499">
        <v>44</v>
      </c>
      <c r="B499" t="s">
        <v>19</v>
      </c>
      <c r="C499">
        <v>100</v>
      </c>
      <c r="D499">
        <v>1589893982.1779799</v>
      </c>
      <c r="E499">
        <v>1589893982.1900699</v>
      </c>
    </row>
    <row r="500" spans="1:5" x14ac:dyDescent="0.15">
      <c r="A500">
        <v>1589893982.2010801</v>
      </c>
      <c r="B500" t="s">
        <v>0</v>
      </c>
      <c r="C500" t="s">
        <v>1</v>
      </c>
      <c r="D500" t="s">
        <v>2</v>
      </c>
    </row>
    <row r="501" spans="1:5" x14ac:dyDescent="0.15">
      <c r="A501">
        <v>1589893982.21155</v>
      </c>
      <c r="B501" t="s">
        <v>3</v>
      </c>
    </row>
    <row r="502" spans="1:5" x14ac:dyDescent="0.15">
      <c r="A502">
        <v>1589893982.21158</v>
      </c>
      <c r="B502" t="s">
        <v>4</v>
      </c>
      <c r="C502" t="s">
        <v>5</v>
      </c>
    </row>
    <row r="503" spans="1:5" x14ac:dyDescent="0.15">
      <c r="A503">
        <v>1589893982.2115901</v>
      </c>
      <c r="B503" t="s">
        <v>6</v>
      </c>
    </row>
    <row r="504" spans="1:5" x14ac:dyDescent="0.15">
      <c r="A504">
        <v>1589893982.22311</v>
      </c>
      <c r="B504" t="s">
        <v>7</v>
      </c>
      <c r="C504" t="s">
        <v>8</v>
      </c>
      <c r="D504" t="s">
        <v>9</v>
      </c>
    </row>
    <row r="505" spans="1:5" x14ac:dyDescent="0.15">
      <c r="A505">
        <v>1589893982.22312</v>
      </c>
      <c r="B505" t="s">
        <v>10</v>
      </c>
      <c r="C505" t="s">
        <v>11</v>
      </c>
      <c r="D505" t="s">
        <v>12</v>
      </c>
    </row>
    <row r="506" spans="1:5" x14ac:dyDescent="0.15">
      <c r="A506">
        <v>1589893982.22312</v>
      </c>
      <c r="B506" t="s">
        <v>13</v>
      </c>
      <c r="C506" t="s">
        <v>14</v>
      </c>
      <c r="D506" t="s">
        <v>15</v>
      </c>
    </row>
    <row r="507" spans="1:5" x14ac:dyDescent="0.15">
      <c r="A507">
        <v>1589893982.2232001</v>
      </c>
      <c r="B507" t="s">
        <v>16</v>
      </c>
    </row>
    <row r="508" spans="1:5" x14ac:dyDescent="0.15">
      <c r="A508">
        <v>1589893982.2232001</v>
      </c>
      <c r="B508" t="s">
        <v>17</v>
      </c>
    </row>
    <row r="509" spans="1:5" x14ac:dyDescent="0.15">
      <c r="A509">
        <v>1589893982.2232201</v>
      </c>
      <c r="B509" t="s">
        <v>18</v>
      </c>
    </row>
    <row r="510" spans="1:5" x14ac:dyDescent="0.15">
      <c r="A510">
        <v>45</v>
      </c>
      <c r="B510" t="s">
        <v>19</v>
      </c>
      <c r="C510">
        <v>100</v>
      </c>
      <c r="D510">
        <v>1589893982.21099</v>
      </c>
      <c r="E510">
        <v>1589893982.2233</v>
      </c>
    </row>
    <row r="511" spans="1:5" x14ac:dyDescent="0.15">
      <c r="A511">
        <v>1589893982.23402</v>
      </c>
      <c r="B511" t="s">
        <v>0</v>
      </c>
      <c r="C511" t="s">
        <v>1</v>
      </c>
      <c r="D511" t="s">
        <v>2</v>
      </c>
    </row>
    <row r="512" spans="1:5" x14ac:dyDescent="0.15">
      <c r="A512">
        <v>1589893982.2444</v>
      </c>
      <c r="B512" t="s">
        <v>3</v>
      </c>
    </row>
    <row r="513" spans="1:5" x14ac:dyDescent="0.15">
      <c r="A513">
        <v>1589893982.24441</v>
      </c>
      <c r="B513" t="s">
        <v>4</v>
      </c>
      <c r="C513" t="s">
        <v>5</v>
      </c>
    </row>
    <row r="514" spans="1:5" x14ac:dyDescent="0.15">
      <c r="A514">
        <v>1589893982.2444201</v>
      </c>
      <c r="B514" t="s">
        <v>6</v>
      </c>
    </row>
    <row r="515" spans="1:5" x14ac:dyDescent="0.15">
      <c r="A515">
        <v>1589893982.25578</v>
      </c>
      <c r="B515" t="s">
        <v>7</v>
      </c>
      <c r="C515" t="s">
        <v>8</v>
      </c>
      <c r="D515" t="s">
        <v>9</v>
      </c>
    </row>
    <row r="516" spans="1:5" x14ac:dyDescent="0.15">
      <c r="A516">
        <v>1589893982.25579</v>
      </c>
      <c r="B516" t="s">
        <v>10</v>
      </c>
      <c r="C516" t="s">
        <v>11</v>
      </c>
      <c r="D516" t="s">
        <v>12</v>
      </c>
    </row>
    <row r="517" spans="1:5" x14ac:dyDescent="0.15">
      <c r="A517">
        <v>1589893982.25579</v>
      </c>
      <c r="B517" t="s">
        <v>13</v>
      </c>
      <c r="C517" t="s">
        <v>14</v>
      </c>
      <c r="D517" t="s">
        <v>15</v>
      </c>
    </row>
    <row r="518" spans="1:5" x14ac:dyDescent="0.15">
      <c r="A518">
        <v>1589893982.2558701</v>
      </c>
      <c r="B518" t="s">
        <v>16</v>
      </c>
    </row>
    <row r="519" spans="1:5" x14ac:dyDescent="0.15">
      <c r="A519">
        <v>1589893982.2558801</v>
      </c>
      <c r="B519" t="s">
        <v>17</v>
      </c>
    </row>
    <row r="520" spans="1:5" x14ac:dyDescent="0.15">
      <c r="A520">
        <v>1589893982.2558899</v>
      </c>
      <c r="B520" t="s">
        <v>18</v>
      </c>
    </row>
    <row r="521" spans="1:5" x14ac:dyDescent="0.15">
      <c r="A521">
        <v>46</v>
      </c>
      <c r="B521" t="s">
        <v>19</v>
      </c>
      <c r="C521">
        <v>100</v>
      </c>
      <c r="D521">
        <v>1589893982.2439401</v>
      </c>
      <c r="E521">
        <v>1589893982.2560201</v>
      </c>
    </row>
    <row r="522" spans="1:5" x14ac:dyDescent="0.15">
      <c r="A522">
        <v>1589893982.2669499</v>
      </c>
      <c r="B522" t="s">
        <v>0</v>
      </c>
      <c r="C522" t="s">
        <v>1</v>
      </c>
      <c r="D522" t="s">
        <v>2</v>
      </c>
    </row>
    <row r="523" spans="1:5" x14ac:dyDescent="0.15">
      <c r="A523">
        <v>1589893982.2775199</v>
      </c>
      <c r="B523" t="s">
        <v>3</v>
      </c>
    </row>
    <row r="524" spans="1:5" x14ac:dyDescent="0.15">
      <c r="A524">
        <v>1589893982.27754</v>
      </c>
      <c r="B524" t="s">
        <v>4</v>
      </c>
      <c r="C524" t="s">
        <v>5</v>
      </c>
    </row>
    <row r="525" spans="1:5" x14ac:dyDescent="0.15">
      <c r="A525">
        <v>1589893982.27755</v>
      </c>
      <c r="B525" t="s">
        <v>6</v>
      </c>
    </row>
    <row r="526" spans="1:5" x14ac:dyDescent="0.15">
      <c r="A526">
        <v>1589893982.2888801</v>
      </c>
      <c r="B526" t="s">
        <v>7</v>
      </c>
      <c r="C526" t="s">
        <v>8</v>
      </c>
      <c r="D526" t="s">
        <v>9</v>
      </c>
    </row>
    <row r="527" spans="1:5" x14ac:dyDescent="0.15">
      <c r="A527">
        <v>1589893982.2889099</v>
      </c>
      <c r="B527" t="s">
        <v>10</v>
      </c>
      <c r="C527" t="s">
        <v>11</v>
      </c>
      <c r="D527" t="s">
        <v>12</v>
      </c>
    </row>
    <row r="528" spans="1:5" x14ac:dyDescent="0.15">
      <c r="A528">
        <v>1589893982.2889099</v>
      </c>
      <c r="B528" t="s">
        <v>13</v>
      </c>
      <c r="C528" t="s">
        <v>14</v>
      </c>
      <c r="D528" t="s">
        <v>15</v>
      </c>
    </row>
    <row r="529" spans="1:5" x14ac:dyDescent="0.15">
      <c r="A529">
        <v>1589893982.289</v>
      </c>
      <c r="B529" t="s">
        <v>16</v>
      </c>
    </row>
    <row r="530" spans="1:5" x14ac:dyDescent="0.15">
      <c r="A530">
        <v>1589893982.28901</v>
      </c>
      <c r="B530" t="s">
        <v>17</v>
      </c>
    </row>
    <row r="531" spans="1:5" x14ac:dyDescent="0.15">
      <c r="A531">
        <v>1589893982.2890401</v>
      </c>
      <c r="B531" t="s">
        <v>18</v>
      </c>
    </row>
    <row r="532" spans="1:5" x14ac:dyDescent="0.15">
      <c r="A532">
        <v>47</v>
      </c>
      <c r="B532" t="s">
        <v>19</v>
      </c>
      <c r="C532">
        <v>100</v>
      </c>
      <c r="D532">
        <v>1589893982.277</v>
      </c>
      <c r="E532">
        <v>1589893982.28912</v>
      </c>
    </row>
    <row r="533" spans="1:5" x14ac:dyDescent="0.15">
      <c r="A533">
        <v>1589893982.29918</v>
      </c>
      <c r="B533" t="s">
        <v>0</v>
      </c>
      <c r="C533" t="s">
        <v>1</v>
      </c>
      <c r="D533" t="s">
        <v>2</v>
      </c>
    </row>
    <row r="534" spans="1:5" x14ac:dyDescent="0.15">
      <c r="A534">
        <v>1589893982.3106699</v>
      </c>
      <c r="B534" t="s">
        <v>3</v>
      </c>
    </row>
    <row r="535" spans="1:5" x14ac:dyDescent="0.15">
      <c r="A535">
        <v>1589893982.3106899</v>
      </c>
      <c r="B535" t="s">
        <v>4</v>
      </c>
      <c r="C535" t="s">
        <v>5</v>
      </c>
    </row>
    <row r="536" spans="1:5" x14ac:dyDescent="0.15">
      <c r="A536">
        <v>1589893982.3106899</v>
      </c>
      <c r="B536" t="s">
        <v>6</v>
      </c>
    </row>
    <row r="537" spans="1:5" x14ac:dyDescent="0.15">
      <c r="A537">
        <v>1589893982.3216801</v>
      </c>
      <c r="B537" t="s">
        <v>7</v>
      </c>
      <c r="C537" t="s">
        <v>8</v>
      </c>
      <c r="D537" t="s">
        <v>9</v>
      </c>
    </row>
    <row r="538" spans="1:5" x14ac:dyDescent="0.15">
      <c r="A538">
        <v>1589893982.3217001</v>
      </c>
      <c r="B538" t="s">
        <v>10</v>
      </c>
      <c r="C538" t="s">
        <v>11</v>
      </c>
      <c r="D538" t="s">
        <v>12</v>
      </c>
    </row>
    <row r="539" spans="1:5" x14ac:dyDescent="0.15">
      <c r="A539">
        <v>1589893982.3217101</v>
      </c>
      <c r="B539" t="s">
        <v>13</v>
      </c>
      <c r="C539" t="s">
        <v>14</v>
      </c>
      <c r="D539" t="s">
        <v>15</v>
      </c>
    </row>
    <row r="540" spans="1:5" x14ac:dyDescent="0.15">
      <c r="A540">
        <v>1589893982.32179</v>
      </c>
      <c r="B540" t="s">
        <v>16</v>
      </c>
    </row>
    <row r="541" spans="1:5" x14ac:dyDescent="0.15">
      <c r="A541">
        <v>1589893982.32179</v>
      </c>
      <c r="B541" t="s">
        <v>17</v>
      </c>
    </row>
    <row r="542" spans="1:5" x14ac:dyDescent="0.15">
      <c r="A542">
        <v>1589893982.32182</v>
      </c>
      <c r="B542" t="s">
        <v>18</v>
      </c>
    </row>
    <row r="543" spans="1:5" x14ac:dyDescent="0.15">
      <c r="A543">
        <v>48</v>
      </c>
      <c r="B543" t="s">
        <v>19</v>
      </c>
      <c r="C543">
        <v>100</v>
      </c>
      <c r="D543">
        <v>1589893982.31022</v>
      </c>
      <c r="E543">
        <v>1589893982.3219099</v>
      </c>
    </row>
    <row r="544" spans="1:5" x14ac:dyDescent="0.15">
      <c r="A544">
        <v>1589893982.33219</v>
      </c>
      <c r="B544" t="s">
        <v>0</v>
      </c>
      <c r="C544" t="s">
        <v>1</v>
      </c>
      <c r="D544" t="s">
        <v>2</v>
      </c>
    </row>
    <row r="545" spans="1:5" x14ac:dyDescent="0.15">
      <c r="A545">
        <v>1589893982.3437901</v>
      </c>
      <c r="B545" t="s">
        <v>3</v>
      </c>
    </row>
    <row r="546" spans="1:5" x14ac:dyDescent="0.15">
      <c r="A546">
        <v>1589893982.3438101</v>
      </c>
      <c r="B546" t="s">
        <v>4</v>
      </c>
      <c r="C546" t="s">
        <v>5</v>
      </c>
    </row>
    <row r="547" spans="1:5" x14ac:dyDescent="0.15">
      <c r="A547">
        <v>1589893982.3438101</v>
      </c>
      <c r="B547" t="s">
        <v>6</v>
      </c>
    </row>
    <row r="548" spans="1:5" x14ac:dyDescent="0.15">
      <c r="A548">
        <v>1589893982.3552401</v>
      </c>
      <c r="B548" t="s">
        <v>7</v>
      </c>
      <c r="C548" t="s">
        <v>8</v>
      </c>
      <c r="D548" t="s">
        <v>9</v>
      </c>
    </row>
    <row r="549" spans="1:5" x14ac:dyDescent="0.15">
      <c r="A549">
        <v>1589893982.3552599</v>
      </c>
      <c r="B549" t="s">
        <v>10</v>
      </c>
      <c r="C549" t="s">
        <v>11</v>
      </c>
      <c r="D549" t="s">
        <v>12</v>
      </c>
    </row>
    <row r="550" spans="1:5" x14ac:dyDescent="0.15">
      <c r="A550">
        <v>1589893982.3552599</v>
      </c>
      <c r="B550" t="s">
        <v>13</v>
      </c>
      <c r="C550" t="s">
        <v>14</v>
      </c>
      <c r="D550" t="s">
        <v>15</v>
      </c>
    </row>
    <row r="551" spans="1:5" x14ac:dyDescent="0.15">
      <c r="A551">
        <v>1589893982.35536</v>
      </c>
      <c r="B551" t="s">
        <v>16</v>
      </c>
    </row>
    <row r="552" spans="1:5" x14ac:dyDescent="0.15">
      <c r="A552">
        <v>1589893982.35536</v>
      </c>
      <c r="B552" t="s">
        <v>17</v>
      </c>
    </row>
    <row r="553" spans="1:5" x14ac:dyDescent="0.15">
      <c r="A553">
        <v>1589893982.3553801</v>
      </c>
      <c r="B553" t="s">
        <v>18</v>
      </c>
    </row>
    <row r="554" spans="1:5" x14ac:dyDescent="0.15">
      <c r="A554">
        <v>49</v>
      </c>
      <c r="B554" t="s">
        <v>19</v>
      </c>
      <c r="C554">
        <v>100</v>
      </c>
      <c r="D554">
        <v>1589893982.34324</v>
      </c>
      <c r="E554">
        <v>1589893982.35548</v>
      </c>
    </row>
    <row r="555" spans="1:5" x14ac:dyDescent="0.15">
      <c r="A555">
        <v>1589893982.3659301</v>
      </c>
      <c r="B555" t="s">
        <v>0</v>
      </c>
      <c r="C555" t="s">
        <v>1</v>
      </c>
      <c r="D555" t="s">
        <v>2</v>
      </c>
    </row>
    <row r="556" spans="1:5" x14ac:dyDescent="0.15">
      <c r="A556">
        <v>1589893982.3766699</v>
      </c>
      <c r="B556" t="s">
        <v>3</v>
      </c>
    </row>
    <row r="557" spans="1:5" x14ac:dyDescent="0.15">
      <c r="A557">
        <v>1589893982.3766999</v>
      </c>
      <c r="B557" t="s">
        <v>4</v>
      </c>
      <c r="C557" t="s">
        <v>5</v>
      </c>
    </row>
    <row r="558" spans="1:5" x14ac:dyDescent="0.15">
      <c r="A558">
        <v>1589893982.3766999</v>
      </c>
      <c r="B558" t="s">
        <v>6</v>
      </c>
    </row>
    <row r="559" spans="1:5" x14ac:dyDescent="0.15">
      <c r="A559">
        <v>1589893982.3878701</v>
      </c>
      <c r="B559" t="s">
        <v>7</v>
      </c>
      <c r="C559" t="s">
        <v>8</v>
      </c>
      <c r="D559" t="s">
        <v>9</v>
      </c>
    </row>
    <row r="560" spans="1:5" x14ac:dyDescent="0.15">
      <c r="A560">
        <v>1589893982.3878901</v>
      </c>
      <c r="B560" t="s">
        <v>10</v>
      </c>
      <c r="C560" t="s">
        <v>11</v>
      </c>
      <c r="D560" t="s">
        <v>12</v>
      </c>
    </row>
    <row r="561" spans="1:5" x14ac:dyDescent="0.15">
      <c r="A561">
        <v>1589893982.3878901</v>
      </c>
      <c r="B561" t="s">
        <v>13</v>
      </c>
      <c r="C561" t="s">
        <v>14</v>
      </c>
      <c r="D561" t="s">
        <v>15</v>
      </c>
    </row>
    <row r="562" spans="1:5" x14ac:dyDescent="0.15">
      <c r="A562">
        <v>1589893982.388</v>
      </c>
      <c r="B562" t="s">
        <v>16</v>
      </c>
    </row>
    <row r="563" spans="1:5" x14ac:dyDescent="0.15">
      <c r="A563">
        <v>1589893982.388</v>
      </c>
      <c r="B563" t="s">
        <v>17</v>
      </c>
    </row>
    <row r="564" spans="1:5" x14ac:dyDescent="0.15">
      <c r="A564">
        <v>1589893982.3880301</v>
      </c>
      <c r="B564" t="s">
        <v>18</v>
      </c>
    </row>
    <row r="565" spans="1:5" x14ac:dyDescent="0.15">
      <c r="A565">
        <v>50</v>
      </c>
      <c r="B565" t="s">
        <v>19</v>
      </c>
      <c r="C565">
        <v>100</v>
      </c>
      <c r="D565">
        <v>1589893982.37622</v>
      </c>
      <c r="E565">
        <v>1589893982.3881199</v>
      </c>
    </row>
    <row r="566" spans="1:5" x14ac:dyDescent="0.15">
      <c r="A566">
        <v>1589893982.3982401</v>
      </c>
      <c r="B566" t="s">
        <v>0</v>
      </c>
      <c r="C566" t="s">
        <v>1</v>
      </c>
      <c r="D566" t="s">
        <v>2</v>
      </c>
    </row>
    <row r="567" spans="1:5" x14ac:dyDescent="0.15">
      <c r="A567">
        <v>1589893982.4098001</v>
      </c>
      <c r="B567" t="s">
        <v>3</v>
      </c>
    </row>
    <row r="568" spans="1:5" x14ac:dyDescent="0.15">
      <c r="A568">
        <v>1589893982.4098301</v>
      </c>
      <c r="B568" t="s">
        <v>4</v>
      </c>
      <c r="C568" t="s">
        <v>5</v>
      </c>
    </row>
    <row r="569" spans="1:5" x14ac:dyDescent="0.15">
      <c r="A569">
        <v>1589893982.4098301</v>
      </c>
      <c r="B569" t="s">
        <v>6</v>
      </c>
    </row>
    <row r="570" spans="1:5" x14ac:dyDescent="0.15">
      <c r="A570">
        <v>1589893982.4211199</v>
      </c>
      <c r="B570" t="s">
        <v>7</v>
      </c>
      <c r="C570" t="s">
        <v>8</v>
      </c>
      <c r="D570" t="s">
        <v>9</v>
      </c>
    </row>
    <row r="571" spans="1:5" x14ac:dyDescent="0.15">
      <c r="A571">
        <v>1589893982.42114</v>
      </c>
      <c r="B571" t="s">
        <v>10</v>
      </c>
      <c r="C571" t="s">
        <v>11</v>
      </c>
      <c r="D571" t="s">
        <v>12</v>
      </c>
    </row>
    <row r="572" spans="1:5" x14ac:dyDescent="0.15">
      <c r="A572">
        <v>1589893982.42114</v>
      </c>
      <c r="B572" t="s">
        <v>13</v>
      </c>
      <c r="C572" t="s">
        <v>14</v>
      </c>
      <c r="D572" t="s">
        <v>15</v>
      </c>
    </row>
    <row r="573" spans="1:5" x14ac:dyDescent="0.15">
      <c r="A573">
        <v>1589893982.4212601</v>
      </c>
      <c r="B573" t="s">
        <v>16</v>
      </c>
    </row>
    <row r="574" spans="1:5" x14ac:dyDescent="0.15">
      <c r="A574">
        <v>1589893982.4212601</v>
      </c>
      <c r="B574" t="s">
        <v>17</v>
      </c>
    </row>
    <row r="575" spans="1:5" x14ac:dyDescent="0.15">
      <c r="A575">
        <v>1589893982.4212699</v>
      </c>
      <c r="B575" t="s">
        <v>18</v>
      </c>
    </row>
    <row r="576" spans="1:5" x14ac:dyDescent="0.15">
      <c r="A576">
        <v>51</v>
      </c>
      <c r="B576" t="s">
        <v>19</v>
      </c>
      <c r="C576">
        <v>100</v>
      </c>
      <c r="D576">
        <v>1589893982.4093399</v>
      </c>
      <c r="E576">
        <v>1589893982.42136</v>
      </c>
    </row>
    <row r="577" spans="1:5" x14ac:dyDescent="0.15">
      <c r="A577">
        <v>1589893982.43224</v>
      </c>
      <c r="B577" t="s">
        <v>0</v>
      </c>
      <c r="C577" t="s">
        <v>1</v>
      </c>
      <c r="D577" t="s">
        <v>2</v>
      </c>
    </row>
    <row r="578" spans="1:5" x14ac:dyDescent="0.15">
      <c r="A578">
        <v>1589893982.4428799</v>
      </c>
      <c r="B578" t="s">
        <v>3</v>
      </c>
    </row>
    <row r="579" spans="1:5" x14ac:dyDescent="0.15">
      <c r="A579">
        <v>1589893982.4428999</v>
      </c>
      <c r="B579" t="s">
        <v>4</v>
      </c>
      <c r="C579" t="s">
        <v>5</v>
      </c>
    </row>
    <row r="580" spans="1:5" x14ac:dyDescent="0.15">
      <c r="A580">
        <v>1589893982.4428999</v>
      </c>
      <c r="B580" t="s">
        <v>6</v>
      </c>
    </row>
    <row r="581" spans="1:5" x14ac:dyDescent="0.15">
      <c r="A581">
        <v>1589893982.4541099</v>
      </c>
      <c r="B581" t="s">
        <v>7</v>
      </c>
      <c r="C581" t="s">
        <v>8</v>
      </c>
      <c r="D581" t="s">
        <v>9</v>
      </c>
    </row>
    <row r="582" spans="1:5" x14ac:dyDescent="0.15">
      <c r="A582">
        <v>1589893982.4541199</v>
      </c>
      <c r="B582" t="s">
        <v>10</v>
      </c>
      <c r="C582" t="s">
        <v>11</v>
      </c>
      <c r="D582" t="s">
        <v>12</v>
      </c>
    </row>
    <row r="583" spans="1:5" x14ac:dyDescent="0.15">
      <c r="A583">
        <v>1589893982.4541299</v>
      </c>
      <c r="B583" t="s">
        <v>13</v>
      </c>
      <c r="C583" t="s">
        <v>14</v>
      </c>
      <c r="D583" t="s">
        <v>15</v>
      </c>
    </row>
    <row r="584" spans="1:5" x14ac:dyDescent="0.15">
      <c r="A584">
        <v>1589893982.4542201</v>
      </c>
      <c r="B584" t="s">
        <v>16</v>
      </c>
    </row>
    <row r="585" spans="1:5" x14ac:dyDescent="0.15">
      <c r="A585">
        <v>1589893982.4542201</v>
      </c>
      <c r="B585" t="s">
        <v>17</v>
      </c>
    </row>
    <row r="586" spans="1:5" x14ac:dyDescent="0.15">
      <c r="A586">
        <v>1589893982.4542501</v>
      </c>
      <c r="B586" t="s">
        <v>18</v>
      </c>
    </row>
    <row r="587" spans="1:5" x14ac:dyDescent="0.15">
      <c r="A587">
        <v>52</v>
      </c>
      <c r="B587" t="s">
        <v>19</v>
      </c>
      <c r="C587">
        <v>100</v>
      </c>
      <c r="D587">
        <v>1589893982.4424701</v>
      </c>
      <c r="E587">
        <v>1589893982.45435</v>
      </c>
    </row>
    <row r="588" spans="1:5" x14ac:dyDescent="0.15">
      <c r="A588">
        <v>1589893982.4654</v>
      </c>
      <c r="B588" t="s">
        <v>0</v>
      </c>
      <c r="C588" t="s">
        <v>1</v>
      </c>
      <c r="D588" t="s">
        <v>2</v>
      </c>
    </row>
    <row r="589" spans="1:5" x14ac:dyDescent="0.15">
      <c r="A589">
        <v>1589893982.47614</v>
      </c>
      <c r="B589" t="s">
        <v>3</v>
      </c>
    </row>
    <row r="590" spans="1:5" x14ac:dyDescent="0.15">
      <c r="A590">
        <v>1589893982.47616</v>
      </c>
      <c r="B590" t="s">
        <v>4</v>
      </c>
      <c r="C590" t="s">
        <v>5</v>
      </c>
    </row>
    <row r="591" spans="1:5" x14ac:dyDescent="0.15">
      <c r="A591">
        <v>1589893982.47616</v>
      </c>
      <c r="B591" t="s">
        <v>6</v>
      </c>
    </row>
    <row r="592" spans="1:5" x14ac:dyDescent="0.15">
      <c r="A592">
        <v>1589893982.4874201</v>
      </c>
      <c r="B592" t="s">
        <v>7</v>
      </c>
      <c r="C592" t="s">
        <v>8</v>
      </c>
      <c r="D592" t="s">
        <v>9</v>
      </c>
    </row>
    <row r="593" spans="1:5" x14ac:dyDescent="0.15">
      <c r="A593">
        <v>1589893982.4874301</v>
      </c>
      <c r="B593" t="s">
        <v>10</v>
      </c>
      <c r="C593" t="s">
        <v>11</v>
      </c>
      <c r="D593" t="s">
        <v>12</v>
      </c>
    </row>
    <row r="594" spans="1:5" x14ac:dyDescent="0.15">
      <c r="A594">
        <v>1589893982.4874301</v>
      </c>
      <c r="B594" t="s">
        <v>13</v>
      </c>
      <c r="C594" t="s">
        <v>14</v>
      </c>
      <c r="D594" t="s">
        <v>15</v>
      </c>
    </row>
    <row r="595" spans="1:5" x14ac:dyDescent="0.15">
      <c r="A595">
        <v>1589893982.48754</v>
      </c>
      <c r="B595" t="s">
        <v>16</v>
      </c>
    </row>
    <row r="596" spans="1:5" x14ac:dyDescent="0.15">
      <c r="A596">
        <v>1589893982.48754</v>
      </c>
      <c r="B596" t="s">
        <v>17</v>
      </c>
    </row>
    <row r="597" spans="1:5" x14ac:dyDescent="0.15">
      <c r="A597">
        <v>1589893982.4875801</v>
      </c>
      <c r="B597" t="s">
        <v>18</v>
      </c>
    </row>
    <row r="598" spans="1:5" x14ac:dyDescent="0.15">
      <c r="A598">
        <v>53</v>
      </c>
      <c r="B598" t="s">
        <v>19</v>
      </c>
      <c r="C598">
        <v>100</v>
      </c>
      <c r="D598">
        <v>1589893982.4756601</v>
      </c>
      <c r="E598">
        <v>1589893982.48768</v>
      </c>
    </row>
    <row r="599" spans="1:5" x14ac:dyDescent="0.15">
      <c r="A599">
        <v>1589893982.4986899</v>
      </c>
      <c r="B599" t="s">
        <v>0</v>
      </c>
      <c r="C599" t="s">
        <v>1</v>
      </c>
      <c r="D599" t="s">
        <v>2</v>
      </c>
    </row>
    <row r="600" spans="1:5" x14ac:dyDescent="0.15">
      <c r="A600">
        <v>1589893982.5091701</v>
      </c>
      <c r="B600" t="s">
        <v>3</v>
      </c>
    </row>
    <row r="601" spans="1:5" x14ac:dyDescent="0.15">
      <c r="A601">
        <v>1589893982.5091801</v>
      </c>
      <c r="B601" t="s">
        <v>4</v>
      </c>
      <c r="C601" t="s">
        <v>5</v>
      </c>
    </row>
    <row r="602" spans="1:5" x14ac:dyDescent="0.15">
      <c r="A602">
        <v>1589893982.5091901</v>
      </c>
      <c r="B602" t="s">
        <v>6</v>
      </c>
    </row>
    <row r="603" spans="1:5" x14ac:dyDescent="0.15">
      <c r="A603">
        <v>1589893982.5204401</v>
      </c>
      <c r="B603" t="s">
        <v>7</v>
      </c>
      <c r="C603" t="s">
        <v>8</v>
      </c>
      <c r="D603" t="s">
        <v>9</v>
      </c>
    </row>
    <row r="604" spans="1:5" x14ac:dyDescent="0.15">
      <c r="A604">
        <v>1589893982.5204501</v>
      </c>
      <c r="B604" t="s">
        <v>10</v>
      </c>
      <c r="C604" t="s">
        <v>11</v>
      </c>
      <c r="D604" t="s">
        <v>12</v>
      </c>
    </row>
    <row r="605" spans="1:5" x14ac:dyDescent="0.15">
      <c r="A605">
        <v>1589893982.5204501</v>
      </c>
      <c r="B605" t="s">
        <v>13</v>
      </c>
      <c r="C605" t="s">
        <v>14</v>
      </c>
      <c r="D605" t="s">
        <v>15</v>
      </c>
    </row>
    <row r="606" spans="1:5" x14ac:dyDescent="0.15">
      <c r="A606">
        <v>1589893982.52054</v>
      </c>
      <c r="B606" t="s">
        <v>16</v>
      </c>
    </row>
    <row r="607" spans="1:5" x14ac:dyDescent="0.15">
      <c r="A607">
        <v>1589893982.52054</v>
      </c>
      <c r="B607" t="s">
        <v>17</v>
      </c>
    </row>
    <row r="608" spans="1:5" x14ac:dyDescent="0.15">
      <c r="A608">
        <v>1589893982.52056</v>
      </c>
      <c r="B608" t="s">
        <v>18</v>
      </c>
    </row>
    <row r="609" spans="1:5" x14ac:dyDescent="0.15">
      <c r="A609">
        <v>54</v>
      </c>
      <c r="B609" t="s">
        <v>19</v>
      </c>
      <c r="C609">
        <v>100</v>
      </c>
      <c r="D609">
        <v>1589893982.5087299</v>
      </c>
      <c r="E609">
        <v>1589893982.5206399</v>
      </c>
    </row>
    <row r="610" spans="1:5" x14ac:dyDescent="0.15">
      <c r="A610">
        <v>1589893982.5316401</v>
      </c>
      <c r="B610" t="s">
        <v>0</v>
      </c>
      <c r="C610" t="s">
        <v>1</v>
      </c>
      <c r="D610" t="s">
        <v>2</v>
      </c>
    </row>
    <row r="611" spans="1:5" x14ac:dyDescent="0.15">
      <c r="A611">
        <v>1589893982.54181</v>
      </c>
      <c r="B611" t="s">
        <v>3</v>
      </c>
    </row>
    <row r="612" spans="1:5" x14ac:dyDescent="0.15">
      <c r="A612">
        <v>1589893982.54182</v>
      </c>
      <c r="B612" t="s">
        <v>4</v>
      </c>
      <c r="C612" t="s">
        <v>5</v>
      </c>
    </row>
    <row r="613" spans="1:5" x14ac:dyDescent="0.15">
      <c r="A613">
        <v>1589893982.5418301</v>
      </c>
      <c r="B613" t="s">
        <v>6</v>
      </c>
    </row>
    <row r="614" spans="1:5" x14ac:dyDescent="0.15">
      <c r="A614">
        <v>1589893982.55322</v>
      </c>
      <c r="B614" t="s">
        <v>7</v>
      </c>
      <c r="C614" t="s">
        <v>8</v>
      </c>
      <c r="D614" t="s">
        <v>9</v>
      </c>
    </row>
    <row r="615" spans="1:5" x14ac:dyDescent="0.15">
      <c r="A615">
        <v>1589893982.55323</v>
      </c>
      <c r="B615" t="s">
        <v>10</v>
      </c>
      <c r="C615" t="s">
        <v>11</v>
      </c>
      <c r="D615" t="s">
        <v>12</v>
      </c>
    </row>
    <row r="616" spans="1:5" x14ac:dyDescent="0.15">
      <c r="A616">
        <v>1589893982.55323</v>
      </c>
      <c r="B616" t="s">
        <v>13</v>
      </c>
      <c r="C616" t="s">
        <v>14</v>
      </c>
      <c r="D616" t="s">
        <v>15</v>
      </c>
    </row>
    <row r="617" spans="1:5" x14ac:dyDescent="0.15">
      <c r="A617">
        <v>1589893982.55335</v>
      </c>
      <c r="B617" t="s">
        <v>16</v>
      </c>
    </row>
    <row r="618" spans="1:5" x14ac:dyDescent="0.15">
      <c r="A618">
        <v>1589893982.55335</v>
      </c>
      <c r="B618" t="s">
        <v>17</v>
      </c>
    </row>
    <row r="619" spans="1:5" x14ac:dyDescent="0.15">
      <c r="A619">
        <v>1589893982.55337</v>
      </c>
      <c r="B619" t="s">
        <v>18</v>
      </c>
    </row>
    <row r="620" spans="1:5" x14ac:dyDescent="0.15">
      <c r="A620">
        <v>55</v>
      </c>
      <c r="B620" t="s">
        <v>19</v>
      </c>
      <c r="C620">
        <v>100</v>
      </c>
      <c r="D620">
        <v>1589893982.5413301</v>
      </c>
      <c r="E620">
        <v>1589893982.5534501</v>
      </c>
    </row>
    <row r="621" spans="1:5" x14ac:dyDescent="0.15">
      <c r="A621">
        <v>1589893982.5639601</v>
      </c>
      <c r="B621" t="s">
        <v>0</v>
      </c>
      <c r="C621" t="s">
        <v>1</v>
      </c>
      <c r="D621" t="s">
        <v>2</v>
      </c>
    </row>
    <row r="622" spans="1:5" x14ac:dyDescent="0.15">
      <c r="A622">
        <v>1589893982.5748799</v>
      </c>
      <c r="B622" t="s">
        <v>3</v>
      </c>
    </row>
    <row r="623" spans="1:5" x14ac:dyDescent="0.15">
      <c r="A623">
        <v>1589893982.5748999</v>
      </c>
      <c r="B623" t="s">
        <v>4</v>
      </c>
      <c r="C623" t="s">
        <v>5</v>
      </c>
    </row>
    <row r="624" spans="1:5" x14ac:dyDescent="0.15">
      <c r="A624">
        <v>1589893982.5748999</v>
      </c>
      <c r="B624" t="s">
        <v>6</v>
      </c>
    </row>
    <row r="625" spans="1:5" x14ac:dyDescent="0.15">
      <c r="A625">
        <v>1589893982.5864401</v>
      </c>
      <c r="B625" t="s">
        <v>7</v>
      </c>
      <c r="C625" t="s">
        <v>8</v>
      </c>
      <c r="D625" t="s">
        <v>9</v>
      </c>
    </row>
    <row r="626" spans="1:5" x14ac:dyDescent="0.15">
      <c r="A626">
        <v>1589893982.5864501</v>
      </c>
      <c r="B626" t="s">
        <v>10</v>
      </c>
      <c r="C626" t="s">
        <v>11</v>
      </c>
      <c r="D626" t="s">
        <v>12</v>
      </c>
    </row>
    <row r="627" spans="1:5" x14ac:dyDescent="0.15">
      <c r="A627">
        <v>1589893982.5864501</v>
      </c>
      <c r="B627" t="s">
        <v>13</v>
      </c>
      <c r="C627" t="s">
        <v>14</v>
      </c>
      <c r="D627" t="s">
        <v>15</v>
      </c>
    </row>
    <row r="628" spans="1:5" x14ac:dyDescent="0.15">
      <c r="A628">
        <v>1589893982.58653</v>
      </c>
      <c r="B628" t="s">
        <v>16</v>
      </c>
    </row>
    <row r="629" spans="1:5" x14ac:dyDescent="0.15">
      <c r="A629">
        <v>1589893982.58653</v>
      </c>
      <c r="B629" t="s">
        <v>17</v>
      </c>
    </row>
    <row r="630" spans="1:5" x14ac:dyDescent="0.15">
      <c r="A630">
        <v>1589893982.58654</v>
      </c>
      <c r="B630" t="s">
        <v>18</v>
      </c>
    </row>
    <row r="631" spans="1:5" x14ac:dyDescent="0.15">
      <c r="A631">
        <v>56</v>
      </c>
      <c r="B631" t="s">
        <v>19</v>
      </c>
      <c r="C631">
        <v>100</v>
      </c>
      <c r="D631">
        <v>1589893982.5743401</v>
      </c>
      <c r="E631">
        <v>1589893982.5866201</v>
      </c>
    </row>
    <row r="632" spans="1:5" x14ac:dyDescent="0.15">
      <c r="A632">
        <v>1589893982.5973201</v>
      </c>
      <c r="B632" t="s">
        <v>0</v>
      </c>
      <c r="C632" t="s">
        <v>1</v>
      </c>
      <c r="D632" t="s">
        <v>2</v>
      </c>
    </row>
    <row r="633" spans="1:5" x14ac:dyDescent="0.15">
      <c r="A633">
        <v>1589893982.60778</v>
      </c>
      <c r="B633" t="s">
        <v>3</v>
      </c>
    </row>
    <row r="634" spans="1:5" x14ac:dyDescent="0.15">
      <c r="A634">
        <v>1589893982.60779</v>
      </c>
      <c r="B634" t="s">
        <v>4</v>
      </c>
      <c r="C634" t="s">
        <v>5</v>
      </c>
    </row>
    <row r="635" spans="1:5" x14ac:dyDescent="0.15">
      <c r="A635">
        <v>1589893982.60779</v>
      </c>
      <c r="B635" t="s">
        <v>6</v>
      </c>
    </row>
    <row r="636" spans="1:5" x14ac:dyDescent="0.15">
      <c r="A636">
        <v>1589893982.6189699</v>
      </c>
      <c r="B636" t="s">
        <v>7</v>
      </c>
      <c r="C636" t="s">
        <v>8</v>
      </c>
      <c r="D636" t="s">
        <v>9</v>
      </c>
    </row>
    <row r="637" spans="1:5" x14ac:dyDescent="0.15">
      <c r="A637">
        <v>1589893982.6189899</v>
      </c>
      <c r="B637" t="s">
        <v>10</v>
      </c>
      <c r="C637" t="s">
        <v>11</v>
      </c>
      <c r="D637" t="s">
        <v>12</v>
      </c>
    </row>
    <row r="638" spans="1:5" x14ac:dyDescent="0.15">
      <c r="A638">
        <v>1589893982.6189899</v>
      </c>
      <c r="B638" t="s">
        <v>13</v>
      </c>
      <c r="C638" t="s">
        <v>14</v>
      </c>
      <c r="D638" t="s">
        <v>15</v>
      </c>
    </row>
    <row r="639" spans="1:5" x14ac:dyDescent="0.15">
      <c r="A639">
        <v>1589893982.6190901</v>
      </c>
      <c r="B639" t="s">
        <v>16</v>
      </c>
    </row>
    <row r="640" spans="1:5" x14ac:dyDescent="0.15">
      <c r="A640">
        <v>1589893982.6190901</v>
      </c>
      <c r="B640" t="s">
        <v>17</v>
      </c>
    </row>
    <row r="641" spans="1:5" x14ac:dyDescent="0.15">
      <c r="A641">
        <v>1589893982.6191001</v>
      </c>
      <c r="B641" t="s">
        <v>18</v>
      </c>
    </row>
    <row r="642" spans="1:5" x14ac:dyDescent="0.15">
      <c r="A642">
        <v>57</v>
      </c>
      <c r="B642" t="s">
        <v>19</v>
      </c>
      <c r="C642">
        <v>100</v>
      </c>
      <c r="D642">
        <v>1589893982.60728</v>
      </c>
      <c r="E642">
        <v>1589893982.61921</v>
      </c>
    </row>
    <row r="643" spans="1:5" x14ac:dyDescent="0.15">
      <c r="A643">
        <v>1589893982.6293001</v>
      </c>
      <c r="B643" t="s">
        <v>0</v>
      </c>
      <c r="C643" t="s">
        <v>1</v>
      </c>
      <c r="D643" t="s">
        <v>2</v>
      </c>
    </row>
    <row r="644" spans="1:5" x14ac:dyDescent="0.15">
      <c r="A644">
        <v>1589893982.6408401</v>
      </c>
      <c r="B644" t="s">
        <v>3</v>
      </c>
    </row>
    <row r="645" spans="1:5" x14ac:dyDescent="0.15">
      <c r="A645">
        <v>1589893982.6408601</v>
      </c>
      <c r="B645" t="s">
        <v>4</v>
      </c>
      <c r="C645" t="s">
        <v>5</v>
      </c>
    </row>
    <row r="646" spans="1:5" x14ac:dyDescent="0.15">
      <c r="A646">
        <v>1589893982.6408601</v>
      </c>
      <c r="B646" t="s">
        <v>6</v>
      </c>
    </row>
    <row r="647" spans="1:5" x14ac:dyDescent="0.15">
      <c r="A647">
        <v>1589893982.6519899</v>
      </c>
      <c r="B647" t="s">
        <v>7</v>
      </c>
      <c r="C647" t="s">
        <v>8</v>
      </c>
      <c r="D647" t="s">
        <v>9</v>
      </c>
    </row>
    <row r="648" spans="1:5" x14ac:dyDescent="0.15">
      <c r="A648">
        <v>1589893982.65202</v>
      </c>
      <c r="B648" t="s">
        <v>10</v>
      </c>
      <c r="C648" t="s">
        <v>11</v>
      </c>
      <c r="D648" t="s">
        <v>12</v>
      </c>
    </row>
    <row r="649" spans="1:5" x14ac:dyDescent="0.15">
      <c r="A649">
        <v>1589893982.65202</v>
      </c>
      <c r="B649" t="s">
        <v>13</v>
      </c>
      <c r="C649" t="s">
        <v>14</v>
      </c>
      <c r="D649" t="s">
        <v>15</v>
      </c>
    </row>
    <row r="650" spans="1:5" x14ac:dyDescent="0.15">
      <c r="A650">
        <v>1589893982.6521101</v>
      </c>
      <c r="B650" t="s">
        <v>16</v>
      </c>
    </row>
    <row r="651" spans="1:5" x14ac:dyDescent="0.15">
      <c r="A651">
        <v>1589893982.6521201</v>
      </c>
      <c r="B651" t="s">
        <v>17</v>
      </c>
    </row>
    <row r="652" spans="1:5" x14ac:dyDescent="0.15">
      <c r="A652">
        <v>1589893982.6521299</v>
      </c>
      <c r="B652" t="s">
        <v>18</v>
      </c>
    </row>
    <row r="653" spans="1:5" x14ac:dyDescent="0.15">
      <c r="A653">
        <v>58</v>
      </c>
      <c r="B653" t="s">
        <v>19</v>
      </c>
      <c r="C653">
        <v>100</v>
      </c>
      <c r="D653">
        <v>1589893982.6403601</v>
      </c>
      <c r="E653">
        <v>1589893982.65221</v>
      </c>
    </row>
    <row r="654" spans="1:5" x14ac:dyDescent="0.15">
      <c r="A654">
        <v>1589893982.66236</v>
      </c>
      <c r="B654" t="s">
        <v>0</v>
      </c>
      <c r="C654" t="s">
        <v>1</v>
      </c>
      <c r="D654" t="s">
        <v>2</v>
      </c>
    </row>
    <row r="655" spans="1:5" x14ac:dyDescent="0.15">
      <c r="A655">
        <v>1589893982.67401</v>
      </c>
      <c r="B655" t="s">
        <v>3</v>
      </c>
    </row>
    <row r="656" spans="1:5" x14ac:dyDescent="0.15">
      <c r="A656">
        <v>1589893982.6740501</v>
      </c>
      <c r="B656" t="s">
        <v>4</v>
      </c>
      <c r="C656" t="s">
        <v>5</v>
      </c>
    </row>
    <row r="657" spans="1:5" x14ac:dyDescent="0.15">
      <c r="A657">
        <v>1589893982.6740501</v>
      </c>
      <c r="B657" t="s">
        <v>6</v>
      </c>
    </row>
    <row r="658" spans="1:5" x14ac:dyDescent="0.15">
      <c r="A658">
        <v>1589893982.68538</v>
      </c>
      <c r="B658" t="s">
        <v>7</v>
      </c>
      <c r="C658" t="s">
        <v>8</v>
      </c>
      <c r="D658" t="s">
        <v>9</v>
      </c>
    </row>
    <row r="659" spans="1:5" x14ac:dyDescent="0.15">
      <c r="A659">
        <v>1589893982.68541</v>
      </c>
      <c r="B659" t="s">
        <v>10</v>
      </c>
      <c r="C659" t="s">
        <v>11</v>
      </c>
      <c r="D659" t="s">
        <v>12</v>
      </c>
    </row>
    <row r="660" spans="1:5" x14ac:dyDescent="0.15">
      <c r="A660">
        <v>1589893982.68541</v>
      </c>
      <c r="B660" t="s">
        <v>13</v>
      </c>
      <c r="C660" t="s">
        <v>14</v>
      </c>
      <c r="D660" t="s">
        <v>15</v>
      </c>
    </row>
    <row r="661" spans="1:5" x14ac:dyDescent="0.15">
      <c r="A661">
        <v>1589893982.6855099</v>
      </c>
      <c r="B661" t="s">
        <v>16</v>
      </c>
    </row>
    <row r="662" spans="1:5" x14ac:dyDescent="0.15">
      <c r="A662">
        <v>1589893982.6855199</v>
      </c>
      <c r="B662" t="s">
        <v>17</v>
      </c>
    </row>
    <row r="663" spans="1:5" x14ac:dyDescent="0.15">
      <c r="A663">
        <v>1589893982.6855299</v>
      </c>
      <c r="B663" t="s">
        <v>18</v>
      </c>
    </row>
    <row r="664" spans="1:5" x14ac:dyDescent="0.15">
      <c r="A664">
        <v>59</v>
      </c>
      <c r="B664" t="s">
        <v>19</v>
      </c>
      <c r="C664">
        <v>100</v>
      </c>
      <c r="D664">
        <v>1589893982.6733899</v>
      </c>
      <c r="E664">
        <v>1589893982.6856401</v>
      </c>
    </row>
    <row r="665" spans="1:5" x14ac:dyDescent="0.15">
      <c r="A665">
        <v>1589893982.6963799</v>
      </c>
      <c r="B665" t="s">
        <v>0</v>
      </c>
      <c r="C665" t="s">
        <v>1</v>
      </c>
      <c r="D665" t="s">
        <v>2</v>
      </c>
    </row>
    <row r="666" spans="1:5" x14ac:dyDescent="0.15">
      <c r="A666">
        <v>1589893982.70786</v>
      </c>
      <c r="B666" t="s">
        <v>3</v>
      </c>
    </row>
    <row r="667" spans="1:5" x14ac:dyDescent="0.15">
      <c r="A667">
        <v>1589893982.7079</v>
      </c>
      <c r="B667" t="s">
        <v>4</v>
      </c>
      <c r="C667" t="s">
        <v>5</v>
      </c>
    </row>
    <row r="668" spans="1:5" x14ac:dyDescent="0.15">
      <c r="A668">
        <v>1589893982.7079</v>
      </c>
      <c r="B668" t="s">
        <v>6</v>
      </c>
    </row>
    <row r="669" spans="1:5" x14ac:dyDescent="0.15">
      <c r="A669">
        <v>1589893982.7195301</v>
      </c>
      <c r="B669" t="s">
        <v>7</v>
      </c>
      <c r="C669" t="s">
        <v>8</v>
      </c>
      <c r="D669" t="s">
        <v>9</v>
      </c>
    </row>
    <row r="670" spans="1:5" x14ac:dyDescent="0.15">
      <c r="A670">
        <v>1589893982.7195599</v>
      </c>
      <c r="B670" t="s">
        <v>10</v>
      </c>
      <c r="C670" t="s">
        <v>11</v>
      </c>
      <c r="D670" t="s">
        <v>12</v>
      </c>
    </row>
    <row r="671" spans="1:5" x14ac:dyDescent="0.15">
      <c r="A671">
        <v>1589893982.7195599</v>
      </c>
      <c r="B671" t="s">
        <v>13</v>
      </c>
      <c r="C671" t="s">
        <v>14</v>
      </c>
      <c r="D671" t="s">
        <v>15</v>
      </c>
    </row>
    <row r="672" spans="1:5" x14ac:dyDescent="0.15">
      <c r="A672">
        <v>1589893982.71965</v>
      </c>
      <c r="B672" t="s">
        <v>16</v>
      </c>
    </row>
    <row r="673" spans="1:5" x14ac:dyDescent="0.15">
      <c r="A673">
        <v>1589893982.71966</v>
      </c>
      <c r="B673" t="s">
        <v>17</v>
      </c>
    </row>
    <row r="674" spans="1:5" x14ac:dyDescent="0.15">
      <c r="A674">
        <v>1589893982.7197001</v>
      </c>
      <c r="B674" t="s">
        <v>18</v>
      </c>
    </row>
    <row r="675" spans="1:5" x14ac:dyDescent="0.15">
      <c r="A675">
        <v>60</v>
      </c>
      <c r="B675" t="s">
        <v>19</v>
      </c>
      <c r="C675">
        <v>100</v>
      </c>
      <c r="D675">
        <v>1589893982.7073801</v>
      </c>
      <c r="E675">
        <v>1589893982.71978</v>
      </c>
    </row>
    <row r="676" spans="1:5" x14ac:dyDescent="0.15">
      <c r="A676">
        <v>1589893982.73037</v>
      </c>
      <c r="B676" t="s">
        <v>0</v>
      </c>
      <c r="C676" t="s">
        <v>1</v>
      </c>
      <c r="D676" t="s">
        <v>2</v>
      </c>
    </row>
    <row r="677" spans="1:5" x14ac:dyDescent="0.15">
      <c r="A677">
        <v>1589893982.74084</v>
      </c>
      <c r="B677" t="s">
        <v>3</v>
      </c>
    </row>
    <row r="678" spans="1:5" x14ac:dyDescent="0.15">
      <c r="A678">
        <v>1589893982.74087</v>
      </c>
      <c r="B678" t="s">
        <v>4</v>
      </c>
      <c r="C678" t="s">
        <v>5</v>
      </c>
    </row>
    <row r="679" spans="1:5" x14ac:dyDescent="0.15">
      <c r="A679">
        <v>1589893982.74087</v>
      </c>
      <c r="B679" t="s">
        <v>6</v>
      </c>
    </row>
    <row r="680" spans="1:5" x14ac:dyDescent="0.15">
      <c r="A680">
        <v>1589893982.7522399</v>
      </c>
      <c r="B680" t="s">
        <v>7</v>
      </c>
      <c r="C680" t="s">
        <v>8</v>
      </c>
      <c r="D680" t="s">
        <v>9</v>
      </c>
    </row>
    <row r="681" spans="1:5" x14ac:dyDescent="0.15">
      <c r="A681">
        <v>1589893982.75226</v>
      </c>
      <c r="B681" t="s">
        <v>10</v>
      </c>
      <c r="C681" t="s">
        <v>11</v>
      </c>
      <c r="D681" t="s">
        <v>12</v>
      </c>
    </row>
    <row r="682" spans="1:5" x14ac:dyDescent="0.15">
      <c r="A682">
        <v>1589893982.75227</v>
      </c>
      <c r="B682" t="s">
        <v>13</v>
      </c>
      <c r="C682" t="s">
        <v>14</v>
      </c>
      <c r="D682" t="s">
        <v>15</v>
      </c>
    </row>
    <row r="683" spans="1:5" x14ac:dyDescent="0.15">
      <c r="A683">
        <v>1589893982.7523701</v>
      </c>
      <c r="B683" t="s">
        <v>16</v>
      </c>
    </row>
    <row r="684" spans="1:5" x14ac:dyDescent="0.15">
      <c r="A684">
        <v>1589893982.7523799</v>
      </c>
      <c r="B684" t="s">
        <v>17</v>
      </c>
    </row>
    <row r="685" spans="1:5" x14ac:dyDescent="0.15">
      <c r="A685">
        <v>1589893982.7523899</v>
      </c>
      <c r="B685" t="s">
        <v>18</v>
      </c>
    </row>
    <row r="686" spans="1:5" x14ac:dyDescent="0.15">
      <c r="A686">
        <v>61</v>
      </c>
      <c r="B686" t="s">
        <v>19</v>
      </c>
      <c r="C686">
        <v>100</v>
      </c>
      <c r="D686">
        <v>1589893982.74036</v>
      </c>
      <c r="E686">
        <v>1589893982.75248</v>
      </c>
    </row>
    <row r="687" spans="1:5" x14ac:dyDescent="0.15">
      <c r="A687">
        <v>1589893982.76337</v>
      </c>
      <c r="B687" t="s">
        <v>0</v>
      </c>
      <c r="C687" t="s">
        <v>1</v>
      </c>
      <c r="D687" t="s">
        <v>2</v>
      </c>
    </row>
    <row r="688" spans="1:5" x14ac:dyDescent="0.15">
      <c r="A688">
        <v>1589893982.7739799</v>
      </c>
      <c r="B688" t="s">
        <v>3</v>
      </c>
    </row>
    <row r="689" spans="1:5" x14ac:dyDescent="0.15">
      <c r="A689">
        <v>1589893982.7739999</v>
      </c>
      <c r="B689" t="s">
        <v>4</v>
      </c>
      <c r="C689" t="s">
        <v>5</v>
      </c>
    </row>
    <row r="690" spans="1:5" x14ac:dyDescent="0.15">
      <c r="A690">
        <v>1589893982.7739999</v>
      </c>
      <c r="B690" t="s">
        <v>6</v>
      </c>
    </row>
    <row r="691" spans="1:5" x14ac:dyDescent="0.15">
      <c r="A691">
        <v>1589893982.78531</v>
      </c>
      <c r="B691" t="s">
        <v>7</v>
      </c>
      <c r="C691" t="s">
        <v>8</v>
      </c>
      <c r="D691" t="s">
        <v>9</v>
      </c>
    </row>
    <row r="692" spans="1:5" x14ac:dyDescent="0.15">
      <c r="A692">
        <v>1589893982.78532</v>
      </c>
      <c r="B692" t="s">
        <v>10</v>
      </c>
      <c r="C692" t="s">
        <v>11</v>
      </c>
      <c r="D692" t="s">
        <v>12</v>
      </c>
    </row>
    <row r="693" spans="1:5" x14ac:dyDescent="0.15">
      <c r="A693">
        <v>1589893982.78532</v>
      </c>
      <c r="B693" t="s">
        <v>13</v>
      </c>
      <c r="C693" t="s">
        <v>14</v>
      </c>
      <c r="D693" t="s">
        <v>15</v>
      </c>
    </row>
    <row r="694" spans="1:5" x14ac:dyDescent="0.15">
      <c r="A694">
        <v>1589893982.7853999</v>
      </c>
      <c r="B694" t="s">
        <v>16</v>
      </c>
    </row>
    <row r="695" spans="1:5" x14ac:dyDescent="0.15">
      <c r="A695">
        <v>1589893982.7853999</v>
      </c>
      <c r="B695" t="s">
        <v>17</v>
      </c>
    </row>
    <row r="696" spans="1:5" x14ac:dyDescent="0.15">
      <c r="A696">
        <v>1589893982.7854199</v>
      </c>
      <c r="B696" t="s">
        <v>18</v>
      </c>
    </row>
    <row r="697" spans="1:5" x14ac:dyDescent="0.15">
      <c r="A697">
        <v>62</v>
      </c>
      <c r="B697" t="s">
        <v>19</v>
      </c>
      <c r="C697">
        <v>100</v>
      </c>
      <c r="D697">
        <v>1589893982.77355</v>
      </c>
      <c r="E697">
        <v>1589893982.7855101</v>
      </c>
    </row>
    <row r="698" spans="1:5" x14ac:dyDescent="0.15">
      <c r="A698">
        <v>1589893982.79651</v>
      </c>
      <c r="B698" t="s">
        <v>0</v>
      </c>
      <c r="C698" t="s">
        <v>1</v>
      </c>
      <c r="D698" t="s">
        <v>2</v>
      </c>
    </row>
    <row r="699" spans="1:5" x14ac:dyDescent="0.15">
      <c r="A699">
        <v>1589893982.8072801</v>
      </c>
      <c r="B699" t="s">
        <v>3</v>
      </c>
    </row>
    <row r="700" spans="1:5" x14ac:dyDescent="0.15">
      <c r="A700">
        <v>1589893982.8072901</v>
      </c>
      <c r="B700" t="s">
        <v>4</v>
      </c>
      <c r="C700" t="s">
        <v>5</v>
      </c>
    </row>
    <row r="701" spans="1:5" x14ac:dyDescent="0.15">
      <c r="A701">
        <v>1589893982.8073001</v>
      </c>
      <c r="B701" t="s">
        <v>6</v>
      </c>
    </row>
    <row r="702" spans="1:5" x14ac:dyDescent="0.15">
      <c r="A702">
        <v>1589893982.81829</v>
      </c>
      <c r="B702" t="s">
        <v>7</v>
      </c>
      <c r="C702" t="s">
        <v>8</v>
      </c>
      <c r="D702" t="s">
        <v>9</v>
      </c>
    </row>
    <row r="703" spans="1:5" x14ac:dyDescent="0.15">
      <c r="A703">
        <v>1589893982.8183</v>
      </c>
      <c r="B703" t="s">
        <v>10</v>
      </c>
      <c r="C703" t="s">
        <v>11</v>
      </c>
      <c r="D703" t="s">
        <v>12</v>
      </c>
    </row>
    <row r="704" spans="1:5" x14ac:dyDescent="0.15">
      <c r="A704">
        <v>1589893982.81831</v>
      </c>
      <c r="B704" t="s">
        <v>13</v>
      </c>
      <c r="C704" t="s">
        <v>14</v>
      </c>
      <c r="D704" t="s">
        <v>15</v>
      </c>
    </row>
    <row r="705" spans="1:5" x14ac:dyDescent="0.15">
      <c r="A705">
        <v>1589893982.8183999</v>
      </c>
      <c r="B705" t="s">
        <v>16</v>
      </c>
    </row>
    <row r="706" spans="1:5" x14ac:dyDescent="0.15">
      <c r="A706">
        <v>1589893982.8183999</v>
      </c>
      <c r="B706" t="s">
        <v>17</v>
      </c>
    </row>
    <row r="707" spans="1:5" x14ac:dyDescent="0.15">
      <c r="A707">
        <v>1589893982.8184099</v>
      </c>
      <c r="B707" t="s">
        <v>18</v>
      </c>
    </row>
    <row r="708" spans="1:5" x14ac:dyDescent="0.15">
      <c r="A708">
        <v>63</v>
      </c>
      <c r="B708" t="s">
        <v>19</v>
      </c>
      <c r="C708">
        <v>100</v>
      </c>
      <c r="D708">
        <v>1589893982.80674</v>
      </c>
      <c r="E708">
        <v>1589893982.8185101</v>
      </c>
    </row>
    <row r="709" spans="1:5" x14ac:dyDescent="0.15">
      <c r="A709">
        <v>1589893982.82866</v>
      </c>
      <c r="B709" t="s">
        <v>0</v>
      </c>
      <c r="C709" t="s">
        <v>1</v>
      </c>
      <c r="D709" t="s">
        <v>2</v>
      </c>
    </row>
    <row r="710" spans="1:5" x14ac:dyDescent="0.15">
      <c r="A710">
        <v>1589893982.8402901</v>
      </c>
      <c r="B710" t="s">
        <v>3</v>
      </c>
    </row>
    <row r="711" spans="1:5" x14ac:dyDescent="0.15">
      <c r="A711">
        <v>1589893982.8403101</v>
      </c>
      <c r="B711" t="s">
        <v>4</v>
      </c>
      <c r="C711" t="s">
        <v>5</v>
      </c>
    </row>
    <row r="712" spans="1:5" x14ac:dyDescent="0.15">
      <c r="A712">
        <v>1589893982.8403101</v>
      </c>
      <c r="B712" t="s">
        <v>6</v>
      </c>
    </row>
    <row r="713" spans="1:5" x14ac:dyDescent="0.15">
      <c r="A713">
        <v>1589893982.8525</v>
      </c>
      <c r="B713" t="s">
        <v>7</v>
      </c>
      <c r="C713" t="s">
        <v>8</v>
      </c>
      <c r="D713" t="s">
        <v>9</v>
      </c>
    </row>
    <row r="714" spans="1:5" x14ac:dyDescent="0.15">
      <c r="A714">
        <v>1589893982.85251</v>
      </c>
      <c r="B714" t="s">
        <v>10</v>
      </c>
      <c r="C714" t="s">
        <v>11</v>
      </c>
      <c r="D714" t="s">
        <v>12</v>
      </c>
    </row>
    <row r="715" spans="1:5" x14ac:dyDescent="0.15">
      <c r="A715">
        <v>1589893982.85256</v>
      </c>
      <c r="B715" t="s">
        <v>13</v>
      </c>
      <c r="C715" t="s">
        <v>14</v>
      </c>
      <c r="D715" t="s">
        <v>15</v>
      </c>
    </row>
    <row r="716" spans="1:5" x14ac:dyDescent="0.15">
      <c r="A716">
        <v>1589893982.8526399</v>
      </c>
      <c r="B716" t="s">
        <v>16</v>
      </c>
    </row>
    <row r="717" spans="1:5" x14ac:dyDescent="0.15">
      <c r="A717">
        <v>1589893982.8526399</v>
      </c>
      <c r="B717" t="s">
        <v>17</v>
      </c>
    </row>
    <row r="718" spans="1:5" x14ac:dyDescent="0.15">
      <c r="A718">
        <v>1589893982.85267</v>
      </c>
      <c r="B718" t="s">
        <v>18</v>
      </c>
    </row>
    <row r="719" spans="1:5" x14ac:dyDescent="0.15">
      <c r="A719">
        <v>64</v>
      </c>
      <c r="B719" t="s">
        <v>19</v>
      </c>
      <c r="C719">
        <v>100</v>
      </c>
      <c r="D719">
        <v>1589893982.8397901</v>
      </c>
      <c r="E719">
        <v>1589893982.8527601</v>
      </c>
    </row>
    <row r="720" spans="1:5" x14ac:dyDescent="0.15">
      <c r="A720">
        <v>1589893982.8638599</v>
      </c>
      <c r="B720" t="s">
        <v>0</v>
      </c>
      <c r="C720" t="s">
        <v>1</v>
      </c>
      <c r="D720" t="s">
        <v>2</v>
      </c>
    </row>
    <row r="721" spans="1:5" x14ac:dyDescent="0.15">
      <c r="A721">
        <v>1589893982.87432</v>
      </c>
      <c r="B721" t="s">
        <v>3</v>
      </c>
    </row>
    <row r="722" spans="1:5" x14ac:dyDescent="0.15">
      <c r="A722">
        <v>1589893982.8743401</v>
      </c>
      <c r="B722" t="s">
        <v>4</v>
      </c>
      <c r="C722" t="s">
        <v>5</v>
      </c>
    </row>
    <row r="723" spans="1:5" x14ac:dyDescent="0.15">
      <c r="A723">
        <v>1589893982.8743401</v>
      </c>
      <c r="B723" t="s">
        <v>6</v>
      </c>
    </row>
    <row r="724" spans="1:5" x14ac:dyDescent="0.15">
      <c r="A724">
        <v>1589893982.8854899</v>
      </c>
      <c r="B724" t="s">
        <v>7</v>
      </c>
      <c r="C724" t="s">
        <v>8</v>
      </c>
      <c r="D724" t="s">
        <v>9</v>
      </c>
    </row>
    <row r="725" spans="1:5" x14ac:dyDescent="0.15">
      <c r="A725">
        <v>1589893982.88551</v>
      </c>
      <c r="B725" t="s">
        <v>10</v>
      </c>
      <c r="C725" t="s">
        <v>11</v>
      </c>
      <c r="D725" t="s">
        <v>12</v>
      </c>
    </row>
    <row r="726" spans="1:5" x14ac:dyDescent="0.15">
      <c r="A726">
        <v>1589893982.88551</v>
      </c>
      <c r="B726" t="s">
        <v>13</v>
      </c>
      <c r="C726" t="s">
        <v>14</v>
      </c>
      <c r="D726" t="s">
        <v>15</v>
      </c>
    </row>
    <row r="727" spans="1:5" x14ac:dyDescent="0.15">
      <c r="A727">
        <v>1589893982.8856001</v>
      </c>
      <c r="B727" t="s">
        <v>16</v>
      </c>
    </row>
    <row r="728" spans="1:5" x14ac:dyDescent="0.15">
      <c r="A728">
        <v>1589893982.8856101</v>
      </c>
      <c r="B728" t="s">
        <v>17</v>
      </c>
    </row>
    <row r="729" spans="1:5" x14ac:dyDescent="0.15">
      <c r="A729">
        <v>1589893982.8856299</v>
      </c>
      <c r="B729" t="s">
        <v>18</v>
      </c>
    </row>
    <row r="730" spans="1:5" x14ac:dyDescent="0.15">
      <c r="A730">
        <v>65</v>
      </c>
      <c r="B730" t="s">
        <v>19</v>
      </c>
      <c r="C730">
        <v>100</v>
      </c>
      <c r="D730">
        <v>1589893982.8738101</v>
      </c>
      <c r="E730">
        <v>1589893982.88572</v>
      </c>
    </row>
    <row r="731" spans="1:5" x14ac:dyDescent="0.15">
      <c r="A731">
        <v>1589893982.8958001</v>
      </c>
      <c r="B731" t="s">
        <v>0</v>
      </c>
      <c r="C731" t="s">
        <v>1</v>
      </c>
      <c r="D731" t="s">
        <v>2</v>
      </c>
    </row>
    <row r="732" spans="1:5" x14ac:dyDescent="0.15">
      <c r="A732">
        <v>1589893982.9073</v>
      </c>
      <c r="B732" t="s">
        <v>3</v>
      </c>
    </row>
    <row r="733" spans="1:5" x14ac:dyDescent="0.15">
      <c r="A733">
        <v>1589893982.90732</v>
      </c>
      <c r="B733" t="s">
        <v>4</v>
      </c>
      <c r="C733" t="s">
        <v>5</v>
      </c>
    </row>
    <row r="734" spans="1:5" x14ac:dyDescent="0.15">
      <c r="A734">
        <v>1589893982.90733</v>
      </c>
      <c r="B734" t="s">
        <v>6</v>
      </c>
    </row>
    <row r="735" spans="1:5" x14ac:dyDescent="0.15">
      <c r="A735">
        <v>1589893982.9189601</v>
      </c>
      <c r="B735" t="s">
        <v>7</v>
      </c>
      <c r="C735" t="s">
        <v>8</v>
      </c>
      <c r="D735" t="s">
        <v>9</v>
      </c>
    </row>
    <row r="736" spans="1:5" x14ac:dyDescent="0.15">
      <c r="A736">
        <v>1589893982.9189799</v>
      </c>
      <c r="B736" t="s">
        <v>10</v>
      </c>
      <c r="C736" t="s">
        <v>11</v>
      </c>
      <c r="D736" t="s">
        <v>12</v>
      </c>
    </row>
    <row r="737" spans="1:5" x14ac:dyDescent="0.15">
      <c r="A737">
        <v>1589893982.9189799</v>
      </c>
      <c r="B737" t="s">
        <v>13</v>
      </c>
      <c r="C737" t="s">
        <v>14</v>
      </c>
      <c r="D737" t="s">
        <v>15</v>
      </c>
    </row>
    <row r="738" spans="1:5" x14ac:dyDescent="0.15">
      <c r="A738">
        <v>1589893982.91907</v>
      </c>
      <c r="B738" t="s">
        <v>16</v>
      </c>
    </row>
    <row r="739" spans="1:5" x14ac:dyDescent="0.15">
      <c r="A739">
        <v>1589893982.91908</v>
      </c>
      <c r="B739" t="s">
        <v>17</v>
      </c>
    </row>
    <row r="740" spans="1:5" x14ac:dyDescent="0.15">
      <c r="A740">
        <v>1589893982.91909</v>
      </c>
      <c r="B740" t="s">
        <v>18</v>
      </c>
    </row>
    <row r="741" spans="1:5" x14ac:dyDescent="0.15">
      <c r="A741">
        <v>66</v>
      </c>
      <c r="B741" t="s">
        <v>19</v>
      </c>
      <c r="C741">
        <v>100</v>
      </c>
      <c r="D741">
        <v>1589893982.90681</v>
      </c>
      <c r="E741">
        <v>1589893982.9191899</v>
      </c>
    </row>
    <row r="742" spans="1:5" x14ac:dyDescent="0.15">
      <c r="A742">
        <v>1589893982.9298</v>
      </c>
      <c r="B742" t="s">
        <v>0</v>
      </c>
      <c r="C742" t="s">
        <v>1</v>
      </c>
      <c r="D742" t="s">
        <v>2</v>
      </c>
    </row>
    <row r="743" spans="1:5" x14ac:dyDescent="0.15">
      <c r="A743">
        <v>1589893982.9404399</v>
      </c>
      <c r="B743" t="s">
        <v>3</v>
      </c>
    </row>
    <row r="744" spans="1:5" x14ac:dyDescent="0.15">
      <c r="A744">
        <v>1589893982.94046</v>
      </c>
      <c r="B744" t="s">
        <v>4</v>
      </c>
      <c r="C744" t="s">
        <v>5</v>
      </c>
    </row>
    <row r="745" spans="1:5" x14ac:dyDescent="0.15">
      <c r="A745">
        <v>1589893982.94046</v>
      </c>
      <c r="B745" t="s">
        <v>6</v>
      </c>
    </row>
    <row r="746" spans="1:5" x14ac:dyDescent="0.15">
      <c r="A746">
        <v>1589893982.95156</v>
      </c>
      <c r="B746" t="s">
        <v>7</v>
      </c>
      <c r="C746" t="s">
        <v>8</v>
      </c>
      <c r="D746" t="s">
        <v>9</v>
      </c>
    </row>
    <row r="747" spans="1:5" x14ac:dyDescent="0.15">
      <c r="A747">
        <v>1589893982.95157</v>
      </c>
      <c r="B747" t="s">
        <v>10</v>
      </c>
      <c r="C747" t="s">
        <v>11</v>
      </c>
      <c r="D747" t="s">
        <v>12</v>
      </c>
    </row>
    <row r="748" spans="1:5" x14ac:dyDescent="0.15">
      <c r="A748">
        <v>1589893982.95157</v>
      </c>
      <c r="B748" t="s">
        <v>13</v>
      </c>
      <c r="C748" t="s">
        <v>14</v>
      </c>
      <c r="D748" t="s">
        <v>15</v>
      </c>
    </row>
    <row r="749" spans="1:5" x14ac:dyDescent="0.15">
      <c r="A749">
        <v>1589893982.9516499</v>
      </c>
      <c r="B749" t="s">
        <v>16</v>
      </c>
    </row>
    <row r="750" spans="1:5" x14ac:dyDescent="0.15">
      <c r="A750">
        <v>1589893982.9516599</v>
      </c>
      <c r="B750" t="s">
        <v>17</v>
      </c>
    </row>
    <row r="751" spans="1:5" x14ac:dyDescent="0.15">
      <c r="A751">
        <v>1589893982.95169</v>
      </c>
      <c r="B751" t="s">
        <v>18</v>
      </c>
    </row>
    <row r="752" spans="1:5" x14ac:dyDescent="0.15">
      <c r="A752">
        <v>67</v>
      </c>
      <c r="B752" t="s">
        <v>19</v>
      </c>
      <c r="C752">
        <v>100</v>
      </c>
      <c r="D752">
        <v>1589893982.9400001</v>
      </c>
      <c r="E752">
        <v>1589893982.9517701</v>
      </c>
    </row>
    <row r="753" spans="1:5" x14ac:dyDescent="0.15">
      <c r="A753">
        <v>1589893982.96193</v>
      </c>
      <c r="B753" t="s">
        <v>0</v>
      </c>
      <c r="C753" t="s">
        <v>1</v>
      </c>
      <c r="D753" t="s">
        <v>2</v>
      </c>
    </row>
    <row r="754" spans="1:5" x14ac:dyDescent="0.15">
      <c r="A754">
        <v>1589893982.97382</v>
      </c>
      <c r="B754" t="s">
        <v>3</v>
      </c>
    </row>
    <row r="755" spans="1:5" x14ac:dyDescent="0.15">
      <c r="A755">
        <v>1589893982.97385</v>
      </c>
      <c r="B755" t="s">
        <v>4</v>
      </c>
      <c r="C755" t="s">
        <v>5</v>
      </c>
    </row>
    <row r="756" spans="1:5" x14ac:dyDescent="0.15">
      <c r="A756">
        <v>1589893982.97385</v>
      </c>
      <c r="B756" t="s">
        <v>6</v>
      </c>
    </row>
    <row r="757" spans="1:5" x14ac:dyDescent="0.15">
      <c r="A757">
        <v>1589893982.99336</v>
      </c>
      <c r="B757" t="s">
        <v>7</v>
      </c>
      <c r="C757" t="s">
        <v>8</v>
      </c>
      <c r="D757" t="s">
        <v>9</v>
      </c>
    </row>
    <row r="758" spans="1:5" x14ac:dyDescent="0.15">
      <c r="A758">
        <v>1589893982.9933801</v>
      </c>
      <c r="B758" t="s">
        <v>10</v>
      </c>
      <c r="C758" t="s">
        <v>11</v>
      </c>
      <c r="D758" t="s">
        <v>12</v>
      </c>
    </row>
    <row r="759" spans="1:5" x14ac:dyDescent="0.15">
      <c r="A759">
        <v>1589893982.9933801</v>
      </c>
      <c r="B759" t="s">
        <v>13</v>
      </c>
      <c r="C759" t="s">
        <v>14</v>
      </c>
      <c r="D759" t="s">
        <v>15</v>
      </c>
    </row>
    <row r="760" spans="1:5" x14ac:dyDescent="0.15">
      <c r="A760">
        <v>1589893982.99348</v>
      </c>
      <c r="B760" t="s">
        <v>16</v>
      </c>
    </row>
    <row r="761" spans="1:5" x14ac:dyDescent="0.15">
      <c r="A761">
        <v>1589893982.99348</v>
      </c>
      <c r="B761" t="s">
        <v>17</v>
      </c>
    </row>
    <row r="762" spans="1:5" x14ac:dyDescent="0.15">
      <c r="A762">
        <v>1589893982.9935</v>
      </c>
      <c r="B762" t="s">
        <v>18</v>
      </c>
    </row>
    <row r="763" spans="1:5" x14ac:dyDescent="0.15">
      <c r="A763">
        <v>68</v>
      </c>
      <c r="B763" t="s">
        <v>19</v>
      </c>
      <c r="C763">
        <v>100</v>
      </c>
      <c r="D763">
        <v>1589893982.97299</v>
      </c>
      <c r="E763">
        <v>1589893982.9936099</v>
      </c>
    </row>
    <row r="764" spans="1:5" x14ac:dyDescent="0.15">
      <c r="A764">
        <v>1589893983.00401</v>
      </c>
      <c r="B764" t="s">
        <v>0</v>
      </c>
      <c r="C764" t="s">
        <v>1</v>
      </c>
      <c r="D764" t="s">
        <v>2</v>
      </c>
    </row>
    <row r="765" spans="1:5" x14ac:dyDescent="0.15">
      <c r="A765">
        <v>1589893983.0153699</v>
      </c>
      <c r="B765" t="s">
        <v>3</v>
      </c>
    </row>
    <row r="766" spans="1:5" x14ac:dyDescent="0.15">
      <c r="A766">
        <v>1589893983.0153899</v>
      </c>
      <c r="B766" t="s">
        <v>4</v>
      </c>
      <c r="C766" t="s">
        <v>5</v>
      </c>
    </row>
    <row r="767" spans="1:5" x14ac:dyDescent="0.15">
      <c r="A767">
        <v>1589893983.0153899</v>
      </c>
      <c r="B767" t="s">
        <v>6</v>
      </c>
    </row>
    <row r="768" spans="1:5" x14ac:dyDescent="0.15">
      <c r="A768">
        <v>1589893983.0304599</v>
      </c>
      <c r="B768" t="s">
        <v>7</v>
      </c>
      <c r="C768" t="s">
        <v>8</v>
      </c>
      <c r="D768" t="s">
        <v>9</v>
      </c>
    </row>
    <row r="769" spans="1:5" x14ac:dyDescent="0.15">
      <c r="A769">
        <v>1589893983.0304799</v>
      </c>
      <c r="B769" t="s">
        <v>10</v>
      </c>
      <c r="C769" t="s">
        <v>11</v>
      </c>
      <c r="D769" t="s">
        <v>12</v>
      </c>
    </row>
    <row r="770" spans="1:5" x14ac:dyDescent="0.15">
      <c r="A770">
        <v>1589893983.0304799</v>
      </c>
      <c r="B770" t="s">
        <v>13</v>
      </c>
      <c r="C770" t="s">
        <v>14</v>
      </c>
      <c r="D770" t="s">
        <v>15</v>
      </c>
    </row>
    <row r="771" spans="1:5" x14ac:dyDescent="0.15">
      <c r="A771">
        <v>1589893983.0305901</v>
      </c>
      <c r="B771" t="s">
        <v>16</v>
      </c>
    </row>
    <row r="772" spans="1:5" x14ac:dyDescent="0.15">
      <c r="A772">
        <v>1589893983.0305901</v>
      </c>
      <c r="B772" t="s">
        <v>17</v>
      </c>
    </row>
    <row r="773" spans="1:5" x14ac:dyDescent="0.15">
      <c r="A773">
        <v>1589893983.0306101</v>
      </c>
      <c r="B773" t="s">
        <v>18</v>
      </c>
    </row>
    <row r="774" spans="1:5" x14ac:dyDescent="0.15">
      <c r="A774">
        <v>69</v>
      </c>
      <c r="B774" t="s">
        <v>19</v>
      </c>
      <c r="C774">
        <v>100</v>
      </c>
      <c r="D774">
        <v>1589893983.01489</v>
      </c>
      <c r="E774">
        <v>1589893983.03071</v>
      </c>
    </row>
    <row r="775" spans="1:5" x14ac:dyDescent="0.15">
      <c r="A775">
        <v>1589893983.04089</v>
      </c>
      <c r="B775" t="s">
        <v>0</v>
      </c>
      <c r="C775" t="s">
        <v>1</v>
      </c>
      <c r="D775" t="s">
        <v>2</v>
      </c>
    </row>
    <row r="776" spans="1:5" x14ac:dyDescent="0.15">
      <c r="A776">
        <v>1589893983.0525</v>
      </c>
      <c r="B776" t="s">
        <v>3</v>
      </c>
    </row>
    <row r="777" spans="1:5" x14ac:dyDescent="0.15">
      <c r="A777">
        <v>1589893983.0525301</v>
      </c>
      <c r="B777" t="s">
        <v>4</v>
      </c>
      <c r="C777" t="s">
        <v>5</v>
      </c>
    </row>
    <row r="778" spans="1:5" x14ac:dyDescent="0.15">
      <c r="A778">
        <v>1589893983.0525301</v>
      </c>
      <c r="B778" t="s">
        <v>6</v>
      </c>
    </row>
    <row r="779" spans="1:5" x14ac:dyDescent="0.15">
      <c r="A779">
        <v>1589893983.06774</v>
      </c>
      <c r="B779" t="s">
        <v>7</v>
      </c>
      <c r="C779" t="s">
        <v>8</v>
      </c>
      <c r="D779" t="s">
        <v>9</v>
      </c>
    </row>
    <row r="780" spans="1:5" x14ac:dyDescent="0.15">
      <c r="A780">
        <v>1589893983.06776</v>
      </c>
      <c r="B780" t="s">
        <v>10</v>
      </c>
      <c r="C780" t="s">
        <v>11</v>
      </c>
      <c r="D780" t="s">
        <v>12</v>
      </c>
    </row>
    <row r="781" spans="1:5" x14ac:dyDescent="0.15">
      <c r="A781">
        <v>1589893983.06776</v>
      </c>
      <c r="B781" t="s">
        <v>13</v>
      </c>
      <c r="C781" t="s">
        <v>14</v>
      </c>
      <c r="D781" t="s">
        <v>15</v>
      </c>
    </row>
    <row r="782" spans="1:5" x14ac:dyDescent="0.15">
      <c r="A782">
        <v>1589893983.06777</v>
      </c>
      <c r="B782" t="s">
        <v>16</v>
      </c>
    </row>
    <row r="783" spans="1:5" x14ac:dyDescent="0.15">
      <c r="A783">
        <v>1589893983.06778</v>
      </c>
      <c r="B783" t="s">
        <v>17</v>
      </c>
    </row>
    <row r="784" spans="1:5" x14ac:dyDescent="0.15">
      <c r="A784">
        <v>1589893983.06779</v>
      </c>
      <c r="B784" t="s">
        <v>18</v>
      </c>
    </row>
    <row r="785" spans="1:5" x14ac:dyDescent="0.15">
      <c r="A785">
        <v>70</v>
      </c>
      <c r="B785" t="s">
        <v>19</v>
      </c>
      <c r="C785">
        <v>100</v>
      </c>
      <c r="D785">
        <v>1589893983.0518999</v>
      </c>
      <c r="E785">
        <v>1589893983.0678301</v>
      </c>
    </row>
    <row r="786" spans="1:5" x14ac:dyDescent="0.15">
      <c r="A786">
        <v>1589893983.0785301</v>
      </c>
      <c r="B786" t="s">
        <v>0</v>
      </c>
      <c r="C786" t="s">
        <v>1</v>
      </c>
      <c r="D786" t="s">
        <v>2</v>
      </c>
    </row>
    <row r="787" spans="1:5" x14ac:dyDescent="0.15">
      <c r="A787">
        <v>1589893983.08933</v>
      </c>
      <c r="B787" t="s">
        <v>3</v>
      </c>
    </row>
    <row r="788" spans="1:5" x14ac:dyDescent="0.15">
      <c r="A788">
        <v>1589893983.08936</v>
      </c>
      <c r="B788" t="s">
        <v>4</v>
      </c>
      <c r="C788" t="s">
        <v>5</v>
      </c>
    </row>
    <row r="789" spans="1:5" x14ac:dyDescent="0.15">
      <c r="A789">
        <v>1589893983.08936</v>
      </c>
      <c r="B789" t="s">
        <v>6</v>
      </c>
    </row>
    <row r="790" spans="1:5" x14ac:dyDescent="0.15">
      <c r="A790">
        <v>1589893983.1011701</v>
      </c>
      <c r="B790" t="s">
        <v>7</v>
      </c>
      <c r="C790" t="s">
        <v>8</v>
      </c>
      <c r="D790" t="s">
        <v>9</v>
      </c>
    </row>
    <row r="791" spans="1:5" x14ac:dyDescent="0.15">
      <c r="A791">
        <v>1589893983.1011901</v>
      </c>
      <c r="B791" t="s">
        <v>10</v>
      </c>
      <c r="C791" t="s">
        <v>11</v>
      </c>
      <c r="D791" t="s">
        <v>12</v>
      </c>
    </row>
    <row r="792" spans="1:5" x14ac:dyDescent="0.15">
      <c r="A792">
        <v>1589893983.1011901</v>
      </c>
      <c r="B792" t="s">
        <v>13</v>
      </c>
      <c r="C792" t="s">
        <v>14</v>
      </c>
      <c r="D792" t="s">
        <v>15</v>
      </c>
    </row>
    <row r="793" spans="1:5" x14ac:dyDescent="0.15">
      <c r="A793">
        <v>1589893983.10129</v>
      </c>
      <c r="B793" t="s">
        <v>16</v>
      </c>
    </row>
    <row r="794" spans="1:5" x14ac:dyDescent="0.15">
      <c r="A794">
        <v>1589893983.10129</v>
      </c>
      <c r="B794" t="s">
        <v>17</v>
      </c>
    </row>
    <row r="795" spans="1:5" x14ac:dyDescent="0.15">
      <c r="A795">
        <v>1589893983.1013501</v>
      </c>
      <c r="B795" t="s">
        <v>18</v>
      </c>
    </row>
    <row r="796" spans="1:5" x14ac:dyDescent="0.15">
      <c r="A796">
        <v>71</v>
      </c>
      <c r="B796" t="s">
        <v>19</v>
      </c>
      <c r="C796">
        <v>100</v>
      </c>
      <c r="D796">
        <v>1589893983.08886</v>
      </c>
      <c r="E796">
        <v>1589893983.10144</v>
      </c>
    </row>
    <row r="797" spans="1:5" x14ac:dyDescent="0.15">
      <c r="A797">
        <v>1589893983.1118901</v>
      </c>
      <c r="B797" t="s">
        <v>0</v>
      </c>
      <c r="C797" t="s">
        <v>1</v>
      </c>
      <c r="D797" t="s">
        <v>2</v>
      </c>
    </row>
    <row r="798" spans="1:5" x14ac:dyDescent="0.15">
      <c r="A798">
        <v>1589893983.12339</v>
      </c>
      <c r="B798" t="s">
        <v>3</v>
      </c>
    </row>
    <row r="799" spans="1:5" x14ac:dyDescent="0.15">
      <c r="A799">
        <v>1589893983.12341</v>
      </c>
      <c r="B799" t="s">
        <v>4</v>
      </c>
      <c r="C799" t="s">
        <v>5</v>
      </c>
    </row>
    <row r="800" spans="1:5" x14ac:dyDescent="0.15">
      <c r="A800">
        <v>1589893983.12341</v>
      </c>
      <c r="B800" t="s">
        <v>6</v>
      </c>
    </row>
    <row r="801" spans="1:5" x14ac:dyDescent="0.15">
      <c r="A801">
        <v>1589893983.1349499</v>
      </c>
      <c r="B801" t="s">
        <v>7</v>
      </c>
      <c r="C801" t="s">
        <v>8</v>
      </c>
      <c r="D801" t="s">
        <v>9</v>
      </c>
    </row>
    <row r="802" spans="1:5" x14ac:dyDescent="0.15">
      <c r="A802">
        <v>1589893983.1349699</v>
      </c>
      <c r="B802" t="s">
        <v>10</v>
      </c>
      <c r="C802" t="s">
        <v>11</v>
      </c>
      <c r="D802" t="s">
        <v>12</v>
      </c>
    </row>
    <row r="803" spans="1:5" x14ac:dyDescent="0.15">
      <c r="A803">
        <v>1589893983.13498</v>
      </c>
      <c r="B803" t="s">
        <v>13</v>
      </c>
      <c r="C803" t="s">
        <v>14</v>
      </c>
      <c r="D803" t="s">
        <v>15</v>
      </c>
    </row>
    <row r="804" spans="1:5" x14ac:dyDescent="0.15">
      <c r="A804">
        <v>1589893983.1350701</v>
      </c>
      <c r="B804" t="s">
        <v>16</v>
      </c>
    </row>
    <row r="805" spans="1:5" x14ac:dyDescent="0.15">
      <c r="A805">
        <v>1589893983.1350701</v>
      </c>
      <c r="B805" t="s">
        <v>17</v>
      </c>
    </row>
    <row r="806" spans="1:5" x14ac:dyDescent="0.15">
      <c r="A806">
        <v>1589893983.1350999</v>
      </c>
      <c r="B806" t="s">
        <v>18</v>
      </c>
    </row>
    <row r="807" spans="1:5" x14ac:dyDescent="0.15">
      <c r="A807">
        <v>72</v>
      </c>
      <c r="B807" t="s">
        <v>19</v>
      </c>
      <c r="C807">
        <v>100</v>
      </c>
      <c r="D807">
        <v>1589893983.1228499</v>
      </c>
      <c r="E807">
        <v>1589893983.13518</v>
      </c>
    </row>
    <row r="808" spans="1:5" x14ac:dyDescent="0.15">
      <c r="A808">
        <v>1589893983.14551</v>
      </c>
      <c r="B808" t="s">
        <v>0</v>
      </c>
      <c r="C808" t="s">
        <v>1</v>
      </c>
      <c r="D808" t="s">
        <v>2</v>
      </c>
    </row>
    <row r="809" spans="1:5" x14ac:dyDescent="0.15">
      <c r="A809">
        <v>1589893983.1571</v>
      </c>
      <c r="B809" t="s">
        <v>3</v>
      </c>
    </row>
    <row r="810" spans="1:5" x14ac:dyDescent="0.15">
      <c r="A810">
        <v>1589893983.15714</v>
      </c>
      <c r="B810" t="s">
        <v>4</v>
      </c>
      <c r="C810" t="s">
        <v>5</v>
      </c>
    </row>
    <row r="811" spans="1:5" x14ac:dyDescent="0.15">
      <c r="A811">
        <v>1589893983.15714</v>
      </c>
      <c r="B811" t="s">
        <v>6</v>
      </c>
    </row>
    <row r="812" spans="1:5" x14ac:dyDescent="0.15">
      <c r="A812">
        <v>1589893983.1684699</v>
      </c>
      <c r="B812" t="s">
        <v>7</v>
      </c>
      <c r="C812" t="s">
        <v>8</v>
      </c>
      <c r="D812" t="s">
        <v>9</v>
      </c>
    </row>
    <row r="813" spans="1:5" x14ac:dyDescent="0.15">
      <c r="A813">
        <v>1589893983.1684799</v>
      </c>
      <c r="B813" t="s">
        <v>10</v>
      </c>
      <c r="C813" t="s">
        <v>11</v>
      </c>
      <c r="D813" t="s">
        <v>12</v>
      </c>
    </row>
    <row r="814" spans="1:5" x14ac:dyDescent="0.15">
      <c r="A814">
        <v>1589893983.1684799</v>
      </c>
      <c r="B814" t="s">
        <v>13</v>
      </c>
      <c r="C814" t="s">
        <v>14</v>
      </c>
      <c r="D814" t="s">
        <v>15</v>
      </c>
    </row>
    <row r="815" spans="1:5" x14ac:dyDescent="0.15">
      <c r="A815">
        <v>1589893983.1685901</v>
      </c>
      <c r="B815" t="s">
        <v>16</v>
      </c>
    </row>
    <row r="816" spans="1:5" x14ac:dyDescent="0.15">
      <c r="A816">
        <v>1589893983.1686001</v>
      </c>
      <c r="B816" t="s">
        <v>17</v>
      </c>
    </row>
    <row r="817" spans="1:5" x14ac:dyDescent="0.15">
      <c r="A817">
        <v>1589893983.1686101</v>
      </c>
      <c r="B817" t="s">
        <v>18</v>
      </c>
    </row>
    <row r="818" spans="1:5" x14ac:dyDescent="0.15">
      <c r="A818">
        <v>73</v>
      </c>
      <c r="B818" t="s">
        <v>19</v>
      </c>
      <c r="C818">
        <v>100</v>
      </c>
      <c r="D818">
        <v>1589893983.1565399</v>
      </c>
      <c r="E818">
        <v>1589893983.16869</v>
      </c>
    </row>
    <row r="819" spans="1:5" x14ac:dyDescent="0.15">
      <c r="A819">
        <v>1589893983.1797199</v>
      </c>
      <c r="B819" t="s">
        <v>0</v>
      </c>
      <c r="C819" t="s">
        <v>1</v>
      </c>
      <c r="D819" t="s">
        <v>2</v>
      </c>
    </row>
    <row r="820" spans="1:5" x14ac:dyDescent="0.15">
      <c r="A820">
        <v>1589893983.19014</v>
      </c>
      <c r="B820" t="s">
        <v>3</v>
      </c>
    </row>
    <row r="821" spans="1:5" x14ac:dyDescent="0.15">
      <c r="A821">
        <v>1589893983.19016</v>
      </c>
      <c r="B821" t="s">
        <v>4</v>
      </c>
      <c r="C821" t="s">
        <v>5</v>
      </c>
    </row>
    <row r="822" spans="1:5" x14ac:dyDescent="0.15">
      <c r="A822">
        <v>1589893983.19016</v>
      </c>
      <c r="B822" t="s">
        <v>6</v>
      </c>
    </row>
    <row r="823" spans="1:5" x14ac:dyDescent="0.15">
      <c r="A823">
        <v>1589893983.2014401</v>
      </c>
      <c r="B823" t="s">
        <v>7</v>
      </c>
      <c r="C823" t="s">
        <v>8</v>
      </c>
      <c r="D823" t="s">
        <v>9</v>
      </c>
    </row>
    <row r="824" spans="1:5" x14ac:dyDescent="0.15">
      <c r="A824">
        <v>1589893983.2014501</v>
      </c>
      <c r="B824" t="s">
        <v>10</v>
      </c>
      <c r="C824" t="s">
        <v>11</v>
      </c>
      <c r="D824" t="s">
        <v>12</v>
      </c>
    </row>
    <row r="825" spans="1:5" x14ac:dyDescent="0.15">
      <c r="A825">
        <v>1589893983.2014501</v>
      </c>
      <c r="B825" t="s">
        <v>13</v>
      </c>
      <c r="C825" t="s">
        <v>14</v>
      </c>
      <c r="D825" t="s">
        <v>15</v>
      </c>
    </row>
    <row r="826" spans="1:5" x14ac:dyDescent="0.15">
      <c r="A826">
        <v>1589893983.20156</v>
      </c>
      <c r="B826" t="s">
        <v>16</v>
      </c>
    </row>
    <row r="827" spans="1:5" x14ac:dyDescent="0.15">
      <c r="A827">
        <v>1589893983.20156</v>
      </c>
      <c r="B827" t="s">
        <v>17</v>
      </c>
    </row>
    <row r="828" spans="1:5" x14ac:dyDescent="0.15">
      <c r="A828">
        <v>1589893983.20158</v>
      </c>
      <c r="B828" t="s">
        <v>18</v>
      </c>
    </row>
    <row r="829" spans="1:5" x14ac:dyDescent="0.15">
      <c r="A829">
        <v>74</v>
      </c>
      <c r="B829" t="s">
        <v>19</v>
      </c>
      <c r="C829">
        <v>100</v>
      </c>
      <c r="D829">
        <v>1589893983.1896999</v>
      </c>
      <c r="E829">
        <v>1589893983.2017</v>
      </c>
    </row>
    <row r="830" spans="1:5" x14ac:dyDescent="0.15">
      <c r="A830">
        <v>1589893983.2126901</v>
      </c>
      <c r="B830" t="s">
        <v>0</v>
      </c>
      <c r="C830" t="s">
        <v>1</v>
      </c>
      <c r="D830" t="s">
        <v>2</v>
      </c>
    </row>
    <row r="831" spans="1:5" x14ac:dyDescent="0.15">
      <c r="A831">
        <v>1589893983.2233701</v>
      </c>
      <c r="B831" t="s">
        <v>3</v>
      </c>
    </row>
    <row r="832" spans="1:5" x14ac:dyDescent="0.15">
      <c r="A832">
        <v>1589893983.2234001</v>
      </c>
      <c r="B832" t="s">
        <v>4</v>
      </c>
      <c r="C832" t="s">
        <v>5</v>
      </c>
    </row>
    <row r="833" spans="1:5" x14ac:dyDescent="0.15">
      <c r="A833">
        <v>1589893983.2234099</v>
      </c>
      <c r="B833" t="s">
        <v>6</v>
      </c>
    </row>
    <row r="834" spans="1:5" x14ac:dyDescent="0.15">
      <c r="A834">
        <v>1589893983.2350099</v>
      </c>
      <c r="B834" t="s">
        <v>7</v>
      </c>
      <c r="C834" t="s">
        <v>8</v>
      </c>
      <c r="D834" t="s">
        <v>9</v>
      </c>
    </row>
    <row r="835" spans="1:5" x14ac:dyDescent="0.15">
      <c r="A835">
        <v>1589893983.2350199</v>
      </c>
      <c r="B835" t="s">
        <v>10</v>
      </c>
      <c r="C835" t="s">
        <v>11</v>
      </c>
      <c r="D835" t="s">
        <v>12</v>
      </c>
    </row>
    <row r="836" spans="1:5" x14ac:dyDescent="0.15">
      <c r="A836">
        <v>1589893983.2350199</v>
      </c>
      <c r="B836" t="s">
        <v>13</v>
      </c>
      <c r="C836" t="s">
        <v>14</v>
      </c>
      <c r="D836" t="s">
        <v>15</v>
      </c>
    </row>
    <row r="837" spans="1:5" x14ac:dyDescent="0.15">
      <c r="A837">
        <v>1589893983.2351301</v>
      </c>
      <c r="B837" t="s">
        <v>16</v>
      </c>
    </row>
    <row r="838" spans="1:5" x14ac:dyDescent="0.15">
      <c r="A838">
        <v>1589893983.2351301</v>
      </c>
      <c r="B838" t="s">
        <v>17</v>
      </c>
    </row>
    <row r="839" spans="1:5" x14ac:dyDescent="0.15">
      <c r="A839">
        <v>1589893983.2351501</v>
      </c>
      <c r="B839" t="s">
        <v>18</v>
      </c>
    </row>
    <row r="840" spans="1:5" x14ac:dyDescent="0.15">
      <c r="A840">
        <v>75</v>
      </c>
      <c r="B840" t="s">
        <v>19</v>
      </c>
      <c r="C840">
        <v>100</v>
      </c>
      <c r="D840">
        <v>1589893983.2227499</v>
      </c>
      <c r="E840">
        <v>1589893983.23525</v>
      </c>
    </row>
    <row r="841" spans="1:5" x14ac:dyDescent="0.15">
      <c r="A841">
        <v>1589893983.24576</v>
      </c>
      <c r="B841" t="s">
        <v>0</v>
      </c>
      <c r="C841" t="s">
        <v>1</v>
      </c>
      <c r="D841" t="s">
        <v>2</v>
      </c>
    </row>
    <row r="842" spans="1:5" x14ac:dyDescent="0.15">
      <c r="A842">
        <v>1589893983.2572801</v>
      </c>
      <c r="B842" t="s">
        <v>3</v>
      </c>
    </row>
    <row r="843" spans="1:5" x14ac:dyDescent="0.15">
      <c r="A843">
        <v>1589893983.2573099</v>
      </c>
      <c r="B843" t="s">
        <v>4</v>
      </c>
      <c r="C843" t="s">
        <v>5</v>
      </c>
    </row>
    <row r="844" spans="1:5" x14ac:dyDescent="0.15">
      <c r="A844">
        <v>1589893983.2573199</v>
      </c>
      <c r="B844" t="s">
        <v>6</v>
      </c>
    </row>
    <row r="845" spans="1:5" x14ac:dyDescent="0.15">
      <c r="A845">
        <v>1589893983.26916</v>
      </c>
      <c r="B845" t="s">
        <v>7</v>
      </c>
      <c r="C845" t="s">
        <v>8</v>
      </c>
      <c r="D845" t="s">
        <v>9</v>
      </c>
    </row>
    <row r="846" spans="1:5" x14ac:dyDescent="0.15">
      <c r="A846">
        <v>1589893983.26917</v>
      </c>
      <c r="B846" t="s">
        <v>10</v>
      </c>
      <c r="C846" t="s">
        <v>11</v>
      </c>
      <c r="D846" t="s">
        <v>12</v>
      </c>
    </row>
    <row r="847" spans="1:5" x14ac:dyDescent="0.15">
      <c r="A847">
        <v>1589893983.26917</v>
      </c>
      <c r="B847" t="s">
        <v>13</v>
      </c>
      <c r="C847" t="s">
        <v>14</v>
      </c>
      <c r="D847" t="s">
        <v>15</v>
      </c>
    </row>
    <row r="848" spans="1:5" x14ac:dyDescent="0.15">
      <c r="A848">
        <v>1589893983.2692499</v>
      </c>
      <c r="B848" t="s">
        <v>16</v>
      </c>
    </row>
    <row r="849" spans="1:5" x14ac:dyDescent="0.15">
      <c r="A849">
        <v>1589893983.2692499</v>
      </c>
      <c r="B849" t="s">
        <v>17</v>
      </c>
    </row>
    <row r="850" spans="1:5" x14ac:dyDescent="0.15">
      <c r="A850">
        <v>1589893983.2692699</v>
      </c>
      <c r="B850" t="s">
        <v>18</v>
      </c>
    </row>
    <row r="851" spans="1:5" x14ac:dyDescent="0.15">
      <c r="A851">
        <v>76</v>
      </c>
      <c r="B851" t="s">
        <v>19</v>
      </c>
      <c r="C851">
        <v>100</v>
      </c>
      <c r="D851">
        <v>1589893983.2567899</v>
      </c>
      <c r="E851">
        <v>1589893983.2693601</v>
      </c>
    </row>
    <row r="852" spans="1:5" x14ac:dyDescent="0.15">
      <c r="A852">
        <v>1589893983.2797501</v>
      </c>
      <c r="B852" t="s">
        <v>0</v>
      </c>
      <c r="C852" t="s">
        <v>1</v>
      </c>
      <c r="D852" t="s">
        <v>2</v>
      </c>
    </row>
    <row r="853" spans="1:5" x14ac:dyDescent="0.15">
      <c r="A853">
        <v>1589893983.29124</v>
      </c>
      <c r="B853" t="s">
        <v>3</v>
      </c>
    </row>
    <row r="854" spans="1:5" x14ac:dyDescent="0.15">
      <c r="A854">
        <v>1589893983.29128</v>
      </c>
      <c r="B854" t="s">
        <v>4</v>
      </c>
      <c r="C854" t="s">
        <v>5</v>
      </c>
    </row>
    <row r="855" spans="1:5" x14ac:dyDescent="0.15">
      <c r="A855">
        <v>1589893983.29128</v>
      </c>
      <c r="B855" t="s">
        <v>6</v>
      </c>
    </row>
    <row r="856" spans="1:5" x14ac:dyDescent="0.15">
      <c r="A856">
        <v>1589893983.3027699</v>
      </c>
      <c r="B856" t="s">
        <v>7</v>
      </c>
      <c r="C856" t="s">
        <v>8</v>
      </c>
      <c r="D856" t="s">
        <v>9</v>
      </c>
    </row>
    <row r="857" spans="1:5" x14ac:dyDescent="0.15">
      <c r="A857">
        <v>1589893983.3027799</v>
      </c>
      <c r="B857" t="s">
        <v>10</v>
      </c>
      <c r="C857" t="s">
        <v>11</v>
      </c>
      <c r="D857" t="s">
        <v>12</v>
      </c>
    </row>
    <row r="858" spans="1:5" x14ac:dyDescent="0.15">
      <c r="A858">
        <v>1589893983.3027799</v>
      </c>
      <c r="B858" t="s">
        <v>13</v>
      </c>
      <c r="C858" t="s">
        <v>14</v>
      </c>
      <c r="D858" t="s">
        <v>15</v>
      </c>
    </row>
    <row r="859" spans="1:5" x14ac:dyDescent="0.15">
      <c r="A859">
        <v>1589893983.30286</v>
      </c>
      <c r="B859" t="s">
        <v>16</v>
      </c>
    </row>
    <row r="860" spans="1:5" x14ac:dyDescent="0.15">
      <c r="A860">
        <v>1589893983.30286</v>
      </c>
      <c r="B860" t="s">
        <v>17</v>
      </c>
    </row>
    <row r="861" spans="1:5" x14ac:dyDescent="0.15">
      <c r="A861">
        <v>1589893983.30288</v>
      </c>
      <c r="B861" t="s">
        <v>18</v>
      </c>
    </row>
    <row r="862" spans="1:5" x14ac:dyDescent="0.15">
      <c r="A862">
        <v>77</v>
      </c>
      <c r="B862" t="s">
        <v>19</v>
      </c>
      <c r="C862">
        <v>100</v>
      </c>
      <c r="D862">
        <v>1589893983.29076</v>
      </c>
      <c r="E862">
        <v>1589893983.3029799</v>
      </c>
    </row>
    <row r="863" spans="1:5" x14ac:dyDescent="0.15">
      <c r="A863">
        <v>1589893983.31375</v>
      </c>
      <c r="B863" t="s">
        <v>0</v>
      </c>
      <c r="C863" t="s">
        <v>1</v>
      </c>
      <c r="D863" t="s">
        <v>2</v>
      </c>
    </row>
    <row r="864" spans="1:5" x14ac:dyDescent="0.15">
      <c r="A864">
        <v>1589893983.3241899</v>
      </c>
      <c r="B864" t="s">
        <v>3</v>
      </c>
    </row>
    <row r="865" spans="1:5" x14ac:dyDescent="0.15">
      <c r="A865">
        <v>1589893983.3242199</v>
      </c>
      <c r="B865" t="s">
        <v>4</v>
      </c>
      <c r="C865" t="s">
        <v>5</v>
      </c>
    </row>
    <row r="866" spans="1:5" x14ac:dyDescent="0.15">
      <c r="A866">
        <v>1589893983.32423</v>
      </c>
      <c r="B866" t="s">
        <v>6</v>
      </c>
    </row>
    <row r="867" spans="1:5" x14ac:dyDescent="0.15">
      <c r="A867">
        <v>1589893983.33834</v>
      </c>
      <c r="B867" t="s">
        <v>7</v>
      </c>
      <c r="C867" t="s">
        <v>8</v>
      </c>
      <c r="D867" t="s">
        <v>9</v>
      </c>
    </row>
    <row r="868" spans="1:5" x14ac:dyDescent="0.15">
      <c r="A868">
        <v>1589893983.3383501</v>
      </c>
      <c r="B868" t="s">
        <v>10</v>
      </c>
      <c r="C868" t="s">
        <v>11</v>
      </c>
      <c r="D868" t="s">
        <v>12</v>
      </c>
    </row>
    <row r="869" spans="1:5" x14ac:dyDescent="0.15">
      <c r="A869">
        <v>1589893983.3383501</v>
      </c>
      <c r="B869" t="s">
        <v>13</v>
      </c>
      <c r="C869" t="s">
        <v>14</v>
      </c>
      <c r="D869" t="s">
        <v>15</v>
      </c>
    </row>
    <row r="870" spans="1:5" x14ac:dyDescent="0.15">
      <c r="A870">
        <v>1589893983.3384399</v>
      </c>
      <c r="B870" t="s">
        <v>16</v>
      </c>
    </row>
    <row r="871" spans="1:5" x14ac:dyDescent="0.15">
      <c r="A871">
        <v>1589893983.33845</v>
      </c>
      <c r="B871" t="s">
        <v>17</v>
      </c>
    </row>
    <row r="872" spans="1:5" x14ac:dyDescent="0.15">
      <c r="A872">
        <v>1589893983.33847</v>
      </c>
      <c r="B872" t="s">
        <v>18</v>
      </c>
    </row>
    <row r="873" spans="1:5" x14ac:dyDescent="0.15">
      <c r="A873">
        <v>78</v>
      </c>
      <c r="B873" t="s">
        <v>19</v>
      </c>
      <c r="C873">
        <v>100</v>
      </c>
      <c r="D873">
        <v>1589893983.32373</v>
      </c>
      <c r="E873">
        <v>1589893983.3385601</v>
      </c>
    </row>
    <row r="874" spans="1:5" x14ac:dyDescent="0.15">
      <c r="A874">
        <v>1589893983.3487401</v>
      </c>
      <c r="B874" t="s">
        <v>0</v>
      </c>
      <c r="C874" t="s">
        <v>1</v>
      </c>
      <c r="D874" t="s">
        <v>2</v>
      </c>
    </row>
    <row r="875" spans="1:5" x14ac:dyDescent="0.15">
      <c r="A875">
        <v>1589893983.3603401</v>
      </c>
      <c r="B875" t="s">
        <v>3</v>
      </c>
    </row>
    <row r="876" spans="1:5" x14ac:dyDescent="0.15">
      <c r="A876">
        <v>1589893983.3603799</v>
      </c>
      <c r="B876" t="s">
        <v>4</v>
      </c>
      <c r="C876" t="s">
        <v>5</v>
      </c>
    </row>
    <row r="877" spans="1:5" x14ac:dyDescent="0.15">
      <c r="A877">
        <v>1589893983.3603799</v>
      </c>
      <c r="B877" t="s">
        <v>6</v>
      </c>
    </row>
    <row r="878" spans="1:5" x14ac:dyDescent="0.15">
      <c r="A878">
        <v>1589893983.3717599</v>
      </c>
      <c r="B878" t="s">
        <v>7</v>
      </c>
      <c r="C878" t="s">
        <v>8</v>
      </c>
      <c r="D878" t="s">
        <v>9</v>
      </c>
    </row>
    <row r="879" spans="1:5" x14ac:dyDescent="0.15">
      <c r="A879">
        <v>1589893983.3717699</v>
      </c>
      <c r="B879" t="s">
        <v>10</v>
      </c>
      <c r="C879" t="s">
        <v>11</v>
      </c>
      <c r="D879" t="s">
        <v>12</v>
      </c>
    </row>
    <row r="880" spans="1:5" x14ac:dyDescent="0.15">
      <c r="A880">
        <v>1589893983.3717799</v>
      </c>
      <c r="B880" t="s">
        <v>13</v>
      </c>
      <c r="C880" t="s">
        <v>14</v>
      </c>
      <c r="D880" t="s">
        <v>15</v>
      </c>
    </row>
    <row r="881" spans="1:5" x14ac:dyDescent="0.15">
      <c r="A881">
        <v>1589893983.37186</v>
      </c>
      <c r="B881" t="s">
        <v>16</v>
      </c>
    </row>
    <row r="882" spans="1:5" x14ac:dyDescent="0.15">
      <c r="A882">
        <v>1589893983.37186</v>
      </c>
      <c r="B882" t="s">
        <v>17</v>
      </c>
    </row>
    <row r="883" spans="1:5" x14ac:dyDescent="0.15">
      <c r="A883">
        <v>1589893983.3718901</v>
      </c>
      <c r="B883" t="s">
        <v>18</v>
      </c>
    </row>
    <row r="884" spans="1:5" x14ac:dyDescent="0.15">
      <c r="A884">
        <v>79</v>
      </c>
      <c r="B884" t="s">
        <v>19</v>
      </c>
      <c r="C884">
        <v>100</v>
      </c>
      <c r="D884">
        <v>1589893983.35975</v>
      </c>
      <c r="E884">
        <v>1589893983.37198</v>
      </c>
    </row>
    <row r="885" spans="1:5" x14ac:dyDescent="0.15">
      <c r="A885">
        <v>1589893983.38273</v>
      </c>
      <c r="B885" t="s">
        <v>0</v>
      </c>
      <c r="C885" t="s">
        <v>1</v>
      </c>
      <c r="D885" t="s">
        <v>2</v>
      </c>
    </row>
    <row r="886" spans="1:5" x14ac:dyDescent="0.15">
      <c r="A886">
        <v>1589893983.3931999</v>
      </c>
      <c r="B886" t="s">
        <v>3</v>
      </c>
    </row>
    <row r="887" spans="1:5" x14ac:dyDescent="0.15">
      <c r="A887">
        <v>1589893983.3932199</v>
      </c>
      <c r="B887" t="s">
        <v>4</v>
      </c>
      <c r="C887" t="s">
        <v>5</v>
      </c>
    </row>
    <row r="888" spans="1:5" x14ac:dyDescent="0.15">
      <c r="A888">
        <v>1589893983.3932199</v>
      </c>
      <c r="B888" t="s">
        <v>6</v>
      </c>
    </row>
    <row r="889" spans="1:5" x14ac:dyDescent="0.15">
      <c r="A889">
        <v>1589893983.40467</v>
      </c>
      <c r="B889" t="s">
        <v>7</v>
      </c>
      <c r="C889" t="s">
        <v>8</v>
      </c>
      <c r="D889" t="s">
        <v>9</v>
      </c>
    </row>
    <row r="890" spans="1:5" x14ac:dyDescent="0.15">
      <c r="A890">
        <v>1589893983.40468</v>
      </c>
      <c r="B890" t="s">
        <v>10</v>
      </c>
      <c r="C890" t="s">
        <v>11</v>
      </c>
      <c r="D890" t="s">
        <v>12</v>
      </c>
    </row>
    <row r="891" spans="1:5" x14ac:dyDescent="0.15">
      <c r="A891">
        <v>1589893983.40468</v>
      </c>
      <c r="B891" t="s">
        <v>13</v>
      </c>
      <c r="C891" t="s">
        <v>14</v>
      </c>
      <c r="D891" t="s">
        <v>15</v>
      </c>
    </row>
    <row r="892" spans="1:5" x14ac:dyDescent="0.15">
      <c r="A892">
        <v>1589893983.4047899</v>
      </c>
      <c r="B892" t="s">
        <v>16</v>
      </c>
    </row>
    <row r="893" spans="1:5" x14ac:dyDescent="0.15">
      <c r="A893">
        <v>1589893983.4047999</v>
      </c>
      <c r="B893" t="s">
        <v>17</v>
      </c>
    </row>
    <row r="894" spans="1:5" x14ac:dyDescent="0.15">
      <c r="A894">
        <v>1589893983.40481</v>
      </c>
      <c r="B894" t="s">
        <v>18</v>
      </c>
    </row>
    <row r="895" spans="1:5" x14ac:dyDescent="0.15">
      <c r="A895">
        <v>80</v>
      </c>
      <c r="B895" t="s">
        <v>19</v>
      </c>
      <c r="C895">
        <v>100</v>
      </c>
      <c r="D895">
        <v>1589893983.39274</v>
      </c>
      <c r="E895">
        <v>1589893983.4049201</v>
      </c>
    </row>
    <row r="896" spans="1:5" x14ac:dyDescent="0.15">
      <c r="A896">
        <v>1589893983.41574</v>
      </c>
      <c r="B896" t="s">
        <v>0</v>
      </c>
      <c r="C896" t="s">
        <v>1</v>
      </c>
      <c r="D896" t="s">
        <v>2</v>
      </c>
    </row>
    <row r="897" spans="1:5" x14ac:dyDescent="0.15">
      <c r="A897">
        <v>1589893983.4263501</v>
      </c>
      <c r="B897" t="s">
        <v>3</v>
      </c>
    </row>
    <row r="898" spans="1:5" x14ac:dyDescent="0.15">
      <c r="A898">
        <v>1589893983.4263799</v>
      </c>
      <c r="B898" t="s">
        <v>4</v>
      </c>
      <c r="C898" t="s">
        <v>5</v>
      </c>
    </row>
    <row r="899" spans="1:5" x14ac:dyDescent="0.15">
      <c r="A899">
        <v>1589893983.4263799</v>
      </c>
      <c r="B899" t="s">
        <v>6</v>
      </c>
    </row>
    <row r="900" spans="1:5" x14ac:dyDescent="0.15">
      <c r="A900">
        <v>1589893983.44276</v>
      </c>
      <c r="B900" t="s">
        <v>7</v>
      </c>
      <c r="C900" t="s">
        <v>8</v>
      </c>
      <c r="D900" t="s">
        <v>9</v>
      </c>
    </row>
    <row r="901" spans="1:5" x14ac:dyDescent="0.15">
      <c r="A901">
        <v>1589893983.4428</v>
      </c>
      <c r="B901" t="s">
        <v>10</v>
      </c>
      <c r="C901" t="s">
        <v>11</v>
      </c>
      <c r="D901" t="s">
        <v>12</v>
      </c>
    </row>
    <row r="902" spans="1:5" x14ac:dyDescent="0.15">
      <c r="A902">
        <v>1589893983.4428101</v>
      </c>
      <c r="B902" t="s">
        <v>13</v>
      </c>
      <c r="C902" t="s">
        <v>14</v>
      </c>
      <c r="D902" t="s">
        <v>15</v>
      </c>
    </row>
    <row r="903" spans="1:5" x14ac:dyDescent="0.15">
      <c r="A903">
        <v>1589893983.4430101</v>
      </c>
      <c r="B903" t="s">
        <v>16</v>
      </c>
    </row>
    <row r="904" spans="1:5" x14ac:dyDescent="0.15">
      <c r="A904">
        <v>1589893983.4430201</v>
      </c>
      <c r="B904" t="s">
        <v>17</v>
      </c>
    </row>
    <row r="905" spans="1:5" x14ac:dyDescent="0.15">
      <c r="A905">
        <v>1589893983.4430499</v>
      </c>
      <c r="B905" t="s">
        <v>18</v>
      </c>
    </row>
    <row r="906" spans="1:5" x14ac:dyDescent="0.15">
      <c r="A906">
        <v>81</v>
      </c>
      <c r="B906" t="s">
        <v>19</v>
      </c>
      <c r="C906">
        <v>100</v>
      </c>
      <c r="D906">
        <v>1589893983.4258299</v>
      </c>
      <c r="E906">
        <v>1589893983.4432399</v>
      </c>
    </row>
    <row r="907" spans="1:5" x14ac:dyDescent="0.15">
      <c r="A907">
        <v>1589893983.4537899</v>
      </c>
      <c r="B907" t="s">
        <v>0</v>
      </c>
      <c r="C907" t="s">
        <v>1</v>
      </c>
      <c r="D907" t="s">
        <v>2</v>
      </c>
    </row>
    <row r="908" spans="1:5" x14ac:dyDescent="0.15">
      <c r="A908">
        <v>1589893983.4656701</v>
      </c>
      <c r="B908" t="s">
        <v>3</v>
      </c>
    </row>
    <row r="909" spans="1:5" x14ac:dyDescent="0.15">
      <c r="A909">
        <v>1589893983.4657099</v>
      </c>
      <c r="B909" t="s">
        <v>4</v>
      </c>
      <c r="C909" t="s">
        <v>5</v>
      </c>
    </row>
    <row r="910" spans="1:5" x14ac:dyDescent="0.15">
      <c r="A910">
        <v>1589893983.4657099</v>
      </c>
      <c r="B910" t="s">
        <v>6</v>
      </c>
    </row>
    <row r="911" spans="1:5" x14ac:dyDescent="0.15">
      <c r="A911">
        <v>1589893983.4923999</v>
      </c>
      <c r="B911" t="s">
        <v>7</v>
      </c>
      <c r="C911" t="s">
        <v>8</v>
      </c>
      <c r="D911" t="s">
        <v>9</v>
      </c>
    </row>
    <row r="912" spans="1:5" x14ac:dyDescent="0.15">
      <c r="A912">
        <v>1589893983.49243</v>
      </c>
      <c r="B912" t="s">
        <v>10</v>
      </c>
      <c r="C912" t="s">
        <v>11</v>
      </c>
      <c r="D912" t="s">
        <v>12</v>
      </c>
    </row>
    <row r="913" spans="1:5" x14ac:dyDescent="0.15">
      <c r="A913">
        <v>1589893983.49244</v>
      </c>
      <c r="B913" t="s">
        <v>13</v>
      </c>
      <c r="C913" t="s">
        <v>14</v>
      </c>
      <c r="D913" t="s">
        <v>15</v>
      </c>
    </row>
    <row r="914" spans="1:5" x14ac:dyDescent="0.15">
      <c r="A914">
        <v>1589893983.49262</v>
      </c>
      <c r="B914" t="s">
        <v>16</v>
      </c>
    </row>
    <row r="915" spans="1:5" x14ac:dyDescent="0.15">
      <c r="A915">
        <v>1589893983.49262</v>
      </c>
      <c r="B915" t="s">
        <v>17</v>
      </c>
    </row>
    <row r="916" spans="1:5" x14ac:dyDescent="0.15">
      <c r="A916">
        <v>1589893983.49265</v>
      </c>
      <c r="B916" t="s">
        <v>18</v>
      </c>
    </row>
    <row r="917" spans="1:5" x14ac:dyDescent="0.15">
      <c r="A917">
        <v>82</v>
      </c>
      <c r="B917" t="s">
        <v>19</v>
      </c>
      <c r="C917">
        <v>100</v>
      </c>
      <c r="D917">
        <v>1589893983.4647999</v>
      </c>
      <c r="E917">
        <v>1589893983.4928701</v>
      </c>
    </row>
    <row r="918" spans="1:5" x14ac:dyDescent="0.15">
      <c r="A918">
        <v>1589893983.5038099</v>
      </c>
      <c r="B918" t="s">
        <v>0</v>
      </c>
      <c r="C918" t="s">
        <v>1</v>
      </c>
      <c r="D918" t="s">
        <v>2</v>
      </c>
    </row>
    <row r="919" spans="1:5" x14ac:dyDescent="0.15">
      <c r="A919">
        <v>1589893983.5150101</v>
      </c>
      <c r="B919" t="s">
        <v>3</v>
      </c>
    </row>
    <row r="920" spans="1:5" x14ac:dyDescent="0.15">
      <c r="A920">
        <v>1589893983.5150299</v>
      </c>
      <c r="B920" t="s">
        <v>4</v>
      </c>
      <c r="C920" t="s">
        <v>5</v>
      </c>
    </row>
    <row r="921" spans="1:5" x14ac:dyDescent="0.15">
      <c r="A921">
        <v>1589893983.5150299</v>
      </c>
      <c r="B921" t="s">
        <v>6</v>
      </c>
    </row>
    <row r="922" spans="1:5" x14ac:dyDescent="0.15">
      <c r="A922">
        <v>1589893983.53056</v>
      </c>
      <c r="B922" t="s">
        <v>7</v>
      </c>
      <c r="C922" t="s">
        <v>8</v>
      </c>
      <c r="D922" t="s">
        <v>9</v>
      </c>
    </row>
    <row r="923" spans="1:5" x14ac:dyDescent="0.15">
      <c r="A923">
        <v>1589893983.53057</v>
      </c>
      <c r="B923" t="s">
        <v>10</v>
      </c>
      <c r="C923" t="s">
        <v>11</v>
      </c>
      <c r="D923" t="s">
        <v>12</v>
      </c>
    </row>
    <row r="924" spans="1:5" x14ac:dyDescent="0.15">
      <c r="A924">
        <v>1589893983.53057</v>
      </c>
      <c r="B924" t="s">
        <v>13</v>
      </c>
      <c r="C924" t="s">
        <v>14</v>
      </c>
      <c r="D924" t="s">
        <v>15</v>
      </c>
    </row>
    <row r="925" spans="1:5" x14ac:dyDescent="0.15">
      <c r="A925">
        <v>1589893983.5306799</v>
      </c>
      <c r="B925" t="s">
        <v>16</v>
      </c>
    </row>
    <row r="926" spans="1:5" x14ac:dyDescent="0.15">
      <c r="A926">
        <v>1589893983.5306799</v>
      </c>
      <c r="B926" t="s">
        <v>17</v>
      </c>
    </row>
    <row r="927" spans="1:5" x14ac:dyDescent="0.15">
      <c r="A927">
        <v>1589893983.5307</v>
      </c>
      <c r="B927" t="s">
        <v>18</v>
      </c>
    </row>
    <row r="928" spans="1:5" x14ac:dyDescent="0.15">
      <c r="A928">
        <v>83</v>
      </c>
      <c r="B928" t="s">
        <v>19</v>
      </c>
      <c r="C928">
        <v>100</v>
      </c>
      <c r="D928">
        <v>1589893983.5145099</v>
      </c>
      <c r="E928">
        <v>1589893983.5308101</v>
      </c>
    </row>
    <row r="929" spans="1:5" x14ac:dyDescent="0.15">
      <c r="A929">
        <v>1589893983.5415001</v>
      </c>
      <c r="B929" t="s">
        <v>0</v>
      </c>
      <c r="C929" t="s">
        <v>1</v>
      </c>
      <c r="D929" t="s">
        <v>2</v>
      </c>
    </row>
    <row r="930" spans="1:5" x14ac:dyDescent="0.15">
      <c r="A930">
        <v>1589893983.5530701</v>
      </c>
      <c r="B930" t="s">
        <v>3</v>
      </c>
    </row>
    <row r="931" spans="1:5" x14ac:dyDescent="0.15">
      <c r="A931">
        <v>1589893983.5530901</v>
      </c>
      <c r="B931" t="s">
        <v>4</v>
      </c>
      <c r="C931" t="s">
        <v>5</v>
      </c>
    </row>
    <row r="932" spans="1:5" x14ac:dyDescent="0.15">
      <c r="A932">
        <v>1589893983.5531001</v>
      </c>
      <c r="B932" t="s">
        <v>6</v>
      </c>
    </row>
    <row r="933" spans="1:5" x14ac:dyDescent="0.15">
      <c r="A933">
        <v>1589893983.5645599</v>
      </c>
      <c r="B933" t="s">
        <v>7</v>
      </c>
      <c r="C933" t="s">
        <v>8</v>
      </c>
      <c r="D933" t="s">
        <v>9</v>
      </c>
    </row>
    <row r="934" spans="1:5" x14ac:dyDescent="0.15">
      <c r="A934">
        <v>1589893983.56458</v>
      </c>
      <c r="B934" t="s">
        <v>10</v>
      </c>
      <c r="C934" t="s">
        <v>11</v>
      </c>
      <c r="D934" t="s">
        <v>12</v>
      </c>
    </row>
    <row r="935" spans="1:5" x14ac:dyDescent="0.15">
      <c r="A935">
        <v>1589893983.56458</v>
      </c>
      <c r="B935" t="s">
        <v>13</v>
      </c>
      <c r="C935" t="s">
        <v>14</v>
      </c>
      <c r="D935" t="s">
        <v>15</v>
      </c>
    </row>
    <row r="936" spans="1:5" x14ac:dyDescent="0.15">
      <c r="A936">
        <v>1589893983.5646801</v>
      </c>
      <c r="B936" t="s">
        <v>16</v>
      </c>
    </row>
    <row r="937" spans="1:5" x14ac:dyDescent="0.15">
      <c r="A937">
        <v>1589893983.5646801</v>
      </c>
      <c r="B937" t="s">
        <v>17</v>
      </c>
    </row>
    <row r="938" spans="1:5" x14ac:dyDescent="0.15">
      <c r="A938">
        <v>1589893983.5646901</v>
      </c>
      <c r="B938" t="s">
        <v>18</v>
      </c>
    </row>
    <row r="939" spans="1:5" x14ac:dyDescent="0.15">
      <c r="A939">
        <v>84</v>
      </c>
      <c r="B939" t="s">
        <v>19</v>
      </c>
      <c r="C939">
        <v>100</v>
      </c>
      <c r="D939">
        <v>1589893983.5525401</v>
      </c>
      <c r="E939">
        <v>1589893983.56478</v>
      </c>
    </row>
    <row r="940" spans="1:5" x14ac:dyDescent="0.15">
      <c r="A940">
        <v>1589893983.57568</v>
      </c>
      <c r="B940" t="s">
        <v>0</v>
      </c>
      <c r="C940" t="s">
        <v>1</v>
      </c>
      <c r="D940" t="s">
        <v>2</v>
      </c>
    </row>
    <row r="941" spans="1:5" x14ac:dyDescent="0.15">
      <c r="A941">
        <v>1589893983.58622</v>
      </c>
      <c r="B941" t="s">
        <v>3</v>
      </c>
    </row>
    <row r="942" spans="1:5" x14ac:dyDescent="0.15">
      <c r="A942">
        <v>1589893983.58623</v>
      </c>
      <c r="B942" t="s">
        <v>4</v>
      </c>
      <c r="C942" t="s">
        <v>5</v>
      </c>
    </row>
    <row r="943" spans="1:5" x14ac:dyDescent="0.15">
      <c r="A943">
        <v>1589893983.5862401</v>
      </c>
      <c r="B943" t="s">
        <v>6</v>
      </c>
    </row>
    <row r="944" spans="1:5" x14ac:dyDescent="0.15">
      <c r="A944">
        <v>1589893983.5975101</v>
      </c>
      <c r="B944" t="s">
        <v>7</v>
      </c>
      <c r="C944" t="s">
        <v>8</v>
      </c>
      <c r="D944" t="s">
        <v>9</v>
      </c>
    </row>
    <row r="945" spans="1:5" x14ac:dyDescent="0.15">
      <c r="A945">
        <v>1589893983.5975299</v>
      </c>
      <c r="B945" t="s">
        <v>10</v>
      </c>
      <c r="C945" t="s">
        <v>11</v>
      </c>
      <c r="D945" t="s">
        <v>12</v>
      </c>
    </row>
    <row r="946" spans="1:5" x14ac:dyDescent="0.15">
      <c r="A946">
        <v>1589893983.5975299</v>
      </c>
      <c r="B946" t="s">
        <v>13</v>
      </c>
      <c r="C946" t="s">
        <v>14</v>
      </c>
      <c r="D946" t="s">
        <v>15</v>
      </c>
    </row>
    <row r="947" spans="1:5" x14ac:dyDescent="0.15">
      <c r="A947">
        <v>1589893983.59761</v>
      </c>
      <c r="B947" t="s">
        <v>16</v>
      </c>
    </row>
    <row r="948" spans="1:5" x14ac:dyDescent="0.15">
      <c r="A948">
        <v>1589893983.59761</v>
      </c>
      <c r="B948" t="s">
        <v>17</v>
      </c>
    </row>
    <row r="949" spans="1:5" x14ac:dyDescent="0.15">
      <c r="A949">
        <v>1589893983.59762</v>
      </c>
      <c r="B949" t="s">
        <v>18</v>
      </c>
    </row>
    <row r="950" spans="1:5" x14ac:dyDescent="0.15">
      <c r="A950">
        <v>85</v>
      </c>
      <c r="B950" t="s">
        <v>19</v>
      </c>
      <c r="C950">
        <v>100</v>
      </c>
      <c r="D950">
        <v>1589893983.58571</v>
      </c>
      <c r="E950">
        <v>1589893983.5977099</v>
      </c>
    </row>
    <row r="951" spans="1:5" x14ac:dyDescent="0.15">
      <c r="A951">
        <v>1589893983.6077499</v>
      </c>
      <c r="B951" t="s">
        <v>0</v>
      </c>
      <c r="C951" t="s">
        <v>1</v>
      </c>
      <c r="D951" t="s">
        <v>2</v>
      </c>
    </row>
    <row r="952" spans="1:5" x14ac:dyDescent="0.15">
      <c r="A952">
        <v>1589893983.6192999</v>
      </c>
      <c r="B952" t="s">
        <v>3</v>
      </c>
    </row>
    <row r="953" spans="1:5" x14ac:dyDescent="0.15">
      <c r="A953">
        <v>1589893983.6193099</v>
      </c>
      <c r="B953" t="s">
        <v>4</v>
      </c>
      <c r="C953" t="s">
        <v>5</v>
      </c>
    </row>
    <row r="954" spans="1:5" x14ac:dyDescent="0.15">
      <c r="A954">
        <v>1589893983.61936</v>
      </c>
      <c r="B954" t="s">
        <v>6</v>
      </c>
    </row>
    <row r="955" spans="1:5" x14ac:dyDescent="0.15">
      <c r="A955">
        <v>1589893983.6303599</v>
      </c>
      <c r="B955" t="s">
        <v>7</v>
      </c>
      <c r="C955" t="s">
        <v>8</v>
      </c>
      <c r="D955" t="s">
        <v>9</v>
      </c>
    </row>
    <row r="956" spans="1:5" x14ac:dyDescent="0.15">
      <c r="A956">
        <v>1589893983.6303799</v>
      </c>
      <c r="B956" t="s">
        <v>10</v>
      </c>
      <c r="C956" t="s">
        <v>11</v>
      </c>
      <c r="D956" t="s">
        <v>12</v>
      </c>
    </row>
    <row r="957" spans="1:5" x14ac:dyDescent="0.15">
      <c r="A957">
        <v>1589893983.6303799</v>
      </c>
      <c r="B957" t="s">
        <v>13</v>
      </c>
      <c r="C957" t="s">
        <v>14</v>
      </c>
      <c r="D957" t="s">
        <v>15</v>
      </c>
    </row>
    <row r="958" spans="1:5" x14ac:dyDescent="0.15">
      <c r="A958">
        <v>1589893983.6304801</v>
      </c>
      <c r="B958" t="s">
        <v>16</v>
      </c>
    </row>
    <row r="959" spans="1:5" x14ac:dyDescent="0.15">
      <c r="A959">
        <v>1589893983.6304901</v>
      </c>
      <c r="B959" t="s">
        <v>17</v>
      </c>
    </row>
    <row r="960" spans="1:5" x14ac:dyDescent="0.15">
      <c r="A960">
        <v>1589893983.6305101</v>
      </c>
      <c r="B960" t="s">
        <v>18</v>
      </c>
    </row>
    <row r="961" spans="1:5" x14ac:dyDescent="0.15">
      <c r="A961">
        <v>86</v>
      </c>
      <c r="B961" t="s">
        <v>19</v>
      </c>
      <c r="C961">
        <v>100</v>
      </c>
      <c r="D961">
        <v>1589893983.6187601</v>
      </c>
      <c r="E961">
        <v>1589893983.6306</v>
      </c>
    </row>
    <row r="962" spans="1:5" x14ac:dyDescent="0.15">
      <c r="A962">
        <v>1589893983.6408401</v>
      </c>
      <c r="B962" t="s">
        <v>0</v>
      </c>
      <c r="C962" t="s">
        <v>1</v>
      </c>
      <c r="D962" t="s">
        <v>2</v>
      </c>
    </row>
    <row r="963" spans="1:5" x14ac:dyDescent="0.15">
      <c r="A963">
        <v>1589893983.65236</v>
      </c>
      <c r="B963" t="s">
        <v>3</v>
      </c>
    </row>
    <row r="964" spans="1:5" x14ac:dyDescent="0.15">
      <c r="A964">
        <v>1589893983.65239</v>
      </c>
      <c r="B964" t="s">
        <v>4</v>
      </c>
      <c r="C964" t="s">
        <v>5</v>
      </c>
    </row>
    <row r="965" spans="1:5" x14ac:dyDescent="0.15">
      <c r="A965">
        <v>1589893983.6524</v>
      </c>
      <c r="B965" t="s">
        <v>6</v>
      </c>
    </row>
    <row r="966" spans="1:5" x14ac:dyDescent="0.15">
      <c r="A966">
        <v>1589893983.66364</v>
      </c>
      <c r="B966" t="s">
        <v>7</v>
      </c>
      <c r="C966" t="s">
        <v>8</v>
      </c>
      <c r="D966" t="s">
        <v>9</v>
      </c>
    </row>
    <row r="967" spans="1:5" x14ac:dyDescent="0.15">
      <c r="A967">
        <v>1589893983.66366</v>
      </c>
      <c r="B967" t="s">
        <v>10</v>
      </c>
      <c r="C967" t="s">
        <v>11</v>
      </c>
      <c r="D967" t="s">
        <v>12</v>
      </c>
    </row>
    <row r="968" spans="1:5" x14ac:dyDescent="0.15">
      <c r="A968">
        <v>1589893983.66366</v>
      </c>
      <c r="B968" t="s">
        <v>13</v>
      </c>
      <c r="C968" t="s">
        <v>14</v>
      </c>
      <c r="D968" t="s">
        <v>15</v>
      </c>
    </row>
    <row r="969" spans="1:5" x14ac:dyDescent="0.15">
      <c r="A969">
        <v>1589893983.6637599</v>
      </c>
      <c r="B969" t="s">
        <v>16</v>
      </c>
    </row>
    <row r="970" spans="1:5" x14ac:dyDescent="0.15">
      <c r="A970">
        <v>1589893983.66377</v>
      </c>
      <c r="B970" t="s">
        <v>17</v>
      </c>
    </row>
    <row r="971" spans="1:5" x14ac:dyDescent="0.15">
      <c r="A971">
        <v>1589893983.66378</v>
      </c>
      <c r="B971" t="s">
        <v>18</v>
      </c>
    </row>
    <row r="972" spans="1:5" x14ac:dyDescent="0.15">
      <c r="A972">
        <v>87</v>
      </c>
      <c r="B972" t="s">
        <v>19</v>
      </c>
      <c r="C972">
        <v>100</v>
      </c>
      <c r="D972">
        <v>1589893983.6517999</v>
      </c>
      <c r="E972">
        <v>1589893983.6638701</v>
      </c>
    </row>
    <row r="973" spans="1:5" x14ac:dyDescent="0.15">
      <c r="A973">
        <v>1589893983.67434</v>
      </c>
      <c r="B973" t="s">
        <v>0</v>
      </c>
      <c r="C973" t="s">
        <v>1</v>
      </c>
      <c r="D973" t="s">
        <v>2</v>
      </c>
    </row>
    <row r="974" spans="1:5" x14ac:dyDescent="0.15">
      <c r="A974">
        <v>1589893983.6863201</v>
      </c>
      <c r="B974" t="s">
        <v>3</v>
      </c>
    </row>
    <row r="975" spans="1:5" x14ac:dyDescent="0.15">
      <c r="A975">
        <v>1589893983.6863599</v>
      </c>
      <c r="B975" t="s">
        <v>4</v>
      </c>
      <c r="C975" t="s">
        <v>5</v>
      </c>
    </row>
    <row r="976" spans="1:5" x14ac:dyDescent="0.15">
      <c r="A976">
        <v>1589893983.6863699</v>
      </c>
      <c r="B976" t="s">
        <v>6</v>
      </c>
    </row>
    <row r="977" spans="1:5" x14ac:dyDescent="0.15">
      <c r="A977">
        <v>1589893983.7102699</v>
      </c>
      <c r="B977" t="s">
        <v>7</v>
      </c>
      <c r="C977" t="s">
        <v>8</v>
      </c>
      <c r="D977" t="s">
        <v>9</v>
      </c>
    </row>
    <row r="978" spans="1:5" x14ac:dyDescent="0.15">
      <c r="A978">
        <v>1589893983.7102799</v>
      </c>
      <c r="B978" t="s">
        <v>10</v>
      </c>
      <c r="C978" t="s">
        <v>11</v>
      </c>
      <c r="D978" t="s">
        <v>12</v>
      </c>
    </row>
    <row r="979" spans="1:5" x14ac:dyDescent="0.15">
      <c r="A979">
        <v>1589893983.7102799</v>
      </c>
      <c r="B979" t="s">
        <v>13</v>
      </c>
      <c r="C979" t="s">
        <v>14</v>
      </c>
      <c r="D979" t="s">
        <v>15</v>
      </c>
    </row>
    <row r="980" spans="1:5" x14ac:dyDescent="0.15">
      <c r="A980">
        <v>1589893983.71049</v>
      </c>
      <c r="B980" t="s">
        <v>16</v>
      </c>
    </row>
    <row r="981" spans="1:5" x14ac:dyDescent="0.15">
      <c r="A981">
        <v>1589893983.7105</v>
      </c>
      <c r="B981" t="s">
        <v>17</v>
      </c>
    </row>
    <row r="982" spans="1:5" x14ac:dyDescent="0.15">
      <c r="A982">
        <v>1589893983.71053</v>
      </c>
      <c r="B982" t="s">
        <v>18</v>
      </c>
    </row>
    <row r="983" spans="1:5" x14ac:dyDescent="0.15">
      <c r="A983">
        <v>88</v>
      </c>
      <c r="B983" t="s">
        <v>19</v>
      </c>
      <c r="C983">
        <v>100</v>
      </c>
      <c r="D983">
        <v>1589893983.6853499</v>
      </c>
      <c r="E983">
        <v>1589893983.71066</v>
      </c>
    </row>
    <row r="984" spans="1:5" x14ac:dyDescent="0.15">
      <c r="A984">
        <v>1589893983.7213299</v>
      </c>
      <c r="B984" t="s">
        <v>0</v>
      </c>
      <c r="C984" t="s">
        <v>1</v>
      </c>
      <c r="D984" t="s">
        <v>2</v>
      </c>
    </row>
    <row r="985" spans="1:5" x14ac:dyDescent="0.15">
      <c r="A985">
        <v>1589893983.73296</v>
      </c>
      <c r="B985" t="s">
        <v>3</v>
      </c>
    </row>
    <row r="986" spans="1:5" x14ac:dyDescent="0.15">
      <c r="A986">
        <v>1589893983.73298</v>
      </c>
      <c r="B986" t="s">
        <v>4</v>
      </c>
      <c r="C986" t="s">
        <v>5</v>
      </c>
    </row>
    <row r="987" spans="1:5" x14ac:dyDescent="0.15">
      <c r="A987">
        <v>1589893983.73299</v>
      </c>
      <c r="B987" t="s">
        <v>6</v>
      </c>
    </row>
    <row r="988" spans="1:5" x14ac:dyDescent="0.15">
      <c r="A988">
        <v>1589893983.74862</v>
      </c>
      <c r="B988" t="s">
        <v>7</v>
      </c>
      <c r="C988" t="s">
        <v>8</v>
      </c>
      <c r="D988" t="s">
        <v>9</v>
      </c>
    </row>
    <row r="989" spans="1:5" x14ac:dyDescent="0.15">
      <c r="A989">
        <v>1589893983.7486401</v>
      </c>
      <c r="B989" t="s">
        <v>10</v>
      </c>
      <c r="C989" t="s">
        <v>11</v>
      </c>
      <c r="D989" t="s">
        <v>12</v>
      </c>
    </row>
    <row r="990" spans="1:5" x14ac:dyDescent="0.15">
      <c r="A990">
        <v>1589893983.7486401</v>
      </c>
      <c r="B990" t="s">
        <v>13</v>
      </c>
      <c r="C990" t="s">
        <v>14</v>
      </c>
      <c r="D990" t="s">
        <v>15</v>
      </c>
    </row>
    <row r="991" spans="1:5" x14ac:dyDescent="0.15">
      <c r="A991">
        <v>1589893983.74875</v>
      </c>
      <c r="B991" t="s">
        <v>16</v>
      </c>
    </row>
    <row r="992" spans="1:5" x14ac:dyDescent="0.15">
      <c r="A992">
        <v>1589893983.74876</v>
      </c>
      <c r="B992" t="s">
        <v>17</v>
      </c>
    </row>
    <row r="993" spans="1:5" x14ac:dyDescent="0.15">
      <c r="A993">
        <v>1589893983.74878</v>
      </c>
      <c r="B993" t="s">
        <v>18</v>
      </c>
    </row>
    <row r="994" spans="1:5" x14ac:dyDescent="0.15">
      <c r="A994">
        <v>89</v>
      </c>
      <c r="B994" t="s">
        <v>19</v>
      </c>
      <c r="C994">
        <v>100</v>
      </c>
      <c r="D994">
        <v>1589893983.7323301</v>
      </c>
      <c r="E994">
        <v>1589893983.7488899</v>
      </c>
    </row>
    <row r="995" spans="1:5" x14ac:dyDescent="0.15">
      <c r="A995">
        <v>1589893983.75933</v>
      </c>
      <c r="B995" t="s">
        <v>0</v>
      </c>
      <c r="C995" t="s">
        <v>1</v>
      </c>
      <c r="D995" t="s">
        <v>2</v>
      </c>
    </row>
    <row r="996" spans="1:5" x14ac:dyDescent="0.15">
      <c r="A996">
        <v>1589893983.7710299</v>
      </c>
      <c r="B996" t="s">
        <v>3</v>
      </c>
    </row>
    <row r="997" spans="1:5" x14ac:dyDescent="0.15">
      <c r="A997">
        <v>1589893983.77105</v>
      </c>
      <c r="B997" t="s">
        <v>4</v>
      </c>
      <c r="C997" t="s">
        <v>5</v>
      </c>
    </row>
    <row r="998" spans="1:5" x14ac:dyDescent="0.15">
      <c r="A998">
        <v>1589893983.77106</v>
      </c>
      <c r="B998" t="s">
        <v>6</v>
      </c>
    </row>
    <row r="999" spans="1:5" x14ac:dyDescent="0.15">
      <c r="A999">
        <v>1589893983.7864001</v>
      </c>
      <c r="B999" t="s">
        <v>7</v>
      </c>
      <c r="C999" t="s">
        <v>8</v>
      </c>
      <c r="D999" t="s">
        <v>9</v>
      </c>
    </row>
    <row r="1000" spans="1:5" x14ac:dyDescent="0.15">
      <c r="A1000">
        <v>1589893983.7864101</v>
      </c>
      <c r="B1000" t="s">
        <v>10</v>
      </c>
      <c r="C1000" t="s">
        <v>11</v>
      </c>
      <c r="D1000" t="s">
        <v>12</v>
      </c>
    </row>
    <row r="1001" spans="1:5" x14ac:dyDescent="0.15">
      <c r="A1001">
        <v>1589893983.7864101</v>
      </c>
      <c r="B1001" t="s">
        <v>13</v>
      </c>
      <c r="C1001" t="s">
        <v>14</v>
      </c>
      <c r="D1001" t="s">
        <v>15</v>
      </c>
    </row>
    <row r="1002" spans="1:5" x14ac:dyDescent="0.15">
      <c r="A1002">
        <v>1589893983.78655</v>
      </c>
      <c r="B1002" t="s">
        <v>16</v>
      </c>
    </row>
    <row r="1003" spans="1:5" x14ac:dyDescent="0.15">
      <c r="A1003">
        <v>1589893983.78655</v>
      </c>
      <c r="B1003" t="s">
        <v>17</v>
      </c>
    </row>
    <row r="1004" spans="1:5" x14ac:dyDescent="0.15">
      <c r="A1004">
        <v>1589893983.7865701</v>
      </c>
      <c r="B1004" t="s">
        <v>18</v>
      </c>
    </row>
    <row r="1005" spans="1:5" x14ac:dyDescent="0.15">
      <c r="A1005">
        <v>90</v>
      </c>
      <c r="B1005" t="s">
        <v>19</v>
      </c>
      <c r="C1005">
        <v>100</v>
      </c>
      <c r="D1005">
        <v>1589893983.7704899</v>
      </c>
      <c r="E1005">
        <v>1589893983.78668</v>
      </c>
    </row>
    <row r="1006" spans="1:5" x14ac:dyDescent="0.15">
      <c r="A1006">
        <v>1589893983.7975199</v>
      </c>
      <c r="B1006" t="s">
        <v>0</v>
      </c>
      <c r="C1006" t="s">
        <v>1</v>
      </c>
      <c r="D1006" t="s">
        <v>2</v>
      </c>
    </row>
    <row r="1007" spans="1:5" x14ac:dyDescent="0.15">
      <c r="A1007">
        <v>1589893983.8081601</v>
      </c>
      <c r="B1007" t="s">
        <v>3</v>
      </c>
    </row>
    <row r="1008" spans="1:5" x14ac:dyDescent="0.15">
      <c r="A1008">
        <v>1589893983.8081801</v>
      </c>
      <c r="B1008" t="s">
        <v>4</v>
      </c>
      <c r="C1008" t="s">
        <v>5</v>
      </c>
    </row>
    <row r="1009" spans="1:5" x14ac:dyDescent="0.15">
      <c r="A1009">
        <v>1589893983.8081901</v>
      </c>
      <c r="B1009" t="s">
        <v>6</v>
      </c>
    </row>
    <row r="1010" spans="1:5" x14ac:dyDescent="0.15">
      <c r="A1010">
        <v>1589893983.82394</v>
      </c>
      <c r="B1010" t="s">
        <v>7</v>
      </c>
      <c r="C1010" t="s">
        <v>8</v>
      </c>
      <c r="D1010" t="s">
        <v>9</v>
      </c>
    </row>
    <row r="1011" spans="1:5" x14ac:dyDescent="0.15">
      <c r="A1011">
        <v>1589893983.8239601</v>
      </c>
      <c r="B1011" t="s">
        <v>10</v>
      </c>
      <c r="C1011" t="s">
        <v>11</v>
      </c>
      <c r="D1011" t="s">
        <v>12</v>
      </c>
    </row>
    <row r="1012" spans="1:5" x14ac:dyDescent="0.15">
      <c r="A1012">
        <v>1589893983.8239601</v>
      </c>
      <c r="B1012" t="s">
        <v>13</v>
      </c>
      <c r="C1012" t="s">
        <v>14</v>
      </c>
      <c r="D1012" t="s">
        <v>15</v>
      </c>
    </row>
    <row r="1013" spans="1:5" x14ac:dyDescent="0.15">
      <c r="A1013">
        <v>1589893983.8240499</v>
      </c>
      <c r="B1013" t="s">
        <v>16</v>
      </c>
    </row>
    <row r="1014" spans="1:5" x14ac:dyDescent="0.15">
      <c r="A1014">
        <v>1589893983.8240499</v>
      </c>
      <c r="B1014" t="s">
        <v>17</v>
      </c>
    </row>
    <row r="1015" spans="1:5" x14ac:dyDescent="0.15">
      <c r="A1015">
        <v>1589893983.82408</v>
      </c>
      <c r="B1015" t="s">
        <v>18</v>
      </c>
    </row>
    <row r="1016" spans="1:5" x14ac:dyDescent="0.15">
      <c r="A1016">
        <v>91</v>
      </c>
      <c r="B1016" t="s">
        <v>19</v>
      </c>
      <c r="C1016">
        <v>100</v>
      </c>
      <c r="D1016">
        <v>1589893983.8075199</v>
      </c>
      <c r="E1016">
        <v>1589893983.8241701</v>
      </c>
    </row>
    <row r="1017" spans="1:5" x14ac:dyDescent="0.15">
      <c r="A1017">
        <v>1589893983.8345499</v>
      </c>
      <c r="B1017" t="s">
        <v>0</v>
      </c>
      <c r="C1017" t="s">
        <v>1</v>
      </c>
      <c r="D1017" t="s">
        <v>2</v>
      </c>
    </row>
    <row r="1018" spans="1:5" x14ac:dyDescent="0.15">
      <c r="A1018">
        <v>1589893983.84619</v>
      </c>
      <c r="B1018" t="s">
        <v>3</v>
      </c>
    </row>
    <row r="1019" spans="1:5" x14ac:dyDescent="0.15">
      <c r="A1019">
        <v>1589893983.84621</v>
      </c>
      <c r="B1019" t="s">
        <v>4</v>
      </c>
      <c r="C1019" t="s">
        <v>5</v>
      </c>
    </row>
    <row r="1020" spans="1:5" x14ac:dyDescent="0.15">
      <c r="A1020">
        <v>1589893983.84622</v>
      </c>
      <c r="B1020" t="s">
        <v>6</v>
      </c>
    </row>
    <row r="1021" spans="1:5" x14ac:dyDescent="0.15">
      <c r="A1021">
        <v>1589893983.8575699</v>
      </c>
      <c r="B1021" t="s">
        <v>7</v>
      </c>
      <c r="C1021" t="s">
        <v>8</v>
      </c>
      <c r="D1021" t="s">
        <v>9</v>
      </c>
    </row>
    <row r="1022" spans="1:5" x14ac:dyDescent="0.15">
      <c r="A1022">
        <v>1589893983.85759</v>
      </c>
      <c r="B1022" t="s">
        <v>10</v>
      </c>
      <c r="C1022" t="s">
        <v>11</v>
      </c>
      <c r="D1022" t="s">
        <v>12</v>
      </c>
    </row>
    <row r="1023" spans="1:5" x14ac:dyDescent="0.15">
      <c r="A1023">
        <v>1589893983.85759</v>
      </c>
      <c r="B1023" t="s">
        <v>13</v>
      </c>
      <c r="C1023" t="s">
        <v>14</v>
      </c>
      <c r="D1023" t="s">
        <v>15</v>
      </c>
    </row>
    <row r="1024" spans="1:5" x14ac:dyDescent="0.15">
      <c r="A1024">
        <v>1589893983.8577199</v>
      </c>
      <c r="B1024" t="s">
        <v>16</v>
      </c>
    </row>
    <row r="1025" spans="1:5" x14ac:dyDescent="0.15">
      <c r="A1025">
        <v>1589893983.8577299</v>
      </c>
      <c r="B1025" t="s">
        <v>17</v>
      </c>
    </row>
    <row r="1026" spans="1:5" x14ac:dyDescent="0.15">
      <c r="A1026">
        <v>1589893983.85776</v>
      </c>
      <c r="B1026" t="s">
        <v>18</v>
      </c>
    </row>
    <row r="1027" spans="1:5" x14ac:dyDescent="0.15">
      <c r="A1027">
        <v>92</v>
      </c>
      <c r="B1027" t="s">
        <v>19</v>
      </c>
      <c r="C1027">
        <v>100</v>
      </c>
      <c r="D1027">
        <v>1589893983.8457</v>
      </c>
      <c r="E1027">
        <v>1589893983.8578401</v>
      </c>
    </row>
    <row r="1028" spans="1:5" x14ac:dyDescent="0.15">
      <c r="A1028">
        <v>1589893983.86868</v>
      </c>
      <c r="B1028" t="s">
        <v>0</v>
      </c>
      <c r="C1028" t="s">
        <v>1</v>
      </c>
      <c r="D1028" t="s">
        <v>2</v>
      </c>
    </row>
    <row r="1029" spans="1:5" x14ac:dyDescent="0.15">
      <c r="A1029">
        <v>1589893983.87941</v>
      </c>
      <c r="B1029" t="s">
        <v>3</v>
      </c>
    </row>
    <row r="1030" spans="1:5" x14ac:dyDescent="0.15">
      <c r="A1030">
        <v>1589893983.87942</v>
      </c>
      <c r="B1030" t="s">
        <v>4</v>
      </c>
      <c r="C1030" t="s">
        <v>5</v>
      </c>
    </row>
    <row r="1031" spans="1:5" x14ac:dyDescent="0.15">
      <c r="A1031">
        <v>1589893983.8794301</v>
      </c>
      <c r="B1031" t="s">
        <v>6</v>
      </c>
    </row>
    <row r="1032" spans="1:5" x14ac:dyDescent="0.15">
      <c r="A1032">
        <v>1589893983.8906801</v>
      </c>
      <c r="B1032" t="s">
        <v>7</v>
      </c>
      <c r="C1032" t="s">
        <v>8</v>
      </c>
      <c r="D1032" t="s">
        <v>9</v>
      </c>
    </row>
    <row r="1033" spans="1:5" x14ac:dyDescent="0.15">
      <c r="A1033">
        <v>1589893983.8907299</v>
      </c>
      <c r="B1033" t="s">
        <v>10</v>
      </c>
      <c r="C1033" t="s">
        <v>11</v>
      </c>
      <c r="D1033" t="s">
        <v>12</v>
      </c>
    </row>
    <row r="1034" spans="1:5" x14ac:dyDescent="0.15">
      <c r="A1034">
        <v>1589893983.8907299</v>
      </c>
      <c r="B1034" t="s">
        <v>13</v>
      </c>
      <c r="C1034" t="s">
        <v>14</v>
      </c>
      <c r="D1034" t="s">
        <v>15</v>
      </c>
    </row>
    <row r="1035" spans="1:5" x14ac:dyDescent="0.15">
      <c r="A1035">
        <v>1589893983.8908501</v>
      </c>
      <c r="B1035" t="s">
        <v>16</v>
      </c>
    </row>
    <row r="1036" spans="1:5" x14ac:dyDescent="0.15">
      <c r="A1036">
        <v>1589893983.8908501</v>
      </c>
      <c r="B1036" t="s">
        <v>17</v>
      </c>
    </row>
    <row r="1037" spans="1:5" x14ac:dyDescent="0.15">
      <c r="A1037">
        <v>1589893983.8908701</v>
      </c>
      <c r="B1037" t="s">
        <v>18</v>
      </c>
    </row>
    <row r="1038" spans="1:5" x14ac:dyDescent="0.15">
      <c r="A1038">
        <v>93</v>
      </c>
      <c r="B1038" t="s">
        <v>19</v>
      </c>
      <c r="C1038">
        <v>100</v>
      </c>
      <c r="D1038">
        <v>1589893983.8789401</v>
      </c>
      <c r="E1038">
        <v>1589893983.89098</v>
      </c>
    </row>
    <row r="1039" spans="1:5" x14ac:dyDescent="0.15">
      <c r="A1039">
        <v>1589893983.9019499</v>
      </c>
      <c r="B1039" t="s">
        <v>0</v>
      </c>
      <c r="C1039" t="s">
        <v>1</v>
      </c>
      <c r="D1039" t="s">
        <v>2</v>
      </c>
    </row>
    <row r="1040" spans="1:5" x14ac:dyDescent="0.15">
      <c r="A1040">
        <v>1589893983.91309</v>
      </c>
      <c r="B1040" t="s">
        <v>3</v>
      </c>
    </row>
    <row r="1041" spans="1:5" x14ac:dyDescent="0.15">
      <c r="A1041">
        <v>1589893983.91312</v>
      </c>
      <c r="B1041" t="s">
        <v>4</v>
      </c>
      <c r="C1041" t="s">
        <v>5</v>
      </c>
    </row>
    <row r="1042" spans="1:5" x14ac:dyDescent="0.15">
      <c r="A1042">
        <v>1589893983.91313</v>
      </c>
      <c r="B1042" t="s">
        <v>6</v>
      </c>
    </row>
    <row r="1043" spans="1:5" x14ac:dyDescent="0.15">
      <c r="A1043">
        <v>1589893983.92487</v>
      </c>
      <c r="B1043" t="s">
        <v>7</v>
      </c>
      <c r="C1043" t="s">
        <v>8</v>
      </c>
      <c r="D1043" t="s">
        <v>9</v>
      </c>
    </row>
    <row r="1044" spans="1:5" x14ac:dyDescent="0.15">
      <c r="A1044">
        <v>1589893983.9249001</v>
      </c>
      <c r="B1044" t="s">
        <v>10</v>
      </c>
      <c r="C1044" t="s">
        <v>11</v>
      </c>
      <c r="D1044" t="s">
        <v>12</v>
      </c>
    </row>
    <row r="1045" spans="1:5" x14ac:dyDescent="0.15">
      <c r="A1045">
        <v>1589893983.9249001</v>
      </c>
      <c r="B1045" t="s">
        <v>13</v>
      </c>
      <c r="C1045" t="s">
        <v>14</v>
      </c>
      <c r="D1045" t="s">
        <v>15</v>
      </c>
    </row>
    <row r="1046" spans="1:5" x14ac:dyDescent="0.15">
      <c r="A1046">
        <v>1589893983.9249899</v>
      </c>
      <c r="B1046" t="s">
        <v>16</v>
      </c>
    </row>
    <row r="1047" spans="1:5" x14ac:dyDescent="0.15">
      <c r="A1047">
        <v>1589893983.9249899</v>
      </c>
      <c r="B1047" t="s">
        <v>17</v>
      </c>
    </row>
    <row r="1048" spans="1:5" x14ac:dyDescent="0.15">
      <c r="A1048">
        <v>1589893983.92501</v>
      </c>
      <c r="B1048" t="s">
        <v>18</v>
      </c>
    </row>
    <row r="1049" spans="1:5" x14ac:dyDescent="0.15">
      <c r="A1049">
        <v>94</v>
      </c>
      <c r="B1049" t="s">
        <v>19</v>
      </c>
      <c r="C1049">
        <v>100</v>
      </c>
      <c r="D1049">
        <v>1589893983.9126201</v>
      </c>
      <c r="E1049">
        <v>1589893983.9251001</v>
      </c>
    </row>
    <row r="1050" spans="1:5" x14ac:dyDescent="0.15">
      <c r="A1050">
        <v>1589893983.93541</v>
      </c>
      <c r="B1050" t="s">
        <v>0</v>
      </c>
      <c r="C1050" t="s">
        <v>1</v>
      </c>
      <c r="D1050" t="s">
        <v>2</v>
      </c>
    </row>
    <row r="1051" spans="1:5" x14ac:dyDescent="0.15">
      <c r="A1051">
        <v>1589893983.9470301</v>
      </c>
      <c r="B1051" t="s">
        <v>3</v>
      </c>
    </row>
    <row r="1052" spans="1:5" x14ac:dyDescent="0.15">
      <c r="A1052">
        <v>1589893983.9470501</v>
      </c>
      <c r="B1052" t="s">
        <v>4</v>
      </c>
      <c r="C1052" t="s">
        <v>5</v>
      </c>
    </row>
    <row r="1053" spans="1:5" x14ac:dyDescent="0.15">
      <c r="A1053">
        <v>1589893983.9470601</v>
      </c>
      <c r="B1053" t="s">
        <v>6</v>
      </c>
    </row>
    <row r="1054" spans="1:5" x14ac:dyDescent="0.15">
      <c r="A1054">
        <v>1589893983.9582601</v>
      </c>
      <c r="B1054" t="s">
        <v>7</v>
      </c>
      <c r="C1054" t="s">
        <v>8</v>
      </c>
      <c r="D1054" t="s">
        <v>9</v>
      </c>
    </row>
    <row r="1055" spans="1:5" x14ac:dyDescent="0.15">
      <c r="A1055">
        <v>1589893983.9582701</v>
      </c>
      <c r="B1055" t="s">
        <v>10</v>
      </c>
      <c r="C1055" t="s">
        <v>11</v>
      </c>
      <c r="D1055" t="s">
        <v>12</v>
      </c>
    </row>
    <row r="1056" spans="1:5" x14ac:dyDescent="0.15">
      <c r="A1056">
        <v>1589893983.9582801</v>
      </c>
      <c r="B1056" t="s">
        <v>13</v>
      </c>
      <c r="C1056" t="s">
        <v>14</v>
      </c>
      <c r="D1056" t="s">
        <v>15</v>
      </c>
    </row>
    <row r="1057" spans="1:5" x14ac:dyDescent="0.15">
      <c r="A1057">
        <v>1589893983.95838</v>
      </c>
      <c r="B1057" t="s">
        <v>16</v>
      </c>
    </row>
    <row r="1058" spans="1:5" x14ac:dyDescent="0.15">
      <c r="A1058">
        <v>1589893983.95838</v>
      </c>
      <c r="B1058" t="s">
        <v>17</v>
      </c>
    </row>
    <row r="1059" spans="1:5" x14ac:dyDescent="0.15">
      <c r="A1059">
        <v>1589893983.9584</v>
      </c>
      <c r="B1059" t="s">
        <v>18</v>
      </c>
    </row>
    <row r="1060" spans="1:5" x14ac:dyDescent="0.15">
      <c r="A1060">
        <v>95</v>
      </c>
      <c r="B1060" t="s">
        <v>19</v>
      </c>
      <c r="C1060">
        <v>100</v>
      </c>
      <c r="D1060">
        <v>1589893983.9465001</v>
      </c>
      <c r="E1060">
        <v>1589893983.9584999</v>
      </c>
    </row>
    <row r="1061" spans="1:5" x14ac:dyDescent="0.15">
      <c r="A1061">
        <v>1589893983.9694901</v>
      </c>
      <c r="B1061" t="s">
        <v>0</v>
      </c>
      <c r="C1061" t="s">
        <v>1</v>
      </c>
      <c r="D1061" t="s">
        <v>2</v>
      </c>
    </row>
    <row r="1062" spans="1:5" x14ac:dyDescent="0.15">
      <c r="A1062">
        <v>1589893983.9801199</v>
      </c>
      <c r="B1062" t="s">
        <v>3</v>
      </c>
    </row>
    <row r="1063" spans="1:5" x14ac:dyDescent="0.15">
      <c r="A1063">
        <v>1589893983.98015</v>
      </c>
      <c r="B1063" t="s">
        <v>4</v>
      </c>
      <c r="C1063" t="s">
        <v>5</v>
      </c>
    </row>
    <row r="1064" spans="1:5" x14ac:dyDescent="0.15">
      <c r="A1064">
        <v>1589893983.98015</v>
      </c>
      <c r="B1064" t="s">
        <v>6</v>
      </c>
    </row>
    <row r="1065" spans="1:5" x14ac:dyDescent="0.15">
      <c r="A1065">
        <v>1589893983.9918699</v>
      </c>
      <c r="B1065" t="s">
        <v>7</v>
      </c>
      <c r="C1065" t="s">
        <v>8</v>
      </c>
      <c r="D1065" t="s">
        <v>9</v>
      </c>
    </row>
    <row r="1066" spans="1:5" x14ac:dyDescent="0.15">
      <c r="A1066">
        <v>1589893983.99189</v>
      </c>
      <c r="B1066" t="s">
        <v>10</v>
      </c>
      <c r="C1066" t="s">
        <v>11</v>
      </c>
      <c r="D1066" t="s">
        <v>12</v>
      </c>
    </row>
    <row r="1067" spans="1:5" x14ac:dyDescent="0.15">
      <c r="A1067">
        <v>1589893983.9919</v>
      </c>
      <c r="B1067" t="s">
        <v>13</v>
      </c>
      <c r="C1067" t="s">
        <v>14</v>
      </c>
      <c r="D1067" t="s">
        <v>15</v>
      </c>
    </row>
    <row r="1068" spans="1:5" x14ac:dyDescent="0.15">
      <c r="A1068">
        <v>1589893983.9919901</v>
      </c>
      <c r="B1068" t="s">
        <v>16</v>
      </c>
    </row>
    <row r="1069" spans="1:5" x14ac:dyDescent="0.15">
      <c r="A1069">
        <v>1589893983.9919901</v>
      </c>
      <c r="B1069" t="s">
        <v>17</v>
      </c>
    </row>
    <row r="1070" spans="1:5" x14ac:dyDescent="0.15">
      <c r="A1070">
        <v>1589893983.9920001</v>
      </c>
      <c r="B1070" t="s">
        <v>18</v>
      </c>
    </row>
    <row r="1071" spans="1:5" x14ac:dyDescent="0.15">
      <c r="A1071">
        <v>96</v>
      </c>
      <c r="B1071" t="s">
        <v>19</v>
      </c>
      <c r="C1071">
        <v>100</v>
      </c>
      <c r="D1071">
        <v>1589893983.97967</v>
      </c>
      <c r="E1071">
        <v>1589893983.9921</v>
      </c>
    </row>
    <row r="1072" spans="1:5" x14ac:dyDescent="0.15">
      <c r="A1072">
        <v>1589893984.0025899</v>
      </c>
      <c r="B1072" t="s">
        <v>0</v>
      </c>
      <c r="C1072" t="s">
        <v>1</v>
      </c>
      <c r="D1072" t="s">
        <v>2</v>
      </c>
    </row>
    <row r="1073" spans="1:5" x14ac:dyDescent="0.15">
      <c r="A1073">
        <v>1589893984.0135701</v>
      </c>
      <c r="B1073" t="s">
        <v>3</v>
      </c>
    </row>
    <row r="1074" spans="1:5" x14ac:dyDescent="0.15">
      <c r="A1074">
        <v>1589893984.0135901</v>
      </c>
      <c r="B1074" t="s">
        <v>4</v>
      </c>
      <c r="C1074" t="s">
        <v>5</v>
      </c>
    </row>
    <row r="1075" spans="1:5" x14ac:dyDescent="0.15">
      <c r="A1075">
        <v>1589893984.0136001</v>
      </c>
      <c r="B1075" t="s">
        <v>6</v>
      </c>
    </row>
    <row r="1076" spans="1:5" x14ac:dyDescent="0.15">
      <c r="A1076">
        <v>1589893984.02474</v>
      </c>
      <c r="B1076" t="s">
        <v>7</v>
      </c>
      <c r="C1076" t="s">
        <v>8</v>
      </c>
      <c r="D1076" t="s">
        <v>9</v>
      </c>
    </row>
    <row r="1077" spans="1:5" x14ac:dyDescent="0.15">
      <c r="A1077">
        <v>1589893984.02476</v>
      </c>
      <c r="B1077" t="s">
        <v>10</v>
      </c>
      <c r="C1077" t="s">
        <v>11</v>
      </c>
      <c r="D1077" t="s">
        <v>12</v>
      </c>
    </row>
    <row r="1078" spans="1:5" x14ac:dyDescent="0.15">
      <c r="A1078">
        <v>1589893984.02476</v>
      </c>
      <c r="B1078" t="s">
        <v>13</v>
      </c>
      <c r="C1078" t="s">
        <v>14</v>
      </c>
      <c r="D1078" t="s">
        <v>15</v>
      </c>
    </row>
    <row r="1079" spans="1:5" x14ac:dyDescent="0.15">
      <c r="A1079">
        <v>1589893984.0248599</v>
      </c>
      <c r="B1079" t="s">
        <v>16</v>
      </c>
    </row>
    <row r="1080" spans="1:5" x14ac:dyDescent="0.15">
      <c r="A1080">
        <v>1589893984.0248599</v>
      </c>
      <c r="B1080" t="s">
        <v>17</v>
      </c>
    </row>
    <row r="1081" spans="1:5" x14ac:dyDescent="0.15">
      <c r="A1081">
        <v>1589893984.0248899</v>
      </c>
      <c r="B1081" t="s">
        <v>18</v>
      </c>
    </row>
    <row r="1082" spans="1:5" x14ac:dyDescent="0.15">
      <c r="A1082">
        <v>97</v>
      </c>
      <c r="B1082" t="s">
        <v>19</v>
      </c>
      <c r="C1082">
        <v>100</v>
      </c>
      <c r="D1082">
        <v>1589893984.0130601</v>
      </c>
      <c r="E1082">
        <v>1589893984.0249901</v>
      </c>
    </row>
    <row r="1083" spans="1:5" x14ac:dyDescent="0.15">
      <c r="A1083">
        <v>1589893984.03565</v>
      </c>
      <c r="B1083" t="s">
        <v>0</v>
      </c>
      <c r="C1083" t="s">
        <v>1</v>
      </c>
      <c r="D1083" t="s">
        <v>2</v>
      </c>
    </row>
    <row r="1084" spans="1:5" x14ac:dyDescent="0.15">
      <c r="A1084">
        <v>1589893984.0462301</v>
      </c>
      <c r="B1084" t="s">
        <v>3</v>
      </c>
    </row>
    <row r="1085" spans="1:5" x14ac:dyDescent="0.15">
      <c r="A1085">
        <v>1589893984.0462601</v>
      </c>
      <c r="B1085" t="s">
        <v>4</v>
      </c>
      <c r="C1085" t="s">
        <v>5</v>
      </c>
    </row>
    <row r="1086" spans="1:5" x14ac:dyDescent="0.15">
      <c r="A1086">
        <v>1589893984.0462601</v>
      </c>
      <c r="B1086" t="s">
        <v>6</v>
      </c>
    </row>
    <row r="1087" spans="1:5" x14ac:dyDescent="0.15">
      <c r="A1087">
        <v>1589893984.05774</v>
      </c>
      <c r="B1087" t="s">
        <v>7</v>
      </c>
      <c r="C1087" t="s">
        <v>8</v>
      </c>
      <c r="D1087" t="s">
        <v>9</v>
      </c>
    </row>
    <row r="1088" spans="1:5" x14ac:dyDescent="0.15">
      <c r="A1088">
        <v>1589893984.05776</v>
      </c>
      <c r="B1088" t="s">
        <v>10</v>
      </c>
      <c r="C1088" t="s">
        <v>11</v>
      </c>
      <c r="D1088" t="s">
        <v>12</v>
      </c>
    </row>
    <row r="1089" spans="1:5" x14ac:dyDescent="0.15">
      <c r="A1089">
        <v>1589893984.05776</v>
      </c>
      <c r="B1089" t="s">
        <v>13</v>
      </c>
      <c r="C1089" t="s">
        <v>14</v>
      </c>
      <c r="D1089" t="s">
        <v>15</v>
      </c>
    </row>
    <row r="1090" spans="1:5" x14ac:dyDescent="0.15">
      <c r="A1090">
        <v>1589893984.0578499</v>
      </c>
      <c r="B1090" t="s">
        <v>16</v>
      </c>
    </row>
    <row r="1091" spans="1:5" x14ac:dyDescent="0.15">
      <c r="A1091">
        <v>1589893984.0578599</v>
      </c>
      <c r="B1091" t="s">
        <v>17</v>
      </c>
    </row>
    <row r="1092" spans="1:5" x14ac:dyDescent="0.15">
      <c r="A1092">
        <v>1589893984.0578799</v>
      </c>
      <c r="B1092" t="s">
        <v>18</v>
      </c>
    </row>
    <row r="1093" spans="1:5" x14ac:dyDescent="0.15">
      <c r="A1093">
        <v>98</v>
      </c>
      <c r="B1093" t="s">
        <v>19</v>
      </c>
      <c r="C1093">
        <v>100</v>
      </c>
      <c r="D1093">
        <v>1589893984.04579</v>
      </c>
      <c r="E1093">
        <v>1589893984.05797</v>
      </c>
    </row>
    <row r="1094" spans="1:5" x14ac:dyDescent="0.15">
      <c r="A1094">
        <v>1589893984.0687599</v>
      </c>
      <c r="B1094" t="s">
        <v>0</v>
      </c>
      <c r="C1094" t="s">
        <v>1</v>
      </c>
      <c r="D1094" t="s">
        <v>2</v>
      </c>
    </row>
    <row r="1095" spans="1:5" x14ac:dyDescent="0.15">
      <c r="A1095">
        <v>1589893984.0794401</v>
      </c>
      <c r="B1095" t="s">
        <v>3</v>
      </c>
    </row>
    <row r="1096" spans="1:5" x14ac:dyDescent="0.15">
      <c r="A1096">
        <v>1589893984.0794699</v>
      </c>
      <c r="B1096" t="s">
        <v>4</v>
      </c>
      <c r="C1096" t="s">
        <v>5</v>
      </c>
    </row>
    <row r="1097" spans="1:5" x14ac:dyDescent="0.15">
      <c r="A1097">
        <v>1589893984.0794699</v>
      </c>
      <c r="B1097" t="s">
        <v>6</v>
      </c>
    </row>
    <row r="1098" spans="1:5" x14ac:dyDescent="0.15">
      <c r="A1098">
        <v>1589893984.0908401</v>
      </c>
      <c r="B1098" t="s">
        <v>7</v>
      </c>
      <c r="C1098" t="s">
        <v>8</v>
      </c>
      <c r="D1098" t="s">
        <v>9</v>
      </c>
    </row>
    <row r="1099" spans="1:5" x14ac:dyDescent="0.15">
      <c r="A1099">
        <v>1589893984.0908599</v>
      </c>
      <c r="B1099" t="s">
        <v>10</v>
      </c>
      <c r="C1099" t="s">
        <v>11</v>
      </c>
      <c r="D1099" t="s">
        <v>12</v>
      </c>
    </row>
    <row r="1100" spans="1:5" x14ac:dyDescent="0.15">
      <c r="A1100">
        <v>1589893984.0908599</v>
      </c>
      <c r="B1100" t="s">
        <v>13</v>
      </c>
      <c r="C1100" t="s">
        <v>14</v>
      </c>
      <c r="D1100" t="s">
        <v>15</v>
      </c>
    </row>
    <row r="1101" spans="1:5" x14ac:dyDescent="0.15">
      <c r="A1101">
        <v>1589893984.09094</v>
      </c>
      <c r="B1101" t="s">
        <v>16</v>
      </c>
    </row>
    <row r="1102" spans="1:5" x14ac:dyDescent="0.15">
      <c r="A1102">
        <v>1589893984.09094</v>
      </c>
      <c r="B1102" t="s">
        <v>17</v>
      </c>
    </row>
    <row r="1103" spans="1:5" x14ac:dyDescent="0.15">
      <c r="A1103">
        <v>1589893984.09095</v>
      </c>
      <c r="B1103" t="s">
        <v>18</v>
      </c>
    </row>
    <row r="1104" spans="1:5" x14ac:dyDescent="0.15">
      <c r="A1104">
        <v>99</v>
      </c>
      <c r="B1104" t="s">
        <v>19</v>
      </c>
      <c r="C1104">
        <v>100</v>
      </c>
      <c r="D1104">
        <v>1589893984.0789101</v>
      </c>
      <c r="E1104">
        <v>1589893984.0910299</v>
      </c>
    </row>
    <row r="1105" spans="1:5" x14ac:dyDescent="0.15">
      <c r="A1105" t="s">
        <v>23</v>
      </c>
      <c r="B1105" t="s">
        <v>22</v>
      </c>
      <c r="C1105">
        <v>100</v>
      </c>
    </row>
    <row r="1106" spans="1:5" x14ac:dyDescent="0.15">
      <c r="A1106">
        <v>1589893984.1019101</v>
      </c>
      <c r="B1106" t="s">
        <v>0</v>
      </c>
      <c r="C1106" t="s">
        <v>1</v>
      </c>
      <c r="D1106" t="s">
        <v>2</v>
      </c>
    </row>
    <row r="1107" spans="1:5" x14ac:dyDescent="0.15">
      <c r="A1107">
        <v>1589893984.4129901</v>
      </c>
      <c r="B1107" t="s">
        <v>3</v>
      </c>
    </row>
    <row r="1108" spans="1:5" x14ac:dyDescent="0.15">
      <c r="A1108">
        <v>1589893984.4130399</v>
      </c>
      <c r="B1108" t="s">
        <v>4</v>
      </c>
      <c r="C1108" t="s">
        <v>5</v>
      </c>
    </row>
    <row r="1109" spans="1:5" x14ac:dyDescent="0.15">
      <c r="A1109">
        <v>1589893984.4130499</v>
      </c>
      <c r="B1109" t="s">
        <v>6</v>
      </c>
    </row>
    <row r="1110" spans="1:5" x14ac:dyDescent="0.15">
      <c r="A1110">
        <v>1589893984.4400899</v>
      </c>
      <c r="B1110" t="s">
        <v>7</v>
      </c>
      <c r="C1110" t="s">
        <v>8</v>
      </c>
      <c r="D1110" t="s">
        <v>9</v>
      </c>
    </row>
    <row r="1111" spans="1:5" x14ac:dyDescent="0.15">
      <c r="A1111">
        <v>1589893984.44012</v>
      </c>
      <c r="B1111" t="s">
        <v>10</v>
      </c>
      <c r="C1111" t="s">
        <v>11</v>
      </c>
      <c r="D1111" t="s">
        <v>12</v>
      </c>
    </row>
    <row r="1112" spans="1:5" x14ac:dyDescent="0.15">
      <c r="A1112">
        <v>1589893984.44012</v>
      </c>
      <c r="B1112" t="s">
        <v>13</v>
      </c>
      <c r="C1112" t="s">
        <v>14</v>
      </c>
      <c r="D1112" t="s">
        <v>15</v>
      </c>
    </row>
    <row r="1113" spans="1:5" x14ac:dyDescent="0.15">
      <c r="A1113">
        <v>1589893984.4403801</v>
      </c>
      <c r="B1113" t="s">
        <v>16</v>
      </c>
    </row>
    <row r="1114" spans="1:5" x14ac:dyDescent="0.15">
      <c r="A1114">
        <v>1589893984.4403801</v>
      </c>
      <c r="B1114" t="s">
        <v>17</v>
      </c>
    </row>
    <row r="1115" spans="1:5" x14ac:dyDescent="0.15">
      <c r="A1115">
        <v>1589893984.4404099</v>
      </c>
      <c r="B1115" t="s">
        <v>18</v>
      </c>
    </row>
    <row r="1116" spans="1:5" x14ac:dyDescent="0.15">
      <c r="A1116">
        <v>0</v>
      </c>
      <c r="B1116" t="s">
        <v>19</v>
      </c>
      <c r="C1116">
        <v>200</v>
      </c>
      <c r="D1116">
        <v>1589893984.4121399</v>
      </c>
      <c r="E1116">
        <v>1589893984.4405999</v>
      </c>
    </row>
    <row r="1117" spans="1:5" x14ac:dyDescent="0.15">
      <c r="A1117">
        <v>1589893984.45122</v>
      </c>
      <c r="B1117" t="s">
        <v>0</v>
      </c>
      <c r="C1117" t="s">
        <v>1</v>
      </c>
      <c r="D1117" t="s">
        <v>2</v>
      </c>
    </row>
    <row r="1118" spans="1:5" x14ac:dyDescent="0.15">
      <c r="A1118">
        <v>1589893984.46329</v>
      </c>
      <c r="B1118" t="s">
        <v>3</v>
      </c>
    </row>
    <row r="1119" spans="1:5" x14ac:dyDescent="0.15">
      <c r="A1119">
        <v>1589893984.46332</v>
      </c>
      <c r="B1119" t="s">
        <v>4</v>
      </c>
      <c r="C1119" t="s">
        <v>5</v>
      </c>
    </row>
    <row r="1120" spans="1:5" x14ac:dyDescent="0.15">
      <c r="A1120">
        <v>1589893984.46332</v>
      </c>
      <c r="B1120" t="s">
        <v>6</v>
      </c>
    </row>
    <row r="1121" spans="1:5" x14ac:dyDescent="0.15">
      <c r="A1121">
        <v>1589893984.4874599</v>
      </c>
      <c r="B1121" t="s">
        <v>7</v>
      </c>
      <c r="C1121" t="s">
        <v>8</v>
      </c>
      <c r="D1121" t="s">
        <v>9</v>
      </c>
    </row>
    <row r="1122" spans="1:5" x14ac:dyDescent="0.15">
      <c r="A1122">
        <v>1589893984.4874799</v>
      </c>
      <c r="B1122" t="s">
        <v>10</v>
      </c>
      <c r="C1122" t="s">
        <v>11</v>
      </c>
      <c r="D1122" t="s">
        <v>12</v>
      </c>
    </row>
    <row r="1123" spans="1:5" x14ac:dyDescent="0.15">
      <c r="A1123">
        <v>1589893984.4874799</v>
      </c>
      <c r="B1123" t="s">
        <v>13</v>
      </c>
      <c r="C1123" t="s">
        <v>14</v>
      </c>
      <c r="D1123" t="s">
        <v>15</v>
      </c>
    </row>
    <row r="1124" spans="1:5" x14ac:dyDescent="0.15">
      <c r="A1124">
        <v>1589893984.4876101</v>
      </c>
      <c r="B1124" t="s">
        <v>16</v>
      </c>
    </row>
    <row r="1125" spans="1:5" x14ac:dyDescent="0.15">
      <c r="A1125">
        <v>1589893984.4876201</v>
      </c>
      <c r="B1125" t="s">
        <v>17</v>
      </c>
    </row>
    <row r="1126" spans="1:5" x14ac:dyDescent="0.15">
      <c r="A1126">
        <v>1589893984.4876399</v>
      </c>
      <c r="B1126" t="s">
        <v>18</v>
      </c>
    </row>
    <row r="1127" spans="1:5" x14ac:dyDescent="0.15">
      <c r="A1127">
        <v>1</v>
      </c>
      <c r="B1127" t="s">
        <v>19</v>
      </c>
      <c r="C1127">
        <v>200</v>
      </c>
      <c r="D1127">
        <v>1589893984.4623699</v>
      </c>
      <c r="E1127">
        <v>1589893984.4877601</v>
      </c>
    </row>
    <row r="1128" spans="1:5" x14ac:dyDescent="0.15">
      <c r="A1128">
        <v>1589893984.4986501</v>
      </c>
      <c r="B1128" t="s">
        <v>0</v>
      </c>
      <c r="C1128" t="s">
        <v>1</v>
      </c>
      <c r="D1128" t="s">
        <v>2</v>
      </c>
    </row>
    <row r="1129" spans="1:5" x14ac:dyDescent="0.15">
      <c r="A1129">
        <v>1589893984.5093601</v>
      </c>
      <c r="B1129" t="s">
        <v>3</v>
      </c>
    </row>
    <row r="1130" spans="1:5" x14ac:dyDescent="0.15">
      <c r="A1130">
        <v>1589893984.5093801</v>
      </c>
      <c r="B1130" t="s">
        <v>4</v>
      </c>
      <c r="C1130" t="s">
        <v>5</v>
      </c>
    </row>
    <row r="1131" spans="1:5" x14ac:dyDescent="0.15">
      <c r="A1131">
        <v>1589893984.5093801</v>
      </c>
      <c r="B1131" t="s">
        <v>6</v>
      </c>
    </row>
    <row r="1132" spans="1:5" x14ac:dyDescent="0.15">
      <c r="A1132">
        <v>1589893984.5221601</v>
      </c>
      <c r="B1132" t="s">
        <v>7</v>
      </c>
      <c r="C1132" t="s">
        <v>8</v>
      </c>
      <c r="D1132" t="s">
        <v>9</v>
      </c>
    </row>
    <row r="1133" spans="1:5" x14ac:dyDescent="0.15">
      <c r="A1133">
        <v>1589893984.5221701</v>
      </c>
      <c r="B1133" t="s">
        <v>10</v>
      </c>
      <c r="C1133" t="s">
        <v>11</v>
      </c>
      <c r="D1133" t="s">
        <v>12</v>
      </c>
    </row>
    <row r="1134" spans="1:5" x14ac:dyDescent="0.15">
      <c r="A1134">
        <v>1589893984.5221701</v>
      </c>
      <c r="B1134" t="s">
        <v>13</v>
      </c>
      <c r="C1134" t="s">
        <v>14</v>
      </c>
      <c r="D1134" t="s">
        <v>15</v>
      </c>
    </row>
    <row r="1135" spans="1:5" x14ac:dyDescent="0.15">
      <c r="A1135">
        <v>1589893984.52228</v>
      </c>
      <c r="B1135" t="s">
        <v>16</v>
      </c>
    </row>
    <row r="1136" spans="1:5" x14ac:dyDescent="0.15">
      <c r="A1136">
        <v>1589893984.52228</v>
      </c>
      <c r="B1136" t="s">
        <v>17</v>
      </c>
    </row>
    <row r="1137" spans="1:5" x14ac:dyDescent="0.15">
      <c r="A1137">
        <v>1589893984.52229</v>
      </c>
      <c r="B1137" t="s">
        <v>18</v>
      </c>
    </row>
    <row r="1138" spans="1:5" x14ac:dyDescent="0.15">
      <c r="A1138">
        <v>2</v>
      </c>
      <c r="B1138" t="s">
        <v>19</v>
      </c>
      <c r="C1138">
        <v>200</v>
      </c>
      <c r="D1138">
        <v>1589893984.50881</v>
      </c>
      <c r="E1138">
        <v>1589893984.5223801</v>
      </c>
    </row>
    <row r="1139" spans="1:5" x14ac:dyDescent="0.15">
      <c r="A1139">
        <v>1589893984.53285</v>
      </c>
      <c r="B1139" t="s">
        <v>0</v>
      </c>
      <c r="C1139" t="s">
        <v>1</v>
      </c>
      <c r="D1139" t="s">
        <v>2</v>
      </c>
    </row>
    <row r="1140" spans="1:5" x14ac:dyDescent="0.15">
      <c r="A1140">
        <v>1589893984.5443399</v>
      </c>
      <c r="B1140" t="s">
        <v>3</v>
      </c>
    </row>
    <row r="1141" spans="1:5" x14ac:dyDescent="0.15">
      <c r="A1141">
        <v>1589893984.5443499</v>
      </c>
      <c r="B1141" t="s">
        <v>4</v>
      </c>
      <c r="C1141" t="s">
        <v>5</v>
      </c>
    </row>
    <row r="1142" spans="1:5" x14ac:dyDescent="0.15">
      <c r="A1142">
        <v>1589893984.5443599</v>
      </c>
      <c r="B1142" t="s">
        <v>6</v>
      </c>
    </row>
    <row r="1143" spans="1:5" x14ac:dyDescent="0.15">
      <c r="A1143">
        <v>1589893984.5557699</v>
      </c>
      <c r="B1143" t="s">
        <v>7</v>
      </c>
      <c r="C1143" t="s">
        <v>8</v>
      </c>
      <c r="D1143" t="s">
        <v>9</v>
      </c>
    </row>
    <row r="1144" spans="1:5" x14ac:dyDescent="0.15">
      <c r="A1144">
        <v>1589893984.5558</v>
      </c>
      <c r="B1144" t="s">
        <v>10</v>
      </c>
      <c r="C1144" t="s">
        <v>11</v>
      </c>
      <c r="D1144" t="s">
        <v>12</v>
      </c>
    </row>
    <row r="1145" spans="1:5" x14ac:dyDescent="0.15">
      <c r="A1145">
        <v>1589893984.5558</v>
      </c>
      <c r="B1145" t="s">
        <v>13</v>
      </c>
      <c r="C1145" t="s">
        <v>14</v>
      </c>
      <c r="D1145" t="s">
        <v>15</v>
      </c>
    </row>
    <row r="1146" spans="1:5" x14ac:dyDescent="0.15">
      <c r="A1146">
        <v>1589893984.5558901</v>
      </c>
      <c r="B1146" t="s">
        <v>16</v>
      </c>
    </row>
    <row r="1147" spans="1:5" x14ac:dyDescent="0.15">
      <c r="A1147">
        <v>1589893984.5559001</v>
      </c>
      <c r="B1147" t="s">
        <v>17</v>
      </c>
    </row>
    <row r="1148" spans="1:5" x14ac:dyDescent="0.15">
      <c r="A1148">
        <v>1589893984.5559101</v>
      </c>
      <c r="B1148" t="s">
        <v>18</v>
      </c>
    </row>
    <row r="1149" spans="1:5" x14ac:dyDescent="0.15">
      <c r="A1149">
        <v>3</v>
      </c>
      <c r="B1149" t="s">
        <v>19</v>
      </c>
      <c r="C1149">
        <v>200</v>
      </c>
      <c r="D1149">
        <v>1589893984.5438199</v>
      </c>
      <c r="E1149">
        <v>1589893984.55599</v>
      </c>
    </row>
    <row r="1150" spans="1:5" x14ac:dyDescent="0.15">
      <c r="A1150">
        <v>1589893984.56688</v>
      </c>
      <c r="B1150" t="s">
        <v>0</v>
      </c>
      <c r="C1150" t="s">
        <v>1</v>
      </c>
      <c r="D1150" t="s">
        <v>2</v>
      </c>
    </row>
    <row r="1151" spans="1:5" x14ac:dyDescent="0.15">
      <c r="A1151">
        <v>1589893984.5773201</v>
      </c>
      <c r="B1151" t="s">
        <v>3</v>
      </c>
    </row>
    <row r="1152" spans="1:5" x14ac:dyDescent="0.15">
      <c r="A1152">
        <v>1589893984.5773399</v>
      </c>
      <c r="B1152" t="s">
        <v>4</v>
      </c>
      <c r="C1152" t="s">
        <v>5</v>
      </c>
    </row>
    <row r="1153" spans="1:5" x14ac:dyDescent="0.15">
      <c r="A1153">
        <v>1589893984.5773499</v>
      </c>
      <c r="B1153" t="s">
        <v>6</v>
      </c>
    </row>
    <row r="1154" spans="1:5" x14ac:dyDescent="0.15">
      <c r="A1154">
        <v>1589893984.5883901</v>
      </c>
      <c r="B1154" t="s">
        <v>7</v>
      </c>
      <c r="C1154" t="s">
        <v>8</v>
      </c>
      <c r="D1154" t="s">
        <v>9</v>
      </c>
    </row>
    <row r="1155" spans="1:5" x14ac:dyDescent="0.15">
      <c r="A1155">
        <v>1589893984.5883999</v>
      </c>
      <c r="B1155" t="s">
        <v>10</v>
      </c>
      <c r="C1155" t="s">
        <v>11</v>
      </c>
      <c r="D1155" t="s">
        <v>12</v>
      </c>
    </row>
    <row r="1156" spans="1:5" x14ac:dyDescent="0.15">
      <c r="A1156">
        <v>1589893984.5883999</v>
      </c>
      <c r="B1156" t="s">
        <v>13</v>
      </c>
      <c r="C1156" t="s">
        <v>14</v>
      </c>
      <c r="D1156" t="s">
        <v>15</v>
      </c>
    </row>
    <row r="1157" spans="1:5" x14ac:dyDescent="0.15">
      <c r="A1157">
        <v>1589893984.5885</v>
      </c>
      <c r="B1157" t="s">
        <v>16</v>
      </c>
    </row>
    <row r="1158" spans="1:5" x14ac:dyDescent="0.15">
      <c r="A1158">
        <v>1589893984.5885</v>
      </c>
      <c r="B1158" t="s">
        <v>17</v>
      </c>
    </row>
    <row r="1159" spans="1:5" x14ac:dyDescent="0.15">
      <c r="A1159">
        <v>1589893984.58851</v>
      </c>
      <c r="B1159" t="s">
        <v>18</v>
      </c>
    </row>
    <row r="1160" spans="1:5" x14ac:dyDescent="0.15">
      <c r="A1160">
        <v>4</v>
      </c>
      <c r="B1160" t="s">
        <v>19</v>
      </c>
      <c r="C1160">
        <v>200</v>
      </c>
      <c r="D1160">
        <v>1589893984.57687</v>
      </c>
      <c r="E1160">
        <v>1589893984.5885899</v>
      </c>
    </row>
    <row r="1161" spans="1:5" x14ac:dyDescent="0.15">
      <c r="A1161">
        <v>1589893984.5988801</v>
      </c>
      <c r="B1161" t="s">
        <v>0</v>
      </c>
      <c r="C1161" t="s">
        <v>1</v>
      </c>
      <c r="D1161" t="s">
        <v>2</v>
      </c>
    </row>
    <row r="1162" spans="1:5" x14ac:dyDescent="0.15">
      <c r="A1162">
        <v>1589893984.6104701</v>
      </c>
      <c r="B1162" t="s">
        <v>3</v>
      </c>
    </row>
    <row r="1163" spans="1:5" x14ac:dyDescent="0.15">
      <c r="A1163">
        <v>1589893984.6105001</v>
      </c>
      <c r="B1163" t="s">
        <v>4</v>
      </c>
      <c r="C1163" t="s">
        <v>5</v>
      </c>
    </row>
    <row r="1164" spans="1:5" x14ac:dyDescent="0.15">
      <c r="A1164">
        <v>1589893984.6105001</v>
      </c>
      <c r="B1164" t="s">
        <v>6</v>
      </c>
    </row>
    <row r="1165" spans="1:5" x14ac:dyDescent="0.15">
      <c r="A1165">
        <v>1589893984.6217799</v>
      </c>
      <c r="B1165" t="s">
        <v>7</v>
      </c>
      <c r="C1165" t="s">
        <v>8</v>
      </c>
      <c r="D1165" t="s">
        <v>9</v>
      </c>
    </row>
    <row r="1166" spans="1:5" x14ac:dyDescent="0.15">
      <c r="A1166">
        <v>1589893984.62181</v>
      </c>
      <c r="B1166" t="s">
        <v>10</v>
      </c>
      <c r="C1166" t="s">
        <v>11</v>
      </c>
      <c r="D1166" t="s">
        <v>12</v>
      </c>
    </row>
    <row r="1167" spans="1:5" x14ac:dyDescent="0.15">
      <c r="A1167">
        <v>1589893984.62181</v>
      </c>
      <c r="B1167" t="s">
        <v>13</v>
      </c>
      <c r="C1167" t="s">
        <v>14</v>
      </c>
      <c r="D1167" t="s">
        <v>15</v>
      </c>
    </row>
    <row r="1168" spans="1:5" x14ac:dyDescent="0.15">
      <c r="A1168">
        <v>1589893984.6219001</v>
      </c>
      <c r="B1168" t="s">
        <v>16</v>
      </c>
    </row>
    <row r="1169" spans="1:5" x14ac:dyDescent="0.15">
      <c r="A1169">
        <v>1589893984.6219001</v>
      </c>
      <c r="B1169" t="s">
        <v>17</v>
      </c>
    </row>
    <row r="1170" spans="1:5" x14ac:dyDescent="0.15">
      <c r="A1170">
        <v>1589893984.6219201</v>
      </c>
      <c r="B1170" t="s">
        <v>18</v>
      </c>
    </row>
    <row r="1171" spans="1:5" x14ac:dyDescent="0.15">
      <c r="A1171">
        <v>5</v>
      </c>
      <c r="B1171" t="s">
        <v>19</v>
      </c>
      <c r="C1171">
        <v>200</v>
      </c>
      <c r="D1171">
        <v>1589893984.6099801</v>
      </c>
      <c r="E1171">
        <v>1589893984.62203</v>
      </c>
    </row>
    <row r="1172" spans="1:5" x14ac:dyDescent="0.15">
      <c r="A1172">
        <v>1589893984.6329701</v>
      </c>
      <c r="B1172" t="s">
        <v>0</v>
      </c>
      <c r="C1172" t="s">
        <v>1</v>
      </c>
      <c r="D1172" t="s">
        <v>2</v>
      </c>
    </row>
    <row r="1173" spans="1:5" x14ac:dyDescent="0.15">
      <c r="A1173">
        <v>1589893984.64308</v>
      </c>
      <c r="B1173" t="s">
        <v>3</v>
      </c>
    </row>
    <row r="1174" spans="1:5" x14ac:dyDescent="0.15">
      <c r="A1174">
        <v>1589893984.64311</v>
      </c>
      <c r="B1174" t="s">
        <v>4</v>
      </c>
      <c r="C1174" t="s">
        <v>5</v>
      </c>
    </row>
    <row r="1175" spans="1:5" x14ac:dyDescent="0.15">
      <c r="A1175">
        <v>1589893984.64311</v>
      </c>
      <c r="B1175" t="s">
        <v>6</v>
      </c>
    </row>
    <row r="1176" spans="1:5" x14ac:dyDescent="0.15">
      <c r="A1176">
        <v>1589893984.65432</v>
      </c>
      <c r="B1176" t="s">
        <v>7</v>
      </c>
      <c r="C1176" t="s">
        <v>8</v>
      </c>
      <c r="D1176" t="s">
        <v>9</v>
      </c>
    </row>
    <row r="1177" spans="1:5" x14ac:dyDescent="0.15">
      <c r="A1177">
        <v>1589893984.65433</v>
      </c>
      <c r="B1177" t="s">
        <v>10</v>
      </c>
      <c r="C1177" t="s">
        <v>11</v>
      </c>
      <c r="D1177" t="s">
        <v>12</v>
      </c>
    </row>
    <row r="1178" spans="1:5" x14ac:dyDescent="0.15">
      <c r="A1178">
        <v>1589893984.65434</v>
      </c>
      <c r="B1178" t="s">
        <v>13</v>
      </c>
      <c r="C1178" t="s">
        <v>14</v>
      </c>
      <c r="D1178" t="s">
        <v>15</v>
      </c>
    </row>
    <row r="1179" spans="1:5" x14ac:dyDescent="0.15">
      <c r="A1179">
        <v>1589893984.6544199</v>
      </c>
      <c r="B1179" t="s">
        <v>16</v>
      </c>
    </row>
    <row r="1180" spans="1:5" x14ac:dyDescent="0.15">
      <c r="A1180">
        <v>1589893984.6544199</v>
      </c>
      <c r="B1180" t="s">
        <v>17</v>
      </c>
    </row>
    <row r="1181" spans="1:5" x14ac:dyDescent="0.15">
      <c r="A1181">
        <v>1589893984.6544499</v>
      </c>
      <c r="B1181" t="s">
        <v>18</v>
      </c>
    </row>
    <row r="1182" spans="1:5" x14ac:dyDescent="0.15">
      <c r="A1182">
        <v>6</v>
      </c>
      <c r="B1182" t="s">
        <v>19</v>
      </c>
      <c r="C1182">
        <v>200</v>
      </c>
      <c r="D1182">
        <v>1589893984.6426699</v>
      </c>
      <c r="E1182">
        <v>1589893984.65453</v>
      </c>
    </row>
    <row r="1183" spans="1:5" x14ac:dyDescent="0.15">
      <c r="A1183">
        <v>1589893984.6647201</v>
      </c>
      <c r="B1183" t="s">
        <v>0</v>
      </c>
      <c r="C1183" t="s">
        <v>1</v>
      </c>
      <c r="D1183" t="s">
        <v>2</v>
      </c>
    </row>
    <row r="1184" spans="1:5" x14ac:dyDescent="0.15">
      <c r="A1184">
        <v>1589893984.6761799</v>
      </c>
      <c r="B1184" t="s">
        <v>3</v>
      </c>
    </row>
    <row r="1185" spans="1:5" x14ac:dyDescent="0.15">
      <c r="A1185">
        <v>1589893984.6762199</v>
      </c>
      <c r="B1185" t="s">
        <v>4</v>
      </c>
      <c r="C1185" t="s">
        <v>5</v>
      </c>
    </row>
    <row r="1186" spans="1:5" x14ac:dyDescent="0.15">
      <c r="A1186">
        <v>1589893984.6762199</v>
      </c>
      <c r="B1186" t="s">
        <v>6</v>
      </c>
    </row>
    <row r="1187" spans="1:5" x14ac:dyDescent="0.15">
      <c r="A1187">
        <v>1589893984.6876199</v>
      </c>
      <c r="B1187" t="s">
        <v>7</v>
      </c>
      <c r="C1187" t="s">
        <v>8</v>
      </c>
      <c r="D1187" t="s">
        <v>9</v>
      </c>
    </row>
    <row r="1188" spans="1:5" x14ac:dyDescent="0.15">
      <c r="A1188">
        <v>1589893984.68765</v>
      </c>
      <c r="B1188" t="s">
        <v>10</v>
      </c>
      <c r="C1188" t="s">
        <v>11</v>
      </c>
      <c r="D1188" t="s">
        <v>12</v>
      </c>
    </row>
    <row r="1189" spans="1:5" x14ac:dyDescent="0.15">
      <c r="A1189">
        <v>1589893984.68766</v>
      </c>
      <c r="B1189" t="s">
        <v>13</v>
      </c>
      <c r="C1189" t="s">
        <v>14</v>
      </c>
      <c r="D1189" t="s">
        <v>15</v>
      </c>
    </row>
    <row r="1190" spans="1:5" x14ac:dyDescent="0.15">
      <c r="A1190">
        <v>1589893984.6877501</v>
      </c>
      <c r="B1190" t="s">
        <v>16</v>
      </c>
    </row>
    <row r="1191" spans="1:5" x14ac:dyDescent="0.15">
      <c r="A1191">
        <v>1589893984.6877501</v>
      </c>
      <c r="B1191" t="s">
        <v>17</v>
      </c>
    </row>
    <row r="1192" spans="1:5" x14ac:dyDescent="0.15">
      <c r="A1192">
        <v>1589893984.6877799</v>
      </c>
      <c r="B1192" t="s">
        <v>18</v>
      </c>
    </row>
    <row r="1193" spans="1:5" x14ac:dyDescent="0.15">
      <c r="A1193">
        <v>7</v>
      </c>
      <c r="B1193" t="s">
        <v>19</v>
      </c>
      <c r="C1193">
        <v>200</v>
      </c>
      <c r="D1193">
        <v>1589893984.6756799</v>
      </c>
      <c r="E1193">
        <v>1589893984.6879001</v>
      </c>
    </row>
    <row r="1194" spans="1:5" x14ac:dyDescent="0.15">
      <c r="A1194">
        <v>1589893984.6986699</v>
      </c>
      <c r="B1194" t="s">
        <v>0</v>
      </c>
      <c r="C1194" t="s">
        <v>1</v>
      </c>
      <c r="D1194" t="s">
        <v>2</v>
      </c>
    </row>
    <row r="1195" spans="1:5" x14ac:dyDescent="0.15">
      <c r="A1195">
        <v>1589893984.7093301</v>
      </c>
      <c r="B1195" t="s">
        <v>3</v>
      </c>
    </row>
    <row r="1196" spans="1:5" x14ac:dyDescent="0.15">
      <c r="A1196">
        <v>1589893984.7093401</v>
      </c>
      <c r="B1196" t="s">
        <v>4</v>
      </c>
      <c r="C1196" t="s">
        <v>5</v>
      </c>
    </row>
    <row r="1197" spans="1:5" x14ac:dyDescent="0.15">
      <c r="A1197">
        <v>1589893984.7093501</v>
      </c>
      <c r="B1197" t="s">
        <v>6</v>
      </c>
    </row>
    <row r="1198" spans="1:5" x14ac:dyDescent="0.15">
      <c r="A1198">
        <v>1589893984.7207999</v>
      </c>
      <c r="B1198" t="s">
        <v>7</v>
      </c>
      <c r="C1198" t="s">
        <v>8</v>
      </c>
      <c r="D1198" t="s">
        <v>9</v>
      </c>
    </row>
    <row r="1199" spans="1:5" x14ac:dyDescent="0.15">
      <c r="A1199">
        <v>1589893984.72082</v>
      </c>
      <c r="B1199" t="s">
        <v>10</v>
      </c>
      <c r="C1199" t="s">
        <v>11</v>
      </c>
      <c r="D1199" t="s">
        <v>12</v>
      </c>
    </row>
    <row r="1200" spans="1:5" x14ac:dyDescent="0.15">
      <c r="A1200">
        <v>1589893984.72082</v>
      </c>
      <c r="B1200" t="s">
        <v>13</v>
      </c>
      <c r="C1200" t="s">
        <v>14</v>
      </c>
      <c r="D1200" t="s">
        <v>15</v>
      </c>
    </row>
    <row r="1201" spans="1:5" x14ac:dyDescent="0.15">
      <c r="A1201">
        <v>1589893984.7209001</v>
      </c>
      <c r="B1201" t="s">
        <v>16</v>
      </c>
    </row>
    <row r="1202" spans="1:5" x14ac:dyDescent="0.15">
      <c r="A1202">
        <v>1589893984.7209001</v>
      </c>
      <c r="B1202" t="s">
        <v>17</v>
      </c>
    </row>
    <row r="1203" spans="1:5" x14ac:dyDescent="0.15">
      <c r="A1203">
        <v>1589893984.7209201</v>
      </c>
      <c r="B1203" t="s">
        <v>18</v>
      </c>
    </row>
    <row r="1204" spans="1:5" x14ac:dyDescent="0.15">
      <c r="A1204">
        <v>8</v>
      </c>
      <c r="B1204" t="s">
        <v>19</v>
      </c>
      <c r="C1204">
        <v>200</v>
      </c>
      <c r="D1204">
        <v>1589893984.70889</v>
      </c>
      <c r="E1204">
        <v>1589893984.721</v>
      </c>
    </row>
    <row r="1205" spans="1:5" x14ac:dyDescent="0.15">
      <c r="A1205">
        <v>1589893984.7318799</v>
      </c>
      <c r="B1205" t="s">
        <v>0</v>
      </c>
      <c r="C1205" t="s">
        <v>1</v>
      </c>
      <c r="D1205" t="s">
        <v>2</v>
      </c>
    </row>
    <row r="1206" spans="1:5" x14ac:dyDescent="0.15">
      <c r="A1206">
        <v>1589893984.74227</v>
      </c>
      <c r="B1206" t="s">
        <v>3</v>
      </c>
    </row>
    <row r="1207" spans="1:5" x14ac:dyDescent="0.15">
      <c r="A1207">
        <v>1589893984.74229</v>
      </c>
      <c r="B1207" t="s">
        <v>4</v>
      </c>
      <c r="C1207" t="s">
        <v>5</v>
      </c>
    </row>
    <row r="1208" spans="1:5" x14ac:dyDescent="0.15">
      <c r="A1208">
        <v>1589893984.74229</v>
      </c>
      <c r="B1208" t="s">
        <v>6</v>
      </c>
    </row>
    <row r="1209" spans="1:5" x14ac:dyDescent="0.15">
      <c r="A1209">
        <v>1589893984.7534101</v>
      </c>
      <c r="B1209" t="s">
        <v>7</v>
      </c>
      <c r="C1209" t="s">
        <v>8</v>
      </c>
      <c r="D1209" t="s">
        <v>9</v>
      </c>
    </row>
    <row r="1210" spans="1:5" x14ac:dyDescent="0.15">
      <c r="A1210">
        <v>1589893984.7534201</v>
      </c>
      <c r="B1210" t="s">
        <v>10</v>
      </c>
      <c r="C1210" t="s">
        <v>11</v>
      </c>
      <c r="D1210" t="s">
        <v>12</v>
      </c>
    </row>
    <row r="1211" spans="1:5" x14ac:dyDescent="0.15">
      <c r="A1211">
        <v>1589893984.7534201</v>
      </c>
      <c r="B1211" t="s">
        <v>13</v>
      </c>
      <c r="C1211" t="s">
        <v>14</v>
      </c>
      <c r="D1211" t="s">
        <v>15</v>
      </c>
    </row>
    <row r="1212" spans="1:5" x14ac:dyDescent="0.15">
      <c r="A1212">
        <v>1589893984.75351</v>
      </c>
      <c r="B1212" t="s">
        <v>16</v>
      </c>
    </row>
    <row r="1213" spans="1:5" x14ac:dyDescent="0.15">
      <c r="A1213">
        <v>1589893984.75351</v>
      </c>
      <c r="B1213" t="s">
        <v>17</v>
      </c>
    </row>
    <row r="1214" spans="1:5" x14ac:dyDescent="0.15">
      <c r="A1214">
        <v>1589893984.75353</v>
      </c>
      <c r="B1214" t="s">
        <v>18</v>
      </c>
    </row>
    <row r="1215" spans="1:5" x14ac:dyDescent="0.15">
      <c r="A1215">
        <v>9</v>
      </c>
      <c r="B1215" t="s">
        <v>19</v>
      </c>
      <c r="C1215">
        <v>200</v>
      </c>
      <c r="D1215">
        <v>1589893984.7418201</v>
      </c>
      <c r="E1215">
        <v>1589893984.7536099</v>
      </c>
    </row>
    <row r="1216" spans="1:5" x14ac:dyDescent="0.15">
      <c r="A1216">
        <v>1589893984.7639</v>
      </c>
      <c r="B1216" t="s">
        <v>0</v>
      </c>
      <c r="C1216" t="s">
        <v>1</v>
      </c>
      <c r="D1216" t="s">
        <v>2</v>
      </c>
    </row>
    <row r="1217" spans="1:5" x14ac:dyDescent="0.15">
      <c r="A1217">
        <v>1589893984.7746999</v>
      </c>
      <c r="B1217" t="s">
        <v>3</v>
      </c>
    </row>
    <row r="1218" spans="1:5" x14ac:dyDescent="0.15">
      <c r="A1218">
        <v>1589893984.77473</v>
      </c>
      <c r="B1218" t="s">
        <v>4</v>
      </c>
      <c r="C1218" t="s">
        <v>5</v>
      </c>
    </row>
    <row r="1219" spans="1:5" x14ac:dyDescent="0.15">
      <c r="A1219">
        <v>1589893984.77473</v>
      </c>
      <c r="B1219" t="s">
        <v>6</v>
      </c>
    </row>
    <row r="1220" spans="1:5" x14ac:dyDescent="0.15">
      <c r="A1220">
        <v>1589893984.7860701</v>
      </c>
      <c r="B1220" t="s">
        <v>7</v>
      </c>
      <c r="C1220" t="s">
        <v>8</v>
      </c>
      <c r="D1220" t="s">
        <v>9</v>
      </c>
    </row>
    <row r="1221" spans="1:5" x14ac:dyDescent="0.15">
      <c r="A1221">
        <v>1589893984.7860799</v>
      </c>
      <c r="B1221" t="s">
        <v>10</v>
      </c>
      <c r="C1221" t="s">
        <v>11</v>
      </c>
      <c r="D1221" t="s">
        <v>12</v>
      </c>
    </row>
    <row r="1222" spans="1:5" x14ac:dyDescent="0.15">
      <c r="A1222">
        <v>1589893984.7860799</v>
      </c>
      <c r="B1222" t="s">
        <v>13</v>
      </c>
      <c r="C1222" t="s">
        <v>14</v>
      </c>
      <c r="D1222" t="s">
        <v>15</v>
      </c>
    </row>
    <row r="1223" spans="1:5" x14ac:dyDescent="0.15">
      <c r="A1223">
        <v>1589893984.78619</v>
      </c>
      <c r="B1223" t="s">
        <v>16</v>
      </c>
    </row>
    <row r="1224" spans="1:5" x14ac:dyDescent="0.15">
      <c r="A1224">
        <v>1589893984.78619</v>
      </c>
      <c r="B1224" t="s">
        <v>17</v>
      </c>
    </row>
    <row r="1225" spans="1:5" x14ac:dyDescent="0.15">
      <c r="A1225">
        <v>1589893984.7862</v>
      </c>
      <c r="B1225" t="s">
        <v>18</v>
      </c>
    </row>
    <row r="1226" spans="1:5" x14ac:dyDescent="0.15">
      <c r="A1226">
        <v>10</v>
      </c>
      <c r="B1226" t="s">
        <v>19</v>
      </c>
      <c r="C1226">
        <v>200</v>
      </c>
      <c r="D1226">
        <v>1589893984.77424</v>
      </c>
      <c r="E1226">
        <v>1589893984.78631</v>
      </c>
    </row>
    <row r="1227" spans="1:5" x14ac:dyDescent="0.15">
      <c r="A1227">
        <v>1589893984.79637</v>
      </c>
      <c r="B1227" t="s">
        <v>0</v>
      </c>
      <c r="C1227" t="s">
        <v>1</v>
      </c>
      <c r="D1227" t="s">
        <v>2</v>
      </c>
    </row>
    <row r="1228" spans="1:5" x14ac:dyDescent="0.15">
      <c r="A1228">
        <v>1589893984.8080399</v>
      </c>
      <c r="B1228" t="s">
        <v>3</v>
      </c>
    </row>
    <row r="1229" spans="1:5" x14ac:dyDescent="0.15">
      <c r="A1229">
        <v>1589893984.8080599</v>
      </c>
      <c r="B1229" t="s">
        <v>4</v>
      </c>
      <c r="C1229" t="s">
        <v>5</v>
      </c>
    </row>
    <row r="1230" spans="1:5" x14ac:dyDescent="0.15">
      <c r="A1230">
        <v>1589893984.8080599</v>
      </c>
      <c r="B1230" t="s">
        <v>6</v>
      </c>
    </row>
    <row r="1231" spans="1:5" x14ac:dyDescent="0.15">
      <c r="A1231">
        <v>1589893984.81901</v>
      </c>
      <c r="B1231" t="s">
        <v>7</v>
      </c>
      <c r="C1231" t="s">
        <v>8</v>
      </c>
      <c r="D1231" t="s">
        <v>9</v>
      </c>
    </row>
    <row r="1232" spans="1:5" x14ac:dyDescent="0.15">
      <c r="A1232">
        <v>1589893984.8190401</v>
      </c>
      <c r="B1232" t="s">
        <v>10</v>
      </c>
      <c r="C1232" t="s">
        <v>11</v>
      </c>
      <c r="D1232" t="s">
        <v>12</v>
      </c>
    </row>
    <row r="1233" spans="1:5" x14ac:dyDescent="0.15">
      <c r="A1233">
        <v>1589893984.8190401</v>
      </c>
      <c r="B1233" t="s">
        <v>13</v>
      </c>
      <c r="C1233" t="s">
        <v>14</v>
      </c>
      <c r="D1233" t="s">
        <v>15</v>
      </c>
    </row>
    <row r="1234" spans="1:5" x14ac:dyDescent="0.15">
      <c r="A1234">
        <v>1589893984.8191299</v>
      </c>
      <c r="B1234" t="s">
        <v>16</v>
      </c>
    </row>
    <row r="1235" spans="1:5" x14ac:dyDescent="0.15">
      <c r="A1235">
        <v>1589893984.81914</v>
      </c>
      <c r="B1235" t="s">
        <v>17</v>
      </c>
    </row>
    <row r="1236" spans="1:5" x14ac:dyDescent="0.15">
      <c r="A1236">
        <v>1589893984.81916</v>
      </c>
      <c r="B1236" t="s">
        <v>18</v>
      </c>
    </row>
    <row r="1237" spans="1:5" x14ac:dyDescent="0.15">
      <c r="A1237">
        <v>11</v>
      </c>
      <c r="B1237" t="s">
        <v>19</v>
      </c>
      <c r="C1237">
        <v>200</v>
      </c>
      <c r="D1237">
        <v>1589893984.80755</v>
      </c>
      <c r="E1237">
        <v>1589893984.8192401</v>
      </c>
    </row>
    <row r="1238" spans="1:5" x14ac:dyDescent="0.15">
      <c r="A1238">
        <v>1589893984.82954</v>
      </c>
      <c r="B1238" t="s">
        <v>0</v>
      </c>
      <c r="C1238" t="s">
        <v>1</v>
      </c>
      <c r="D1238" t="s">
        <v>2</v>
      </c>
    </row>
    <row r="1239" spans="1:5" x14ac:dyDescent="0.15">
      <c r="A1239">
        <v>1589893984.84076</v>
      </c>
      <c r="B1239" t="s">
        <v>3</v>
      </c>
    </row>
    <row r="1240" spans="1:5" x14ac:dyDescent="0.15">
      <c r="A1240">
        <v>1589893984.84077</v>
      </c>
      <c r="B1240" t="s">
        <v>4</v>
      </c>
      <c r="C1240" t="s">
        <v>5</v>
      </c>
    </row>
    <row r="1241" spans="1:5" x14ac:dyDescent="0.15">
      <c r="A1241">
        <v>1589893984.84078</v>
      </c>
      <c r="B1241" t="s">
        <v>6</v>
      </c>
    </row>
    <row r="1242" spans="1:5" x14ac:dyDescent="0.15">
      <c r="A1242">
        <v>1589893984.8526199</v>
      </c>
      <c r="B1242" t="s">
        <v>7</v>
      </c>
      <c r="C1242" t="s">
        <v>8</v>
      </c>
      <c r="D1242" t="s">
        <v>9</v>
      </c>
    </row>
    <row r="1243" spans="1:5" x14ac:dyDescent="0.15">
      <c r="A1243">
        <v>1589893984.8526299</v>
      </c>
      <c r="B1243" t="s">
        <v>10</v>
      </c>
      <c r="C1243" t="s">
        <v>11</v>
      </c>
      <c r="D1243" t="s">
        <v>12</v>
      </c>
    </row>
    <row r="1244" spans="1:5" x14ac:dyDescent="0.15">
      <c r="A1244">
        <v>1589893984.8526299</v>
      </c>
      <c r="B1244" t="s">
        <v>13</v>
      </c>
      <c r="C1244" t="s">
        <v>14</v>
      </c>
      <c r="D1244" t="s">
        <v>15</v>
      </c>
    </row>
    <row r="1245" spans="1:5" x14ac:dyDescent="0.15">
      <c r="A1245">
        <v>1589893984.8528199</v>
      </c>
      <c r="B1245" t="s">
        <v>16</v>
      </c>
    </row>
    <row r="1246" spans="1:5" x14ac:dyDescent="0.15">
      <c r="A1246">
        <v>1589893984.8528299</v>
      </c>
      <c r="B1246" t="s">
        <v>17</v>
      </c>
    </row>
    <row r="1247" spans="1:5" x14ac:dyDescent="0.15">
      <c r="A1247">
        <v>1589893984.85286</v>
      </c>
      <c r="B1247" t="s">
        <v>18</v>
      </c>
    </row>
    <row r="1248" spans="1:5" x14ac:dyDescent="0.15">
      <c r="A1248">
        <v>12</v>
      </c>
      <c r="B1248" t="s">
        <v>19</v>
      </c>
      <c r="C1248">
        <v>200</v>
      </c>
      <c r="D1248">
        <v>1589893984.8402901</v>
      </c>
      <c r="E1248">
        <v>1589893984.8529699</v>
      </c>
    </row>
    <row r="1249" spans="1:5" x14ac:dyDescent="0.15">
      <c r="A1249">
        <v>1589893984.8638101</v>
      </c>
      <c r="B1249" t="s">
        <v>0</v>
      </c>
      <c r="C1249" t="s">
        <v>1</v>
      </c>
      <c r="D1249" t="s">
        <v>2</v>
      </c>
    </row>
    <row r="1250" spans="1:5" x14ac:dyDescent="0.15">
      <c r="A1250">
        <v>1589893984.8743999</v>
      </c>
      <c r="B1250" t="s">
        <v>3</v>
      </c>
    </row>
    <row r="1251" spans="1:5" x14ac:dyDescent="0.15">
      <c r="A1251">
        <v>1589893984.8744199</v>
      </c>
      <c r="B1251" t="s">
        <v>4</v>
      </c>
      <c r="C1251" t="s">
        <v>5</v>
      </c>
    </row>
    <row r="1252" spans="1:5" x14ac:dyDescent="0.15">
      <c r="A1252">
        <v>1589893984.8744199</v>
      </c>
      <c r="B1252" t="s">
        <v>6</v>
      </c>
    </row>
    <row r="1253" spans="1:5" x14ac:dyDescent="0.15">
      <c r="A1253">
        <v>1589893984.8856299</v>
      </c>
      <c r="B1253" t="s">
        <v>7</v>
      </c>
      <c r="C1253" t="s">
        <v>8</v>
      </c>
      <c r="D1253" t="s">
        <v>9</v>
      </c>
    </row>
    <row r="1254" spans="1:5" x14ac:dyDescent="0.15">
      <c r="A1254">
        <v>1589893984.8856699</v>
      </c>
      <c r="B1254" t="s">
        <v>10</v>
      </c>
      <c r="C1254" t="s">
        <v>11</v>
      </c>
      <c r="D1254" t="s">
        <v>12</v>
      </c>
    </row>
    <row r="1255" spans="1:5" x14ac:dyDescent="0.15">
      <c r="A1255">
        <v>1589893984.8856699</v>
      </c>
      <c r="B1255" t="s">
        <v>13</v>
      </c>
      <c r="C1255" t="s">
        <v>14</v>
      </c>
      <c r="D1255" t="s">
        <v>15</v>
      </c>
    </row>
    <row r="1256" spans="1:5" x14ac:dyDescent="0.15">
      <c r="A1256">
        <v>1589893984.8857501</v>
      </c>
      <c r="B1256" t="s">
        <v>16</v>
      </c>
    </row>
    <row r="1257" spans="1:5" x14ac:dyDescent="0.15">
      <c r="A1257">
        <v>1589893984.8857601</v>
      </c>
      <c r="B1257" t="s">
        <v>17</v>
      </c>
    </row>
    <row r="1258" spans="1:5" x14ac:dyDescent="0.15">
      <c r="A1258">
        <v>1589893984.8857801</v>
      </c>
      <c r="B1258" t="s">
        <v>18</v>
      </c>
    </row>
    <row r="1259" spans="1:5" x14ac:dyDescent="0.15">
      <c r="A1259">
        <v>13</v>
      </c>
      <c r="B1259" t="s">
        <v>19</v>
      </c>
      <c r="C1259">
        <v>200</v>
      </c>
      <c r="D1259">
        <v>1589893984.8738899</v>
      </c>
      <c r="E1259">
        <v>1589893984.88588</v>
      </c>
    </row>
    <row r="1260" spans="1:5" x14ac:dyDescent="0.15">
      <c r="A1260">
        <v>1589893984.8968699</v>
      </c>
      <c r="B1260" t="s">
        <v>0</v>
      </c>
      <c r="C1260" t="s">
        <v>1</v>
      </c>
      <c r="D1260" t="s">
        <v>2</v>
      </c>
    </row>
    <row r="1261" spans="1:5" x14ac:dyDescent="0.15">
      <c r="A1261">
        <v>1589893984.90734</v>
      </c>
      <c r="B1261" t="s">
        <v>3</v>
      </c>
    </row>
    <row r="1262" spans="1:5" x14ac:dyDescent="0.15">
      <c r="A1262">
        <v>1589893984.9073701</v>
      </c>
      <c r="B1262" t="s">
        <v>4</v>
      </c>
      <c r="C1262" t="s">
        <v>5</v>
      </c>
    </row>
    <row r="1263" spans="1:5" x14ac:dyDescent="0.15">
      <c r="A1263">
        <v>1589893984.9073701</v>
      </c>
      <c r="B1263" t="s">
        <v>6</v>
      </c>
    </row>
    <row r="1264" spans="1:5" x14ac:dyDescent="0.15">
      <c r="A1264">
        <v>1589893984.9188499</v>
      </c>
      <c r="B1264" t="s">
        <v>7</v>
      </c>
      <c r="C1264" t="s">
        <v>8</v>
      </c>
      <c r="D1264" t="s">
        <v>9</v>
      </c>
    </row>
    <row r="1265" spans="1:5" x14ac:dyDescent="0.15">
      <c r="A1265">
        <v>1589893984.91886</v>
      </c>
      <c r="B1265" t="s">
        <v>10</v>
      </c>
      <c r="C1265" t="s">
        <v>11</v>
      </c>
      <c r="D1265" t="s">
        <v>12</v>
      </c>
    </row>
    <row r="1266" spans="1:5" x14ac:dyDescent="0.15">
      <c r="A1266">
        <v>1589893984.91887</v>
      </c>
      <c r="B1266" t="s">
        <v>13</v>
      </c>
      <c r="C1266" t="s">
        <v>14</v>
      </c>
      <c r="D1266" t="s">
        <v>15</v>
      </c>
    </row>
    <row r="1267" spans="1:5" x14ac:dyDescent="0.15">
      <c r="A1267">
        <v>1589893984.9189501</v>
      </c>
      <c r="B1267" t="s">
        <v>16</v>
      </c>
    </row>
    <row r="1268" spans="1:5" x14ac:dyDescent="0.15">
      <c r="A1268">
        <v>1589893984.9189501</v>
      </c>
      <c r="B1268" t="s">
        <v>17</v>
      </c>
    </row>
    <row r="1269" spans="1:5" x14ac:dyDescent="0.15">
      <c r="A1269">
        <v>1589893984.9189799</v>
      </c>
      <c r="B1269" t="s">
        <v>18</v>
      </c>
    </row>
    <row r="1270" spans="1:5" x14ac:dyDescent="0.15">
      <c r="A1270">
        <v>14</v>
      </c>
      <c r="B1270" t="s">
        <v>19</v>
      </c>
      <c r="C1270">
        <v>200</v>
      </c>
      <c r="D1270">
        <v>1589893984.9068799</v>
      </c>
      <c r="E1270">
        <v>1589893984.91907</v>
      </c>
    </row>
    <row r="1271" spans="1:5" x14ac:dyDescent="0.15">
      <c r="A1271">
        <v>1589893984.9298501</v>
      </c>
      <c r="B1271" t="s">
        <v>0</v>
      </c>
      <c r="C1271" t="s">
        <v>1</v>
      </c>
      <c r="D1271" t="s">
        <v>2</v>
      </c>
    </row>
    <row r="1272" spans="1:5" x14ac:dyDescent="0.15">
      <c r="A1272">
        <v>1589893984.94045</v>
      </c>
      <c r="B1272" t="s">
        <v>3</v>
      </c>
    </row>
    <row r="1273" spans="1:5" x14ac:dyDescent="0.15">
      <c r="A1273">
        <v>1589893984.94046</v>
      </c>
      <c r="B1273" t="s">
        <v>4</v>
      </c>
      <c r="C1273" t="s">
        <v>5</v>
      </c>
    </row>
    <row r="1274" spans="1:5" x14ac:dyDescent="0.15">
      <c r="A1274">
        <v>1589893984.94047</v>
      </c>
      <c r="B1274" t="s">
        <v>6</v>
      </c>
    </row>
    <row r="1275" spans="1:5" x14ac:dyDescent="0.15">
      <c r="A1275">
        <v>1589893984.95169</v>
      </c>
      <c r="B1275" t="s">
        <v>7</v>
      </c>
      <c r="C1275" t="s">
        <v>8</v>
      </c>
      <c r="D1275" t="s">
        <v>9</v>
      </c>
    </row>
    <row r="1276" spans="1:5" x14ac:dyDescent="0.15">
      <c r="A1276">
        <v>1589893984.95171</v>
      </c>
      <c r="B1276" t="s">
        <v>10</v>
      </c>
      <c r="C1276" t="s">
        <v>11</v>
      </c>
      <c r="D1276" t="s">
        <v>12</v>
      </c>
    </row>
    <row r="1277" spans="1:5" x14ac:dyDescent="0.15">
      <c r="A1277">
        <v>1589893984.95171</v>
      </c>
      <c r="B1277" t="s">
        <v>13</v>
      </c>
      <c r="C1277" t="s">
        <v>14</v>
      </c>
      <c r="D1277" t="s">
        <v>15</v>
      </c>
    </row>
    <row r="1278" spans="1:5" x14ac:dyDescent="0.15">
      <c r="A1278">
        <v>1589893984.9518001</v>
      </c>
      <c r="B1278" t="s">
        <v>16</v>
      </c>
    </row>
    <row r="1279" spans="1:5" x14ac:dyDescent="0.15">
      <c r="A1279">
        <v>1589893984.9518001</v>
      </c>
      <c r="B1279" t="s">
        <v>17</v>
      </c>
    </row>
    <row r="1280" spans="1:5" x14ac:dyDescent="0.15">
      <c r="A1280">
        <v>1589893984.9518199</v>
      </c>
      <c r="B1280" t="s">
        <v>18</v>
      </c>
    </row>
    <row r="1281" spans="1:5" x14ac:dyDescent="0.15">
      <c r="A1281">
        <v>15</v>
      </c>
      <c r="B1281" t="s">
        <v>19</v>
      </c>
      <c r="C1281">
        <v>200</v>
      </c>
      <c r="D1281">
        <v>1589893984.93998</v>
      </c>
      <c r="E1281">
        <v>1589893984.95191</v>
      </c>
    </row>
    <row r="1282" spans="1:5" x14ac:dyDescent="0.15">
      <c r="A1282">
        <v>1589893984.96297</v>
      </c>
      <c r="B1282" t="s">
        <v>0</v>
      </c>
      <c r="C1282" t="s">
        <v>1</v>
      </c>
      <c r="D1282" t="s">
        <v>2</v>
      </c>
    </row>
    <row r="1283" spans="1:5" x14ac:dyDescent="0.15">
      <c r="A1283">
        <v>1589893984.9736199</v>
      </c>
      <c r="B1283" t="s">
        <v>3</v>
      </c>
    </row>
    <row r="1284" spans="1:5" x14ac:dyDescent="0.15">
      <c r="A1284">
        <v>1589893984.97363</v>
      </c>
      <c r="B1284" t="s">
        <v>4</v>
      </c>
      <c r="C1284" t="s">
        <v>5</v>
      </c>
    </row>
    <row r="1285" spans="1:5" x14ac:dyDescent="0.15">
      <c r="A1285">
        <v>1589893984.97364</v>
      </c>
      <c r="B1285" t="s">
        <v>6</v>
      </c>
    </row>
    <row r="1286" spans="1:5" x14ac:dyDescent="0.15">
      <c r="A1286">
        <v>1589893984.9848001</v>
      </c>
      <c r="B1286" t="s">
        <v>7</v>
      </c>
      <c r="C1286" t="s">
        <v>8</v>
      </c>
      <c r="D1286" t="s">
        <v>9</v>
      </c>
    </row>
    <row r="1287" spans="1:5" x14ac:dyDescent="0.15">
      <c r="A1287">
        <v>1589893984.9848101</v>
      </c>
      <c r="B1287" t="s">
        <v>10</v>
      </c>
      <c r="C1287" t="s">
        <v>11</v>
      </c>
      <c r="D1287" t="s">
        <v>12</v>
      </c>
    </row>
    <row r="1288" spans="1:5" x14ac:dyDescent="0.15">
      <c r="A1288">
        <v>1589893984.9848101</v>
      </c>
      <c r="B1288" t="s">
        <v>13</v>
      </c>
      <c r="C1288" t="s">
        <v>14</v>
      </c>
      <c r="D1288" t="s">
        <v>15</v>
      </c>
    </row>
    <row r="1289" spans="1:5" x14ac:dyDescent="0.15">
      <c r="A1289">
        <v>1589893984.98493</v>
      </c>
      <c r="B1289" t="s">
        <v>16</v>
      </c>
    </row>
    <row r="1290" spans="1:5" x14ac:dyDescent="0.15">
      <c r="A1290">
        <v>1589893984.98493</v>
      </c>
      <c r="B1290" t="s">
        <v>17</v>
      </c>
    </row>
    <row r="1291" spans="1:5" x14ac:dyDescent="0.15">
      <c r="A1291">
        <v>1589893984.9849401</v>
      </c>
      <c r="B1291" t="s">
        <v>18</v>
      </c>
    </row>
    <row r="1292" spans="1:5" x14ac:dyDescent="0.15">
      <c r="A1292">
        <v>16</v>
      </c>
      <c r="B1292" t="s">
        <v>19</v>
      </c>
      <c r="C1292">
        <v>200</v>
      </c>
      <c r="D1292">
        <v>1589893984.9731901</v>
      </c>
      <c r="E1292">
        <v>1589893984.9850299</v>
      </c>
    </row>
    <row r="1293" spans="1:5" x14ac:dyDescent="0.15">
      <c r="A1293">
        <v>1589893984.99523</v>
      </c>
      <c r="B1293" t="s">
        <v>0</v>
      </c>
      <c r="C1293" t="s">
        <v>1</v>
      </c>
      <c r="D1293" t="s">
        <v>2</v>
      </c>
    </row>
    <row r="1294" spans="1:5" x14ac:dyDescent="0.15">
      <c r="A1294">
        <v>1589893985.0071199</v>
      </c>
      <c r="B1294" t="s">
        <v>3</v>
      </c>
    </row>
    <row r="1295" spans="1:5" x14ac:dyDescent="0.15">
      <c r="A1295">
        <v>1589893985.0071399</v>
      </c>
      <c r="B1295" t="s">
        <v>4</v>
      </c>
      <c r="C1295" t="s">
        <v>5</v>
      </c>
    </row>
    <row r="1296" spans="1:5" x14ac:dyDescent="0.15">
      <c r="A1296">
        <v>1589893985.0071499</v>
      </c>
      <c r="B1296" t="s">
        <v>6</v>
      </c>
    </row>
    <row r="1297" spans="1:5" x14ac:dyDescent="0.15">
      <c r="A1297">
        <v>1589893985.0183401</v>
      </c>
      <c r="B1297" t="s">
        <v>7</v>
      </c>
      <c r="C1297" t="s">
        <v>8</v>
      </c>
      <c r="D1297" t="s">
        <v>9</v>
      </c>
    </row>
    <row r="1298" spans="1:5" x14ac:dyDescent="0.15">
      <c r="A1298">
        <v>1589893985.0183499</v>
      </c>
      <c r="B1298" t="s">
        <v>10</v>
      </c>
      <c r="C1298" t="s">
        <v>11</v>
      </c>
      <c r="D1298" t="s">
        <v>12</v>
      </c>
    </row>
    <row r="1299" spans="1:5" x14ac:dyDescent="0.15">
      <c r="A1299">
        <v>1589893985.0183499</v>
      </c>
      <c r="B1299" t="s">
        <v>13</v>
      </c>
      <c r="C1299" t="s">
        <v>14</v>
      </c>
      <c r="D1299" t="s">
        <v>15</v>
      </c>
    </row>
    <row r="1300" spans="1:5" x14ac:dyDescent="0.15">
      <c r="A1300">
        <v>1589893985.01845</v>
      </c>
      <c r="B1300" t="s">
        <v>16</v>
      </c>
    </row>
    <row r="1301" spans="1:5" x14ac:dyDescent="0.15">
      <c r="A1301">
        <v>1589893985.01846</v>
      </c>
      <c r="B1301" t="s">
        <v>17</v>
      </c>
    </row>
    <row r="1302" spans="1:5" x14ac:dyDescent="0.15">
      <c r="A1302">
        <v>1589893985.01847</v>
      </c>
      <c r="B1302" t="s">
        <v>18</v>
      </c>
    </row>
    <row r="1303" spans="1:5" x14ac:dyDescent="0.15">
      <c r="A1303">
        <v>17</v>
      </c>
      <c r="B1303" t="s">
        <v>19</v>
      </c>
      <c r="C1303">
        <v>200</v>
      </c>
      <c r="D1303">
        <v>1589893985.00664</v>
      </c>
      <c r="E1303">
        <v>1589893985.0186</v>
      </c>
    </row>
    <row r="1304" spans="1:5" x14ac:dyDescent="0.15">
      <c r="A1304">
        <v>1589893985.0295601</v>
      </c>
      <c r="B1304" t="s">
        <v>0</v>
      </c>
      <c r="C1304" t="s">
        <v>1</v>
      </c>
      <c r="D1304" t="s">
        <v>2</v>
      </c>
    </row>
    <row r="1305" spans="1:5" x14ac:dyDescent="0.15">
      <c r="A1305">
        <v>1589893985.04035</v>
      </c>
      <c r="B1305" t="s">
        <v>3</v>
      </c>
    </row>
    <row r="1306" spans="1:5" x14ac:dyDescent="0.15">
      <c r="A1306">
        <v>1589893985.04037</v>
      </c>
      <c r="B1306" t="s">
        <v>4</v>
      </c>
      <c r="C1306" t="s">
        <v>5</v>
      </c>
    </row>
    <row r="1307" spans="1:5" x14ac:dyDescent="0.15">
      <c r="A1307">
        <v>1589893985.04037</v>
      </c>
      <c r="B1307" t="s">
        <v>6</v>
      </c>
    </row>
    <row r="1308" spans="1:5" x14ac:dyDescent="0.15">
      <c r="A1308">
        <v>1589893985.05317</v>
      </c>
      <c r="B1308" t="s">
        <v>7</v>
      </c>
      <c r="C1308" t="s">
        <v>8</v>
      </c>
      <c r="D1308" t="s">
        <v>9</v>
      </c>
    </row>
    <row r="1309" spans="1:5" x14ac:dyDescent="0.15">
      <c r="A1309">
        <v>1589893985.05318</v>
      </c>
      <c r="B1309" t="s">
        <v>10</v>
      </c>
      <c r="C1309" t="s">
        <v>11</v>
      </c>
      <c r="D1309" t="s">
        <v>12</v>
      </c>
    </row>
    <row r="1310" spans="1:5" x14ac:dyDescent="0.15">
      <c r="A1310">
        <v>1589893985.05318</v>
      </c>
      <c r="B1310" t="s">
        <v>13</v>
      </c>
      <c r="C1310" t="s">
        <v>14</v>
      </c>
      <c r="D1310" t="s">
        <v>15</v>
      </c>
    </row>
    <row r="1311" spans="1:5" x14ac:dyDescent="0.15">
      <c r="A1311">
        <v>1589893985.0532801</v>
      </c>
      <c r="B1311" t="s">
        <v>16</v>
      </c>
    </row>
    <row r="1312" spans="1:5" x14ac:dyDescent="0.15">
      <c r="A1312">
        <v>1589893985.0532801</v>
      </c>
      <c r="B1312" t="s">
        <v>17</v>
      </c>
    </row>
    <row r="1313" spans="1:5" x14ac:dyDescent="0.15">
      <c r="A1313">
        <v>1589893985.0532999</v>
      </c>
      <c r="B1313" t="s">
        <v>18</v>
      </c>
    </row>
    <row r="1314" spans="1:5" x14ac:dyDescent="0.15">
      <c r="A1314">
        <v>18</v>
      </c>
      <c r="B1314" t="s">
        <v>19</v>
      </c>
      <c r="C1314">
        <v>200</v>
      </c>
      <c r="D1314">
        <v>1589893985.0399101</v>
      </c>
      <c r="E1314">
        <v>1589893985.05338</v>
      </c>
    </row>
    <row r="1315" spans="1:5" x14ac:dyDescent="0.15">
      <c r="A1315">
        <v>1589893985.0639501</v>
      </c>
      <c r="B1315" t="s">
        <v>0</v>
      </c>
      <c r="C1315" t="s">
        <v>1</v>
      </c>
      <c r="D1315" t="s">
        <v>2</v>
      </c>
    </row>
    <row r="1316" spans="1:5" x14ac:dyDescent="0.15">
      <c r="A1316">
        <v>1589893985.0754099</v>
      </c>
      <c r="B1316" t="s">
        <v>3</v>
      </c>
    </row>
    <row r="1317" spans="1:5" x14ac:dyDescent="0.15">
      <c r="A1317">
        <v>1589893985.0754399</v>
      </c>
      <c r="B1317" t="s">
        <v>4</v>
      </c>
      <c r="C1317" t="s">
        <v>5</v>
      </c>
    </row>
    <row r="1318" spans="1:5" x14ac:dyDescent="0.15">
      <c r="A1318">
        <v>1589893985.0754499</v>
      </c>
      <c r="B1318" t="s">
        <v>6</v>
      </c>
    </row>
    <row r="1319" spans="1:5" x14ac:dyDescent="0.15">
      <c r="A1319">
        <v>1589893985.08796</v>
      </c>
      <c r="B1319" t="s">
        <v>7</v>
      </c>
      <c r="C1319" t="s">
        <v>8</v>
      </c>
      <c r="D1319" t="s">
        <v>9</v>
      </c>
    </row>
    <row r="1320" spans="1:5" x14ac:dyDescent="0.15">
      <c r="A1320">
        <v>1589893985.08797</v>
      </c>
      <c r="B1320" t="s">
        <v>10</v>
      </c>
      <c r="C1320" t="s">
        <v>11</v>
      </c>
      <c r="D1320" t="s">
        <v>12</v>
      </c>
    </row>
    <row r="1321" spans="1:5" x14ac:dyDescent="0.15">
      <c r="A1321">
        <v>1589893985.08797</v>
      </c>
      <c r="B1321" t="s">
        <v>13</v>
      </c>
      <c r="C1321" t="s">
        <v>14</v>
      </c>
      <c r="D1321" t="s">
        <v>15</v>
      </c>
    </row>
    <row r="1322" spans="1:5" x14ac:dyDescent="0.15">
      <c r="A1322">
        <v>1589893985.0880699</v>
      </c>
      <c r="B1322" t="s">
        <v>16</v>
      </c>
    </row>
    <row r="1323" spans="1:5" x14ac:dyDescent="0.15">
      <c r="A1323">
        <v>1589893985.0880799</v>
      </c>
      <c r="B1323" t="s">
        <v>17</v>
      </c>
    </row>
    <row r="1324" spans="1:5" x14ac:dyDescent="0.15">
      <c r="A1324">
        <v>1589893985.0880899</v>
      </c>
      <c r="B1324" t="s">
        <v>18</v>
      </c>
    </row>
    <row r="1325" spans="1:5" x14ac:dyDescent="0.15">
      <c r="A1325">
        <v>19</v>
      </c>
      <c r="B1325" t="s">
        <v>19</v>
      </c>
      <c r="C1325">
        <v>200</v>
      </c>
      <c r="D1325">
        <v>1589893985.0749099</v>
      </c>
      <c r="E1325">
        <v>1589893985.0881901</v>
      </c>
    </row>
    <row r="1326" spans="1:5" x14ac:dyDescent="0.15">
      <c r="A1326">
        <v>1589893985.0989299</v>
      </c>
      <c r="B1326" t="s">
        <v>0</v>
      </c>
      <c r="C1326" t="s">
        <v>1</v>
      </c>
      <c r="D1326" t="s">
        <v>2</v>
      </c>
    </row>
    <row r="1327" spans="1:5" x14ac:dyDescent="0.15">
      <c r="A1327">
        <v>1589893985.10939</v>
      </c>
      <c r="B1327" t="s">
        <v>3</v>
      </c>
    </row>
    <row r="1328" spans="1:5" x14ac:dyDescent="0.15">
      <c r="A1328">
        <v>1589893985.1094201</v>
      </c>
      <c r="B1328" t="s">
        <v>4</v>
      </c>
      <c r="C1328" t="s">
        <v>5</v>
      </c>
    </row>
    <row r="1329" spans="1:5" x14ac:dyDescent="0.15">
      <c r="A1329">
        <v>1589893985.1094201</v>
      </c>
      <c r="B1329" t="s">
        <v>6</v>
      </c>
    </row>
    <row r="1330" spans="1:5" x14ac:dyDescent="0.15">
      <c r="A1330">
        <v>1589893985.12116</v>
      </c>
      <c r="B1330" t="s">
        <v>7</v>
      </c>
      <c r="C1330" t="s">
        <v>8</v>
      </c>
      <c r="D1330" t="s">
        <v>9</v>
      </c>
    </row>
    <row r="1331" spans="1:5" x14ac:dyDescent="0.15">
      <c r="A1331">
        <v>1589893985.1211801</v>
      </c>
      <c r="B1331" t="s">
        <v>10</v>
      </c>
      <c r="C1331" t="s">
        <v>11</v>
      </c>
      <c r="D1331" t="s">
        <v>12</v>
      </c>
    </row>
    <row r="1332" spans="1:5" x14ac:dyDescent="0.15">
      <c r="A1332">
        <v>1589893985.1211801</v>
      </c>
      <c r="B1332" t="s">
        <v>13</v>
      </c>
      <c r="C1332" t="s">
        <v>14</v>
      </c>
      <c r="D1332" t="s">
        <v>15</v>
      </c>
    </row>
    <row r="1333" spans="1:5" x14ac:dyDescent="0.15">
      <c r="A1333">
        <v>1589893985.1212699</v>
      </c>
      <c r="B1333" t="s">
        <v>16</v>
      </c>
    </row>
    <row r="1334" spans="1:5" x14ac:dyDescent="0.15">
      <c r="A1334">
        <v>1589893985.12129</v>
      </c>
      <c r="B1334" t="s">
        <v>17</v>
      </c>
    </row>
    <row r="1335" spans="1:5" x14ac:dyDescent="0.15">
      <c r="A1335">
        <v>1589893985.1213</v>
      </c>
      <c r="B1335" t="s">
        <v>18</v>
      </c>
    </row>
    <row r="1336" spans="1:5" x14ac:dyDescent="0.15">
      <c r="A1336">
        <v>20</v>
      </c>
      <c r="B1336" t="s">
        <v>19</v>
      </c>
      <c r="C1336">
        <v>200</v>
      </c>
      <c r="D1336">
        <v>1589893985.1089301</v>
      </c>
      <c r="E1336">
        <v>1589893985.1214099</v>
      </c>
    </row>
    <row r="1337" spans="1:5" x14ac:dyDescent="0.15">
      <c r="A1337">
        <v>1589893985.1319301</v>
      </c>
      <c r="B1337" t="s">
        <v>0</v>
      </c>
      <c r="C1337" t="s">
        <v>1</v>
      </c>
      <c r="D1337" t="s">
        <v>2</v>
      </c>
    </row>
    <row r="1338" spans="1:5" x14ac:dyDescent="0.15">
      <c r="A1338">
        <v>1589893985.1426101</v>
      </c>
      <c r="B1338" t="s">
        <v>3</v>
      </c>
    </row>
    <row r="1339" spans="1:5" x14ac:dyDescent="0.15">
      <c r="A1339">
        <v>1589893985.1426201</v>
      </c>
      <c r="B1339" t="s">
        <v>4</v>
      </c>
      <c r="C1339" t="s">
        <v>5</v>
      </c>
    </row>
    <row r="1340" spans="1:5" x14ac:dyDescent="0.15">
      <c r="A1340">
        <v>1589893985.1426301</v>
      </c>
      <c r="B1340" t="s">
        <v>6</v>
      </c>
    </row>
    <row r="1341" spans="1:5" x14ac:dyDescent="0.15">
      <c r="A1341">
        <v>1589893985.1539199</v>
      </c>
      <c r="B1341" t="s">
        <v>7</v>
      </c>
      <c r="C1341" t="s">
        <v>8</v>
      </c>
      <c r="D1341" t="s">
        <v>9</v>
      </c>
    </row>
    <row r="1342" spans="1:5" x14ac:dyDescent="0.15">
      <c r="A1342">
        <v>1589893985.15394</v>
      </c>
      <c r="B1342" t="s">
        <v>10</v>
      </c>
      <c r="C1342" t="s">
        <v>11</v>
      </c>
      <c r="D1342" t="s">
        <v>12</v>
      </c>
    </row>
    <row r="1343" spans="1:5" x14ac:dyDescent="0.15">
      <c r="A1343">
        <v>1589893985.15394</v>
      </c>
      <c r="B1343" t="s">
        <v>13</v>
      </c>
      <c r="C1343" t="s">
        <v>14</v>
      </c>
      <c r="D1343" t="s">
        <v>15</v>
      </c>
    </row>
    <row r="1344" spans="1:5" x14ac:dyDescent="0.15">
      <c r="A1344">
        <v>1589893985.1540501</v>
      </c>
      <c r="B1344" t="s">
        <v>16</v>
      </c>
    </row>
    <row r="1345" spans="1:5" x14ac:dyDescent="0.15">
      <c r="A1345">
        <v>1589893985.1540501</v>
      </c>
      <c r="B1345" t="s">
        <v>17</v>
      </c>
    </row>
    <row r="1346" spans="1:5" x14ac:dyDescent="0.15">
      <c r="A1346">
        <v>1589893985.1540599</v>
      </c>
      <c r="B1346" t="s">
        <v>18</v>
      </c>
    </row>
    <row r="1347" spans="1:5" x14ac:dyDescent="0.15">
      <c r="A1347">
        <v>21</v>
      </c>
      <c r="B1347" t="s">
        <v>19</v>
      </c>
      <c r="C1347">
        <v>200</v>
      </c>
      <c r="D1347">
        <v>1589893985.14203</v>
      </c>
      <c r="E1347">
        <v>1589893985.15417</v>
      </c>
    </row>
    <row r="1348" spans="1:5" x14ac:dyDescent="0.15">
      <c r="A1348">
        <v>1589893985.1646099</v>
      </c>
      <c r="B1348" t="s">
        <v>0</v>
      </c>
      <c r="C1348" t="s">
        <v>1</v>
      </c>
      <c r="D1348" t="s">
        <v>2</v>
      </c>
    </row>
    <row r="1349" spans="1:5" x14ac:dyDescent="0.15">
      <c r="A1349">
        <v>1589893985.1753199</v>
      </c>
      <c r="B1349" t="s">
        <v>3</v>
      </c>
    </row>
    <row r="1350" spans="1:5" x14ac:dyDescent="0.15">
      <c r="A1350">
        <v>1589893985.1753299</v>
      </c>
      <c r="B1350" t="s">
        <v>4</v>
      </c>
      <c r="C1350" t="s">
        <v>5</v>
      </c>
    </row>
    <row r="1351" spans="1:5" x14ac:dyDescent="0.15">
      <c r="A1351">
        <v>1589893985.1753399</v>
      </c>
      <c r="B1351" t="s">
        <v>6</v>
      </c>
    </row>
    <row r="1352" spans="1:5" x14ac:dyDescent="0.15">
      <c r="A1352">
        <v>1589893985.1866701</v>
      </c>
      <c r="B1352" t="s">
        <v>7</v>
      </c>
      <c r="C1352" t="s">
        <v>8</v>
      </c>
      <c r="D1352" t="s">
        <v>9</v>
      </c>
    </row>
    <row r="1353" spans="1:5" x14ac:dyDescent="0.15">
      <c r="A1353">
        <v>1589893985.1867001</v>
      </c>
      <c r="B1353" t="s">
        <v>10</v>
      </c>
      <c r="C1353" t="s">
        <v>11</v>
      </c>
      <c r="D1353" t="s">
        <v>12</v>
      </c>
    </row>
    <row r="1354" spans="1:5" x14ac:dyDescent="0.15">
      <c r="A1354">
        <v>1589893985.1867001</v>
      </c>
      <c r="B1354" t="s">
        <v>13</v>
      </c>
      <c r="C1354" t="s">
        <v>14</v>
      </c>
      <c r="D1354" t="s">
        <v>15</v>
      </c>
    </row>
    <row r="1355" spans="1:5" x14ac:dyDescent="0.15">
      <c r="A1355">
        <v>1589893985.18679</v>
      </c>
      <c r="B1355" t="s">
        <v>16</v>
      </c>
    </row>
    <row r="1356" spans="1:5" x14ac:dyDescent="0.15">
      <c r="A1356">
        <v>1589893985.18679</v>
      </c>
      <c r="B1356" t="s">
        <v>17</v>
      </c>
    </row>
    <row r="1357" spans="1:5" x14ac:dyDescent="0.15">
      <c r="A1357">
        <v>1589893985.1868</v>
      </c>
      <c r="B1357" t="s">
        <v>18</v>
      </c>
    </row>
    <row r="1358" spans="1:5" x14ac:dyDescent="0.15">
      <c r="A1358">
        <v>22</v>
      </c>
      <c r="B1358" t="s">
        <v>19</v>
      </c>
      <c r="C1358">
        <v>200</v>
      </c>
      <c r="D1358">
        <v>1589893985.17489</v>
      </c>
      <c r="E1358">
        <v>1589893985.1869099</v>
      </c>
    </row>
    <row r="1359" spans="1:5" x14ac:dyDescent="0.15">
      <c r="A1359">
        <v>1589893985.19785</v>
      </c>
      <c r="B1359" t="s">
        <v>0</v>
      </c>
      <c r="C1359" t="s">
        <v>1</v>
      </c>
      <c r="D1359" t="s">
        <v>2</v>
      </c>
    </row>
    <row r="1360" spans="1:5" x14ac:dyDescent="0.15">
      <c r="A1360">
        <v>1589893985.2090099</v>
      </c>
      <c r="B1360" t="s">
        <v>3</v>
      </c>
    </row>
    <row r="1361" spans="1:5" x14ac:dyDescent="0.15">
      <c r="A1361">
        <v>1589893985.2090399</v>
      </c>
      <c r="B1361" t="s">
        <v>4</v>
      </c>
      <c r="C1361" t="s">
        <v>5</v>
      </c>
    </row>
    <row r="1362" spans="1:5" x14ac:dyDescent="0.15">
      <c r="A1362">
        <v>1589893985.2090499</v>
      </c>
      <c r="B1362" t="s">
        <v>6</v>
      </c>
    </row>
    <row r="1363" spans="1:5" x14ac:dyDescent="0.15">
      <c r="A1363">
        <v>1589893985.2212801</v>
      </c>
      <c r="B1363" t="s">
        <v>7</v>
      </c>
      <c r="C1363" t="s">
        <v>8</v>
      </c>
      <c r="D1363" t="s">
        <v>9</v>
      </c>
    </row>
    <row r="1364" spans="1:5" x14ac:dyDescent="0.15">
      <c r="A1364">
        <v>1589893985.2213099</v>
      </c>
      <c r="B1364" t="s">
        <v>10</v>
      </c>
      <c r="C1364" t="s">
        <v>11</v>
      </c>
      <c r="D1364" t="s">
        <v>12</v>
      </c>
    </row>
    <row r="1365" spans="1:5" x14ac:dyDescent="0.15">
      <c r="A1365">
        <v>1589893985.2213099</v>
      </c>
      <c r="B1365" t="s">
        <v>13</v>
      </c>
      <c r="C1365" t="s">
        <v>14</v>
      </c>
      <c r="D1365" t="s">
        <v>15</v>
      </c>
    </row>
    <row r="1366" spans="1:5" x14ac:dyDescent="0.15">
      <c r="A1366">
        <v>1589893985.22139</v>
      </c>
      <c r="B1366" t="s">
        <v>16</v>
      </c>
    </row>
    <row r="1367" spans="1:5" x14ac:dyDescent="0.15">
      <c r="A1367">
        <v>1589893985.22139</v>
      </c>
      <c r="B1367" t="s">
        <v>17</v>
      </c>
    </row>
    <row r="1368" spans="1:5" x14ac:dyDescent="0.15">
      <c r="A1368">
        <v>1589893985.2214501</v>
      </c>
      <c r="B1368" t="s">
        <v>18</v>
      </c>
    </row>
    <row r="1369" spans="1:5" x14ac:dyDescent="0.15">
      <c r="A1369">
        <v>23</v>
      </c>
      <c r="B1369" t="s">
        <v>19</v>
      </c>
      <c r="C1369">
        <v>200</v>
      </c>
      <c r="D1369">
        <v>1589893985.20842</v>
      </c>
      <c r="E1369">
        <v>1589893985.22154</v>
      </c>
    </row>
    <row r="1370" spans="1:5" x14ac:dyDescent="0.15">
      <c r="A1370">
        <v>1589893985.23243</v>
      </c>
      <c r="B1370" t="s">
        <v>0</v>
      </c>
      <c r="C1370" t="s">
        <v>1</v>
      </c>
      <c r="D1370" t="s">
        <v>2</v>
      </c>
    </row>
    <row r="1371" spans="1:5" x14ac:dyDescent="0.15">
      <c r="A1371">
        <v>1589893985.24299</v>
      </c>
      <c r="B1371" t="s">
        <v>3</v>
      </c>
    </row>
    <row r="1372" spans="1:5" x14ac:dyDescent="0.15">
      <c r="A1372">
        <v>1589893985.2430301</v>
      </c>
      <c r="B1372" t="s">
        <v>4</v>
      </c>
      <c r="C1372" t="s">
        <v>5</v>
      </c>
    </row>
    <row r="1373" spans="1:5" x14ac:dyDescent="0.15">
      <c r="A1373">
        <v>1589893985.2430301</v>
      </c>
      <c r="B1373" t="s">
        <v>6</v>
      </c>
    </row>
    <row r="1374" spans="1:5" x14ac:dyDescent="0.15">
      <c r="A1374">
        <v>1589893985.2542</v>
      </c>
      <c r="B1374" t="s">
        <v>7</v>
      </c>
      <c r="C1374" t="s">
        <v>8</v>
      </c>
      <c r="D1374" t="s">
        <v>9</v>
      </c>
    </row>
    <row r="1375" spans="1:5" x14ac:dyDescent="0.15">
      <c r="A1375">
        <v>1589893985.25422</v>
      </c>
      <c r="B1375" t="s">
        <v>10</v>
      </c>
      <c r="C1375" t="s">
        <v>11</v>
      </c>
      <c r="D1375" t="s">
        <v>12</v>
      </c>
    </row>
    <row r="1376" spans="1:5" x14ac:dyDescent="0.15">
      <c r="A1376">
        <v>1589893985.25422</v>
      </c>
      <c r="B1376" t="s">
        <v>13</v>
      </c>
      <c r="C1376" t="s">
        <v>14</v>
      </c>
      <c r="D1376" t="s">
        <v>15</v>
      </c>
    </row>
    <row r="1377" spans="1:5" x14ac:dyDescent="0.15">
      <c r="A1377">
        <v>1589893985.2543199</v>
      </c>
      <c r="B1377" t="s">
        <v>16</v>
      </c>
    </row>
    <row r="1378" spans="1:5" x14ac:dyDescent="0.15">
      <c r="A1378">
        <v>1589893985.2543299</v>
      </c>
      <c r="B1378" t="s">
        <v>17</v>
      </c>
    </row>
    <row r="1379" spans="1:5" x14ac:dyDescent="0.15">
      <c r="A1379">
        <v>1589893985.2543399</v>
      </c>
      <c r="B1379" t="s">
        <v>18</v>
      </c>
    </row>
    <row r="1380" spans="1:5" x14ac:dyDescent="0.15">
      <c r="A1380">
        <v>24</v>
      </c>
      <c r="B1380" t="s">
        <v>19</v>
      </c>
      <c r="C1380">
        <v>200</v>
      </c>
      <c r="D1380">
        <v>1589893985.24242</v>
      </c>
      <c r="E1380">
        <v>1589893985.2544899</v>
      </c>
    </row>
    <row r="1381" spans="1:5" x14ac:dyDescent="0.15">
      <c r="A1381">
        <v>1589893985.2654901</v>
      </c>
      <c r="B1381" t="s">
        <v>0</v>
      </c>
      <c r="C1381" t="s">
        <v>1</v>
      </c>
      <c r="D1381" t="s">
        <v>2</v>
      </c>
    </row>
    <row r="1382" spans="1:5" x14ac:dyDescent="0.15">
      <c r="A1382">
        <v>1589893985.27618</v>
      </c>
      <c r="B1382" t="s">
        <v>3</v>
      </c>
    </row>
    <row r="1383" spans="1:5" x14ac:dyDescent="0.15">
      <c r="A1383">
        <v>1589893985.27619</v>
      </c>
      <c r="B1383" t="s">
        <v>4</v>
      </c>
      <c r="C1383" t="s">
        <v>5</v>
      </c>
    </row>
    <row r="1384" spans="1:5" x14ac:dyDescent="0.15">
      <c r="A1384">
        <v>1589893985.2762001</v>
      </c>
      <c r="B1384" t="s">
        <v>6</v>
      </c>
    </row>
    <row r="1385" spans="1:5" x14ac:dyDescent="0.15">
      <c r="A1385">
        <v>1589893985.2873399</v>
      </c>
      <c r="B1385" t="s">
        <v>7</v>
      </c>
      <c r="C1385" t="s">
        <v>8</v>
      </c>
      <c r="D1385" t="s">
        <v>9</v>
      </c>
    </row>
    <row r="1386" spans="1:5" x14ac:dyDescent="0.15">
      <c r="A1386">
        <v>1589893985.2873499</v>
      </c>
      <c r="B1386" t="s">
        <v>10</v>
      </c>
      <c r="C1386" t="s">
        <v>11</v>
      </c>
      <c r="D1386" t="s">
        <v>12</v>
      </c>
    </row>
    <row r="1387" spans="1:5" x14ac:dyDescent="0.15">
      <c r="A1387">
        <v>1589893985.28736</v>
      </c>
      <c r="B1387" t="s">
        <v>13</v>
      </c>
      <c r="C1387" t="s">
        <v>14</v>
      </c>
      <c r="D1387" t="s">
        <v>15</v>
      </c>
    </row>
    <row r="1388" spans="1:5" x14ac:dyDescent="0.15">
      <c r="A1388">
        <v>1589893985.28743</v>
      </c>
      <c r="B1388" t="s">
        <v>16</v>
      </c>
    </row>
    <row r="1389" spans="1:5" x14ac:dyDescent="0.15">
      <c r="A1389">
        <v>1589893985.28743</v>
      </c>
      <c r="B1389" t="s">
        <v>17</v>
      </c>
    </row>
    <row r="1390" spans="1:5" x14ac:dyDescent="0.15">
      <c r="A1390">
        <v>1589893985.2874501</v>
      </c>
      <c r="B1390" t="s">
        <v>18</v>
      </c>
    </row>
    <row r="1391" spans="1:5" x14ac:dyDescent="0.15">
      <c r="A1391">
        <v>25</v>
      </c>
      <c r="B1391" t="s">
        <v>19</v>
      </c>
      <c r="C1391">
        <v>200</v>
      </c>
      <c r="D1391">
        <v>1589893985.2757199</v>
      </c>
      <c r="E1391">
        <v>1589893985.2875299</v>
      </c>
    </row>
    <row r="1392" spans="1:5" x14ac:dyDescent="0.15">
      <c r="A1392">
        <v>1589893985.2976401</v>
      </c>
      <c r="B1392" t="s">
        <v>0</v>
      </c>
      <c r="C1392" t="s">
        <v>1</v>
      </c>
      <c r="D1392" t="s">
        <v>2</v>
      </c>
    </row>
    <row r="1393" spans="1:5" x14ac:dyDescent="0.15">
      <c r="A1393">
        <v>1589893985.3092301</v>
      </c>
      <c r="B1393" t="s">
        <v>3</v>
      </c>
    </row>
    <row r="1394" spans="1:5" x14ac:dyDescent="0.15">
      <c r="A1394">
        <v>1589893985.3092401</v>
      </c>
      <c r="B1394" t="s">
        <v>4</v>
      </c>
      <c r="C1394" t="s">
        <v>5</v>
      </c>
    </row>
    <row r="1395" spans="1:5" x14ac:dyDescent="0.15">
      <c r="A1395">
        <v>1589893985.3092401</v>
      </c>
      <c r="B1395" t="s">
        <v>6</v>
      </c>
    </row>
    <row r="1396" spans="1:5" x14ac:dyDescent="0.15">
      <c r="A1396">
        <v>1589893985.3204701</v>
      </c>
      <c r="B1396" t="s">
        <v>7</v>
      </c>
      <c r="C1396" t="s">
        <v>8</v>
      </c>
      <c r="D1396" t="s">
        <v>9</v>
      </c>
    </row>
    <row r="1397" spans="1:5" x14ac:dyDescent="0.15">
      <c r="A1397">
        <v>1589893985.3204801</v>
      </c>
      <c r="B1397" t="s">
        <v>10</v>
      </c>
      <c r="C1397" t="s">
        <v>11</v>
      </c>
      <c r="D1397" t="s">
        <v>12</v>
      </c>
    </row>
    <row r="1398" spans="1:5" x14ac:dyDescent="0.15">
      <c r="A1398">
        <v>1589893985.3204801</v>
      </c>
      <c r="B1398" t="s">
        <v>13</v>
      </c>
      <c r="C1398" t="s">
        <v>14</v>
      </c>
      <c r="D1398" t="s">
        <v>15</v>
      </c>
    </row>
    <row r="1399" spans="1:5" x14ac:dyDescent="0.15">
      <c r="A1399">
        <v>1589893985.32058</v>
      </c>
      <c r="B1399" t="s">
        <v>16</v>
      </c>
    </row>
    <row r="1400" spans="1:5" x14ac:dyDescent="0.15">
      <c r="A1400">
        <v>1589893985.32059</v>
      </c>
      <c r="B1400" t="s">
        <v>17</v>
      </c>
    </row>
    <row r="1401" spans="1:5" x14ac:dyDescent="0.15">
      <c r="A1401">
        <v>1589893985.3206</v>
      </c>
      <c r="B1401" t="s">
        <v>18</v>
      </c>
    </row>
    <row r="1402" spans="1:5" x14ac:dyDescent="0.15">
      <c r="A1402">
        <v>26</v>
      </c>
      <c r="B1402" t="s">
        <v>19</v>
      </c>
      <c r="C1402">
        <v>200</v>
      </c>
      <c r="D1402">
        <v>1589893985.3087399</v>
      </c>
      <c r="E1402">
        <v>1589893985.3206999</v>
      </c>
    </row>
    <row r="1403" spans="1:5" x14ac:dyDescent="0.15">
      <c r="A1403">
        <v>1589893985.33166</v>
      </c>
      <c r="B1403" t="s">
        <v>0</v>
      </c>
      <c r="C1403" t="s">
        <v>1</v>
      </c>
      <c r="D1403" t="s">
        <v>2</v>
      </c>
    </row>
    <row r="1404" spans="1:5" x14ac:dyDescent="0.15">
      <c r="A1404">
        <v>1589893985.3423901</v>
      </c>
      <c r="B1404" t="s">
        <v>3</v>
      </c>
    </row>
    <row r="1405" spans="1:5" x14ac:dyDescent="0.15">
      <c r="A1405">
        <v>1589893985.3424101</v>
      </c>
      <c r="B1405" t="s">
        <v>4</v>
      </c>
      <c r="C1405" t="s">
        <v>5</v>
      </c>
    </row>
    <row r="1406" spans="1:5" x14ac:dyDescent="0.15">
      <c r="A1406">
        <v>1589893985.3424101</v>
      </c>
      <c r="B1406" t="s">
        <v>6</v>
      </c>
    </row>
    <row r="1407" spans="1:5" x14ac:dyDescent="0.15">
      <c r="A1407">
        <v>1589893985.3539</v>
      </c>
      <c r="B1407" t="s">
        <v>7</v>
      </c>
      <c r="C1407" t="s">
        <v>8</v>
      </c>
      <c r="D1407" t="s">
        <v>9</v>
      </c>
    </row>
    <row r="1408" spans="1:5" x14ac:dyDescent="0.15">
      <c r="A1408">
        <v>1589893985.35392</v>
      </c>
      <c r="B1408" t="s">
        <v>10</v>
      </c>
      <c r="C1408" t="s">
        <v>11</v>
      </c>
      <c r="D1408" t="s">
        <v>12</v>
      </c>
    </row>
    <row r="1409" spans="1:5" x14ac:dyDescent="0.15">
      <c r="A1409">
        <v>1589893985.35392</v>
      </c>
      <c r="B1409" t="s">
        <v>13</v>
      </c>
      <c r="C1409" t="s">
        <v>14</v>
      </c>
      <c r="D1409" t="s">
        <v>15</v>
      </c>
    </row>
    <row r="1410" spans="1:5" x14ac:dyDescent="0.15">
      <c r="A1410">
        <v>1589893985.3540001</v>
      </c>
      <c r="B1410" t="s">
        <v>16</v>
      </c>
    </row>
    <row r="1411" spans="1:5" x14ac:dyDescent="0.15">
      <c r="A1411">
        <v>1589893985.3540101</v>
      </c>
      <c r="B1411" t="s">
        <v>17</v>
      </c>
    </row>
    <row r="1412" spans="1:5" x14ac:dyDescent="0.15">
      <c r="A1412">
        <v>1589893985.3540299</v>
      </c>
      <c r="B1412" t="s">
        <v>18</v>
      </c>
    </row>
    <row r="1413" spans="1:5" x14ac:dyDescent="0.15">
      <c r="A1413">
        <v>27</v>
      </c>
      <c r="B1413" t="s">
        <v>19</v>
      </c>
      <c r="C1413">
        <v>200</v>
      </c>
      <c r="D1413">
        <v>1589893985.3419001</v>
      </c>
      <c r="E1413">
        <v>1589893985.35411</v>
      </c>
    </row>
    <row r="1414" spans="1:5" x14ac:dyDescent="0.15">
      <c r="A1414">
        <v>1589893985.36443</v>
      </c>
      <c r="B1414" t="s">
        <v>0</v>
      </c>
      <c r="C1414" t="s">
        <v>1</v>
      </c>
      <c r="D1414" t="s">
        <v>2</v>
      </c>
    </row>
    <row r="1415" spans="1:5" x14ac:dyDescent="0.15">
      <c r="A1415">
        <v>1589893985.37605</v>
      </c>
      <c r="B1415" t="s">
        <v>3</v>
      </c>
    </row>
    <row r="1416" spans="1:5" x14ac:dyDescent="0.15">
      <c r="A1416">
        <v>1589893985.37608</v>
      </c>
      <c r="B1416" t="s">
        <v>4</v>
      </c>
      <c r="C1416" t="s">
        <v>5</v>
      </c>
    </row>
    <row r="1417" spans="1:5" x14ac:dyDescent="0.15">
      <c r="A1417">
        <v>1589893985.37608</v>
      </c>
      <c r="B1417" t="s">
        <v>6</v>
      </c>
    </row>
    <row r="1418" spans="1:5" x14ac:dyDescent="0.15">
      <c r="A1418">
        <v>1589893985.3880501</v>
      </c>
      <c r="B1418" t="s">
        <v>7</v>
      </c>
      <c r="C1418" t="s">
        <v>8</v>
      </c>
      <c r="D1418" t="s">
        <v>9</v>
      </c>
    </row>
    <row r="1419" spans="1:5" x14ac:dyDescent="0.15">
      <c r="A1419">
        <v>1589893985.3880601</v>
      </c>
      <c r="B1419" t="s">
        <v>10</v>
      </c>
      <c r="C1419" t="s">
        <v>11</v>
      </c>
      <c r="D1419" t="s">
        <v>12</v>
      </c>
    </row>
    <row r="1420" spans="1:5" x14ac:dyDescent="0.15">
      <c r="A1420">
        <v>1589893985.3880601</v>
      </c>
      <c r="B1420" t="s">
        <v>13</v>
      </c>
      <c r="C1420" t="s">
        <v>14</v>
      </c>
      <c r="D1420" t="s">
        <v>15</v>
      </c>
    </row>
    <row r="1421" spans="1:5" x14ac:dyDescent="0.15">
      <c r="A1421">
        <v>1589893985.38817</v>
      </c>
      <c r="B1421" t="s">
        <v>16</v>
      </c>
    </row>
    <row r="1422" spans="1:5" x14ac:dyDescent="0.15">
      <c r="A1422">
        <v>1589893985.38817</v>
      </c>
      <c r="B1422" t="s">
        <v>17</v>
      </c>
    </row>
    <row r="1423" spans="1:5" x14ac:dyDescent="0.15">
      <c r="A1423">
        <v>1589893985.3882</v>
      </c>
      <c r="B1423" t="s">
        <v>18</v>
      </c>
    </row>
    <row r="1424" spans="1:5" x14ac:dyDescent="0.15">
      <c r="A1424">
        <v>28</v>
      </c>
      <c r="B1424" t="s">
        <v>19</v>
      </c>
      <c r="C1424">
        <v>200</v>
      </c>
      <c r="D1424">
        <v>1589893985.3755</v>
      </c>
      <c r="E1424">
        <v>1589893985.3882899</v>
      </c>
    </row>
    <row r="1425" spans="1:5" x14ac:dyDescent="0.15">
      <c r="A1425">
        <v>1589893985.39852</v>
      </c>
      <c r="B1425" t="s">
        <v>0</v>
      </c>
      <c r="C1425" t="s">
        <v>1</v>
      </c>
      <c r="D1425" t="s">
        <v>2</v>
      </c>
    </row>
    <row r="1426" spans="1:5" x14ac:dyDescent="0.15">
      <c r="A1426">
        <v>1589893985.41028</v>
      </c>
      <c r="B1426" t="s">
        <v>3</v>
      </c>
    </row>
    <row r="1427" spans="1:5" x14ac:dyDescent="0.15">
      <c r="A1427">
        <v>1589893985.41031</v>
      </c>
      <c r="B1427" t="s">
        <v>4</v>
      </c>
      <c r="C1427" t="s">
        <v>5</v>
      </c>
    </row>
    <row r="1428" spans="1:5" x14ac:dyDescent="0.15">
      <c r="A1428">
        <v>1589893985.41031</v>
      </c>
      <c r="B1428" t="s">
        <v>6</v>
      </c>
    </row>
    <row r="1429" spans="1:5" x14ac:dyDescent="0.15">
      <c r="A1429">
        <v>1589893985.4214201</v>
      </c>
      <c r="B1429" t="s">
        <v>7</v>
      </c>
      <c r="C1429" t="s">
        <v>8</v>
      </c>
      <c r="D1429" t="s">
        <v>9</v>
      </c>
    </row>
    <row r="1430" spans="1:5" x14ac:dyDescent="0.15">
      <c r="A1430">
        <v>1589893985.4214301</v>
      </c>
      <c r="B1430" t="s">
        <v>10</v>
      </c>
      <c r="C1430" t="s">
        <v>11</v>
      </c>
      <c r="D1430" t="s">
        <v>12</v>
      </c>
    </row>
    <row r="1431" spans="1:5" x14ac:dyDescent="0.15">
      <c r="A1431">
        <v>1589893985.4214699</v>
      </c>
      <c r="B1431" t="s">
        <v>13</v>
      </c>
      <c r="C1431" t="s">
        <v>14</v>
      </c>
      <c r="D1431" t="s">
        <v>15</v>
      </c>
    </row>
    <row r="1432" spans="1:5" x14ac:dyDescent="0.15">
      <c r="A1432">
        <v>1589893985.42155</v>
      </c>
      <c r="B1432" t="s">
        <v>16</v>
      </c>
    </row>
    <row r="1433" spans="1:5" x14ac:dyDescent="0.15">
      <c r="A1433">
        <v>1589893985.42155</v>
      </c>
      <c r="B1433" t="s">
        <v>17</v>
      </c>
    </row>
    <row r="1434" spans="1:5" x14ac:dyDescent="0.15">
      <c r="A1434">
        <v>1589893985.4215701</v>
      </c>
      <c r="B1434" t="s">
        <v>18</v>
      </c>
    </row>
    <row r="1435" spans="1:5" x14ac:dyDescent="0.15">
      <c r="A1435">
        <v>29</v>
      </c>
      <c r="B1435" t="s">
        <v>19</v>
      </c>
      <c r="C1435">
        <v>200</v>
      </c>
      <c r="D1435">
        <v>1589893985.4098101</v>
      </c>
      <c r="E1435">
        <v>1589893985.4216499</v>
      </c>
    </row>
    <row r="1436" spans="1:5" x14ac:dyDescent="0.15">
      <c r="A1436">
        <v>1589893985.4318199</v>
      </c>
      <c r="B1436" t="s">
        <v>0</v>
      </c>
      <c r="C1436" t="s">
        <v>1</v>
      </c>
      <c r="D1436" t="s">
        <v>2</v>
      </c>
    </row>
    <row r="1437" spans="1:5" x14ac:dyDescent="0.15">
      <c r="A1437">
        <v>1589893985.44367</v>
      </c>
      <c r="B1437" t="s">
        <v>3</v>
      </c>
    </row>
    <row r="1438" spans="1:5" x14ac:dyDescent="0.15">
      <c r="A1438">
        <v>1589893985.4436901</v>
      </c>
      <c r="B1438" t="s">
        <v>4</v>
      </c>
      <c r="C1438" t="s">
        <v>5</v>
      </c>
    </row>
    <row r="1439" spans="1:5" x14ac:dyDescent="0.15">
      <c r="A1439">
        <v>1589893985.4437001</v>
      </c>
      <c r="B1439" t="s">
        <v>6</v>
      </c>
    </row>
    <row r="1440" spans="1:5" x14ac:dyDescent="0.15">
      <c r="A1440">
        <v>1589893985.45509</v>
      </c>
      <c r="B1440" t="s">
        <v>7</v>
      </c>
      <c r="C1440" t="s">
        <v>8</v>
      </c>
      <c r="D1440" t="s">
        <v>9</v>
      </c>
    </row>
    <row r="1441" spans="1:5" x14ac:dyDescent="0.15">
      <c r="A1441">
        <v>1589893985.4551001</v>
      </c>
      <c r="B1441" t="s">
        <v>10</v>
      </c>
      <c r="C1441" t="s">
        <v>11</v>
      </c>
      <c r="D1441" t="s">
        <v>12</v>
      </c>
    </row>
    <row r="1442" spans="1:5" x14ac:dyDescent="0.15">
      <c r="A1442">
        <v>1589893985.4551101</v>
      </c>
      <c r="B1442" t="s">
        <v>13</v>
      </c>
      <c r="C1442" t="s">
        <v>14</v>
      </c>
      <c r="D1442" t="s">
        <v>15</v>
      </c>
    </row>
    <row r="1443" spans="1:5" x14ac:dyDescent="0.15">
      <c r="A1443">
        <v>1589893985.45521</v>
      </c>
      <c r="B1443" t="s">
        <v>16</v>
      </c>
    </row>
    <row r="1444" spans="1:5" x14ac:dyDescent="0.15">
      <c r="A1444">
        <v>1589893985.45521</v>
      </c>
      <c r="B1444" t="s">
        <v>17</v>
      </c>
    </row>
    <row r="1445" spans="1:5" x14ac:dyDescent="0.15">
      <c r="A1445">
        <v>1589893985.45523</v>
      </c>
      <c r="B1445" t="s">
        <v>18</v>
      </c>
    </row>
    <row r="1446" spans="1:5" x14ac:dyDescent="0.15">
      <c r="A1446">
        <v>30</v>
      </c>
      <c r="B1446" t="s">
        <v>19</v>
      </c>
      <c r="C1446">
        <v>200</v>
      </c>
      <c r="D1446">
        <v>1589893985.44314</v>
      </c>
      <c r="E1446">
        <v>1589893985.4553199</v>
      </c>
    </row>
    <row r="1447" spans="1:5" x14ac:dyDescent="0.15">
      <c r="A1447">
        <v>1589893985.46612</v>
      </c>
      <c r="B1447" t="s">
        <v>0</v>
      </c>
      <c r="C1447" t="s">
        <v>1</v>
      </c>
      <c r="D1447" t="s">
        <v>2</v>
      </c>
    </row>
    <row r="1448" spans="1:5" x14ac:dyDescent="0.15">
      <c r="A1448">
        <v>1589893985.47651</v>
      </c>
      <c r="B1448" t="s">
        <v>3</v>
      </c>
    </row>
    <row r="1449" spans="1:5" x14ac:dyDescent="0.15">
      <c r="A1449">
        <v>1589893985.4765301</v>
      </c>
      <c r="B1449" t="s">
        <v>4</v>
      </c>
      <c r="C1449" t="s">
        <v>5</v>
      </c>
    </row>
    <row r="1450" spans="1:5" x14ac:dyDescent="0.15">
      <c r="A1450">
        <v>1589893985.4765301</v>
      </c>
      <c r="B1450" t="s">
        <v>6</v>
      </c>
    </row>
    <row r="1451" spans="1:5" x14ac:dyDescent="0.15">
      <c r="A1451">
        <v>1589893985.4878299</v>
      </c>
      <c r="B1451" t="s">
        <v>7</v>
      </c>
      <c r="C1451" t="s">
        <v>8</v>
      </c>
      <c r="D1451" t="s">
        <v>9</v>
      </c>
    </row>
    <row r="1452" spans="1:5" x14ac:dyDescent="0.15">
      <c r="A1452">
        <v>1589893985.4878399</v>
      </c>
      <c r="B1452" t="s">
        <v>10</v>
      </c>
      <c r="C1452" t="s">
        <v>11</v>
      </c>
      <c r="D1452" t="s">
        <v>12</v>
      </c>
    </row>
    <row r="1453" spans="1:5" x14ac:dyDescent="0.15">
      <c r="A1453">
        <v>1589893985.4878399</v>
      </c>
      <c r="B1453" t="s">
        <v>13</v>
      </c>
      <c r="C1453" t="s">
        <v>14</v>
      </c>
      <c r="D1453" t="s">
        <v>15</v>
      </c>
    </row>
    <row r="1454" spans="1:5" x14ac:dyDescent="0.15">
      <c r="A1454">
        <v>1589893985.48792</v>
      </c>
      <c r="B1454" t="s">
        <v>16</v>
      </c>
    </row>
    <row r="1455" spans="1:5" x14ac:dyDescent="0.15">
      <c r="A1455">
        <v>1589893985.4879301</v>
      </c>
      <c r="B1455" t="s">
        <v>17</v>
      </c>
    </row>
    <row r="1456" spans="1:5" x14ac:dyDescent="0.15">
      <c r="A1456">
        <v>1589893985.4879501</v>
      </c>
      <c r="B1456" t="s">
        <v>18</v>
      </c>
    </row>
    <row r="1457" spans="1:5" x14ac:dyDescent="0.15">
      <c r="A1457">
        <v>31</v>
      </c>
      <c r="B1457" t="s">
        <v>19</v>
      </c>
      <c r="C1457">
        <v>200</v>
      </c>
      <c r="D1457">
        <v>1589893985.47611</v>
      </c>
      <c r="E1457">
        <v>1589893985.48805</v>
      </c>
    </row>
    <row r="1458" spans="1:5" x14ac:dyDescent="0.15">
      <c r="A1458">
        <v>1589893985.49911</v>
      </c>
      <c r="B1458" t="s">
        <v>0</v>
      </c>
      <c r="C1458" t="s">
        <v>1</v>
      </c>
      <c r="D1458" t="s">
        <v>2</v>
      </c>
    </row>
    <row r="1459" spans="1:5" x14ac:dyDescent="0.15">
      <c r="A1459">
        <v>1589893985.50962</v>
      </c>
      <c r="B1459" t="s">
        <v>3</v>
      </c>
    </row>
    <row r="1460" spans="1:5" x14ac:dyDescent="0.15">
      <c r="A1460">
        <v>1589893985.50963</v>
      </c>
      <c r="B1460" t="s">
        <v>4</v>
      </c>
      <c r="C1460" t="s">
        <v>5</v>
      </c>
    </row>
    <row r="1461" spans="1:5" x14ac:dyDescent="0.15">
      <c r="A1461">
        <v>1589893985.50963</v>
      </c>
      <c r="B1461" t="s">
        <v>6</v>
      </c>
    </row>
    <row r="1462" spans="1:5" x14ac:dyDescent="0.15">
      <c r="A1462">
        <v>1589893985.5206599</v>
      </c>
      <c r="B1462" t="s">
        <v>7</v>
      </c>
      <c r="C1462" t="s">
        <v>8</v>
      </c>
      <c r="D1462" t="s">
        <v>9</v>
      </c>
    </row>
    <row r="1463" spans="1:5" x14ac:dyDescent="0.15">
      <c r="A1463">
        <v>1589893985.5206699</v>
      </c>
      <c r="B1463" t="s">
        <v>10</v>
      </c>
      <c r="C1463" t="s">
        <v>11</v>
      </c>
      <c r="D1463" t="s">
        <v>12</v>
      </c>
    </row>
    <row r="1464" spans="1:5" x14ac:dyDescent="0.15">
      <c r="A1464">
        <v>1589893985.5206699</v>
      </c>
      <c r="B1464" t="s">
        <v>13</v>
      </c>
      <c r="C1464" t="s">
        <v>14</v>
      </c>
      <c r="D1464" t="s">
        <v>15</v>
      </c>
    </row>
    <row r="1465" spans="1:5" x14ac:dyDescent="0.15">
      <c r="A1465">
        <v>1589893985.5207801</v>
      </c>
      <c r="B1465" t="s">
        <v>16</v>
      </c>
    </row>
    <row r="1466" spans="1:5" x14ac:dyDescent="0.15">
      <c r="A1466">
        <v>1589893985.5207801</v>
      </c>
      <c r="B1466" t="s">
        <v>17</v>
      </c>
    </row>
    <row r="1467" spans="1:5" x14ac:dyDescent="0.15">
      <c r="A1467">
        <v>1589893985.5207901</v>
      </c>
      <c r="B1467" t="s">
        <v>18</v>
      </c>
    </row>
    <row r="1468" spans="1:5" x14ac:dyDescent="0.15">
      <c r="A1468">
        <v>32</v>
      </c>
      <c r="B1468" t="s">
        <v>19</v>
      </c>
      <c r="C1468">
        <v>200</v>
      </c>
      <c r="D1468">
        <v>1589893985.5091701</v>
      </c>
      <c r="E1468">
        <v>1589893985.5209</v>
      </c>
    </row>
    <row r="1469" spans="1:5" x14ac:dyDescent="0.15">
      <c r="A1469">
        <v>1589893985.5311601</v>
      </c>
      <c r="B1469" t="s">
        <v>0</v>
      </c>
      <c r="C1469" t="s">
        <v>1</v>
      </c>
      <c r="D1469" t="s">
        <v>2</v>
      </c>
    </row>
    <row r="1470" spans="1:5" x14ac:dyDescent="0.15">
      <c r="A1470">
        <v>1589893985.54245</v>
      </c>
      <c r="B1470" t="s">
        <v>3</v>
      </c>
    </row>
    <row r="1471" spans="1:5" x14ac:dyDescent="0.15">
      <c r="A1471">
        <v>1589893985.54247</v>
      </c>
      <c r="B1471" t="s">
        <v>4</v>
      </c>
      <c r="C1471" t="s">
        <v>5</v>
      </c>
    </row>
    <row r="1472" spans="1:5" x14ac:dyDescent="0.15">
      <c r="A1472">
        <v>1589893985.54247</v>
      </c>
      <c r="B1472" t="s">
        <v>6</v>
      </c>
    </row>
    <row r="1473" spans="1:5" x14ac:dyDescent="0.15">
      <c r="A1473">
        <v>1589893985.5541899</v>
      </c>
      <c r="B1473" t="s">
        <v>7</v>
      </c>
      <c r="C1473" t="s">
        <v>8</v>
      </c>
      <c r="D1473" t="s">
        <v>9</v>
      </c>
    </row>
    <row r="1474" spans="1:5" x14ac:dyDescent="0.15">
      <c r="A1474">
        <v>1589893985.5541999</v>
      </c>
      <c r="B1474" t="s">
        <v>10</v>
      </c>
      <c r="C1474" t="s">
        <v>11</v>
      </c>
      <c r="D1474" t="s">
        <v>12</v>
      </c>
    </row>
    <row r="1475" spans="1:5" x14ac:dyDescent="0.15">
      <c r="A1475">
        <v>1589893985.5541999</v>
      </c>
      <c r="B1475" t="s">
        <v>13</v>
      </c>
      <c r="C1475" t="s">
        <v>14</v>
      </c>
      <c r="D1475" t="s">
        <v>15</v>
      </c>
    </row>
    <row r="1476" spans="1:5" x14ac:dyDescent="0.15">
      <c r="A1476">
        <v>1589893985.5542901</v>
      </c>
      <c r="B1476" t="s">
        <v>16</v>
      </c>
    </row>
    <row r="1477" spans="1:5" x14ac:dyDescent="0.15">
      <c r="A1477">
        <v>1589893985.5542901</v>
      </c>
      <c r="B1477" t="s">
        <v>17</v>
      </c>
    </row>
    <row r="1478" spans="1:5" x14ac:dyDescent="0.15">
      <c r="A1478">
        <v>1589893985.5543001</v>
      </c>
      <c r="B1478" t="s">
        <v>18</v>
      </c>
    </row>
    <row r="1479" spans="1:5" x14ac:dyDescent="0.15">
      <c r="A1479">
        <v>33</v>
      </c>
      <c r="B1479" t="s">
        <v>19</v>
      </c>
      <c r="C1479">
        <v>200</v>
      </c>
      <c r="D1479">
        <v>1589893985.5420001</v>
      </c>
      <c r="E1479">
        <v>1589893985.5543799</v>
      </c>
    </row>
    <row r="1480" spans="1:5" x14ac:dyDescent="0.15">
      <c r="A1480">
        <v>1589893985.5648601</v>
      </c>
      <c r="B1480" t="s">
        <v>0</v>
      </c>
      <c r="C1480" t="s">
        <v>1</v>
      </c>
      <c r="D1480" t="s">
        <v>2</v>
      </c>
    </row>
    <row r="1481" spans="1:5" x14ac:dyDescent="0.15">
      <c r="A1481">
        <v>1589893985.5766301</v>
      </c>
      <c r="B1481" t="s">
        <v>3</v>
      </c>
    </row>
    <row r="1482" spans="1:5" x14ac:dyDescent="0.15">
      <c r="A1482">
        <v>1589893985.5766499</v>
      </c>
      <c r="B1482" t="s">
        <v>4</v>
      </c>
      <c r="C1482" t="s">
        <v>5</v>
      </c>
    </row>
    <row r="1483" spans="1:5" x14ac:dyDescent="0.15">
      <c r="A1483">
        <v>1589893985.5766599</v>
      </c>
      <c r="B1483" t="s">
        <v>6</v>
      </c>
    </row>
    <row r="1484" spans="1:5" x14ac:dyDescent="0.15">
      <c r="A1484">
        <v>1589893985.58759</v>
      </c>
      <c r="B1484" t="s">
        <v>7</v>
      </c>
      <c r="C1484" t="s">
        <v>8</v>
      </c>
      <c r="D1484" t="s">
        <v>9</v>
      </c>
    </row>
    <row r="1485" spans="1:5" x14ac:dyDescent="0.15">
      <c r="A1485">
        <v>1589893985.58761</v>
      </c>
      <c r="B1485" t="s">
        <v>10</v>
      </c>
      <c r="C1485" t="s">
        <v>11</v>
      </c>
      <c r="D1485" t="s">
        <v>12</v>
      </c>
    </row>
    <row r="1486" spans="1:5" x14ac:dyDescent="0.15">
      <c r="A1486">
        <v>1589893985.58761</v>
      </c>
      <c r="B1486" t="s">
        <v>13</v>
      </c>
      <c r="C1486" t="s">
        <v>14</v>
      </c>
      <c r="D1486" t="s">
        <v>15</v>
      </c>
    </row>
    <row r="1487" spans="1:5" x14ac:dyDescent="0.15">
      <c r="A1487">
        <v>1589893985.5876999</v>
      </c>
      <c r="B1487" t="s">
        <v>16</v>
      </c>
    </row>
    <row r="1488" spans="1:5" x14ac:dyDescent="0.15">
      <c r="A1488">
        <v>1589893985.5877199</v>
      </c>
      <c r="B1488" t="s">
        <v>17</v>
      </c>
    </row>
    <row r="1489" spans="1:5" x14ac:dyDescent="0.15">
      <c r="A1489">
        <v>1589893985.58775</v>
      </c>
      <c r="B1489" t="s">
        <v>18</v>
      </c>
    </row>
    <row r="1490" spans="1:5" x14ac:dyDescent="0.15">
      <c r="A1490">
        <v>34</v>
      </c>
      <c r="B1490" t="s">
        <v>19</v>
      </c>
      <c r="C1490">
        <v>200</v>
      </c>
      <c r="D1490">
        <v>1589893985.57616</v>
      </c>
      <c r="E1490">
        <v>1589893985.5878301</v>
      </c>
    </row>
    <row r="1491" spans="1:5" x14ac:dyDescent="0.15">
      <c r="A1491">
        <v>1589893985.5980401</v>
      </c>
      <c r="B1491" t="s">
        <v>0</v>
      </c>
      <c r="C1491" t="s">
        <v>1</v>
      </c>
      <c r="D1491" t="s">
        <v>2</v>
      </c>
    </row>
    <row r="1492" spans="1:5" x14ac:dyDescent="0.15">
      <c r="A1492">
        <v>1589893985.60956</v>
      </c>
      <c r="B1492" t="s">
        <v>3</v>
      </c>
    </row>
    <row r="1493" spans="1:5" x14ac:dyDescent="0.15">
      <c r="A1493">
        <v>1589893985.60957</v>
      </c>
      <c r="B1493" t="s">
        <v>4</v>
      </c>
      <c r="C1493" t="s">
        <v>5</v>
      </c>
    </row>
    <row r="1494" spans="1:5" x14ac:dyDescent="0.15">
      <c r="A1494">
        <v>1589893985.60958</v>
      </c>
      <c r="B1494" t="s">
        <v>6</v>
      </c>
    </row>
    <row r="1495" spans="1:5" x14ac:dyDescent="0.15">
      <c r="A1495">
        <v>1589893985.6208799</v>
      </c>
      <c r="B1495" t="s">
        <v>7</v>
      </c>
      <c r="C1495" t="s">
        <v>8</v>
      </c>
      <c r="D1495" t="s">
        <v>9</v>
      </c>
    </row>
    <row r="1496" spans="1:5" x14ac:dyDescent="0.15">
      <c r="A1496">
        <v>1589893985.6208999</v>
      </c>
      <c r="B1496" t="s">
        <v>10</v>
      </c>
      <c r="C1496" t="s">
        <v>11</v>
      </c>
      <c r="D1496" t="s">
        <v>12</v>
      </c>
    </row>
    <row r="1497" spans="1:5" x14ac:dyDescent="0.15">
      <c r="A1497">
        <v>1589893985.6209099</v>
      </c>
      <c r="B1497" t="s">
        <v>13</v>
      </c>
      <c r="C1497" t="s">
        <v>14</v>
      </c>
      <c r="D1497" t="s">
        <v>15</v>
      </c>
    </row>
    <row r="1498" spans="1:5" x14ac:dyDescent="0.15">
      <c r="A1498">
        <v>1589893985.6210101</v>
      </c>
      <c r="B1498" t="s">
        <v>16</v>
      </c>
    </row>
    <row r="1499" spans="1:5" x14ac:dyDescent="0.15">
      <c r="A1499">
        <v>1589893985.6210101</v>
      </c>
      <c r="B1499" t="s">
        <v>17</v>
      </c>
    </row>
    <row r="1500" spans="1:5" x14ac:dyDescent="0.15">
      <c r="A1500">
        <v>1589893985.6210201</v>
      </c>
      <c r="B1500" t="s">
        <v>18</v>
      </c>
    </row>
    <row r="1501" spans="1:5" x14ac:dyDescent="0.15">
      <c r="A1501">
        <v>35</v>
      </c>
      <c r="B1501" t="s">
        <v>19</v>
      </c>
      <c r="C1501">
        <v>200</v>
      </c>
      <c r="D1501">
        <v>1589893985.6091101</v>
      </c>
      <c r="E1501">
        <v>1589893985.62115</v>
      </c>
    </row>
    <row r="1502" spans="1:5" x14ac:dyDescent="0.15">
      <c r="A1502">
        <v>1589893985.6321001</v>
      </c>
      <c r="B1502" t="s">
        <v>0</v>
      </c>
      <c r="C1502" t="s">
        <v>1</v>
      </c>
      <c r="D1502" t="s">
        <v>2</v>
      </c>
    </row>
    <row r="1503" spans="1:5" x14ac:dyDescent="0.15">
      <c r="A1503">
        <v>1589893985.6423099</v>
      </c>
      <c r="B1503" t="s">
        <v>3</v>
      </c>
    </row>
    <row r="1504" spans="1:5" x14ac:dyDescent="0.15">
      <c r="A1504">
        <v>1589893985.6423299</v>
      </c>
      <c r="B1504" t="s">
        <v>4</v>
      </c>
      <c r="C1504" t="s">
        <v>5</v>
      </c>
    </row>
    <row r="1505" spans="1:5" x14ac:dyDescent="0.15">
      <c r="A1505">
        <v>1589893985.6423299</v>
      </c>
      <c r="B1505" t="s">
        <v>6</v>
      </c>
    </row>
    <row r="1506" spans="1:5" x14ac:dyDescent="0.15">
      <c r="A1506">
        <v>1589893985.6535599</v>
      </c>
      <c r="B1506" t="s">
        <v>7</v>
      </c>
      <c r="C1506" t="s">
        <v>8</v>
      </c>
      <c r="D1506" t="s">
        <v>9</v>
      </c>
    </row>
    <row r="1507" spans="1:5" x14ac:dyDescent="0.15">
      <c r="A1507">
        <v>1589893985.6535699</v>
      </c>
      <c r="B1507" t="s">
        <v>10</v>
      </c>
      <c r="C1507" t="s">
        <v>11</v>
      </c>
      <c r="D1507" t="s">
        <v>12</v>
      </c>
    </row>
    <row r="1508" spans="1:5" x14ac:dyDescent="0.15">
      <c r="A1508">
        <v>1589893985.6535699</v>
      </c>
      <c r="B1508" t="s">
        <v>13</v>
      </c>
      <c r="C1508" t="s">
        <v>14</v>
      </c>
      <c r="D1508" t="s">
        <v>15</v>
      </c>
    </row>
    <row r="1509" spans="1:5" x14ac:dyDescent="0.15">
      <c r="A1509">
        <v>1589893985.65365</v>
      </c>
      <c r="B1509" t="s">
        <v>16</v>
      </c>
    </row>
    <row r="1510" spans="1:5" x14ac:dyDescent="0.15">
      <c r="A1510">
        <v>1589893985.65365</v>
      </c>
      <c r="B1510" t="s">
        <v>17</v>
      </c>
    </row>
    <row r="1511" spans="1:5" x14ac:dyDescent="0.15">
      <c r="A1511">
        <v>1589893985.6537001</v>
      </c>
      <c r="B1511" t="s">
        <v>18</v>
      </c>
    </row>
    <row r="1512" spans="1:5" x14ac:dyDescent="0.15">
      <c r="A1512">
        <v>36</v>
      </c>
      <c r="B1512" t="s">
        <v>19</v>
      </c>
      <c r="C1512">
        <v>200</v>
      </c>
      <c r="D1512">
        <v>1589893985.64186</v>
      </c>
      <c r="E1512">
        <v>1589893985.65378</v>
      </c>
    </row>
    <row r="1513" spans="1:5" x14ac:dyDescent="0.15">
      <c r="A1513">
        <v>1589893985.66395</v>
      </c>
      <c r="B1513" t="s">
        <v>0</v>
      </c>
      <c r="C1513" t="s">
        <v>1</v>
      </c>
      <c r="D1513" t="s">
        <v>2</v>
      </c>
    </row>
    <row r="1514" spans="1:5" x14ac:dyDescent="0.15">
      <c r="A1514">
        <v>1589893985.6754</v>
      </c>
      <c r="B1514" t="s">
        <v>3</v>
      </c>
    </row>
    <row r="1515" spans="1:5" x14ac:dyDescent="0.15">
      <c r="A1515">
        <v>1589893985.6754401</v>
      </c>
      <c r="B1515" t="s">
        <v>4</v>
      </c>
      <c r="C1515" t="s">
        <v>5</v>
      </c>
    </row>
    <row r="1516" spans="1:5" x14ac:dyDescent="0.15">
      <c r="A1516">
        <v>1589893985.6754401</v>
      </c>
      <c r="B1516" t="s">
        <v>6</v>
      </c>
    </row>
    <row r="1517" spans="1:5" x14ac:dyDescent="0.15">
      <c r="A1517">
        <v>1589893985.68733</v>
      </c>
      <c r="B1517" t="s">
        <v>7</v>
      </c>
      <c r="C1517" t="s">
        <v>8</v>
      </c>
      <c r="D1517" t="s">
        <v>9</v>
      </c>
    </row>
    <row r="1518" spans="1:5" x14ac:dyDescent="0.15">
      <c r="A1518">
        <v>1589893985.68735</v>
      </c>
      <c r="B1518" t="s">
        <v>10</v>
      </c>
      <c r="C1518" t="s">
        <v>11</v>
      </c>
      <c r="D1518" t="s">
        <v>12</v>
      </c>
    </row>
    <row r="1519" spans="1:5" x14ac:dyDescent="0.15">
      <c r="A1519">
        <v>1589893985.68735</v>
      </c>
      <c r="B1519" t="s">
        <v>13</v>
      </c>
      <c r="C1519" t="s">
        <v>14</v>
      </c>
      <c r="D1519" t="s">
        <v>15</v>
      </c>
    </row>
    <row r="1520" spans="1:5" x14ac:dyDescent="0.15">
      <c r="A1520">
        <v>1589893985.6874599</v>
      </c>
      <c r="B1520" t="s">
        <v>16</v>
      </c>
    </row>
    <row r="1521" spans="1:5" x14ac:dyDescent="0.15">
      <c r="A1521">
        <v>1589893985.6874599</v>
      </c>
      <c r="B1521" t="s">
        <v>17</v>
      </c>
    </row>
    <row r="1522" spans="1:5" x14ac:dyDescent="0.15">
      <c r="A1522">
        <v>1589893985.68749</v>
      </c>
      <c r="B1522" t="s">
        <v>18</v>
      </c>
    </row>
    <row r="1523" spans="1:5" x14ac:dyDescent="0.15">
      <c r="A1523">
        <v>37</v>
      </c>
      <c r="B1523" t="s">
        <v>19</v>
      </c>
      <c r="C1523">
        <v>200</v>
      </c>
      <c r="D1523">
        <v>1589893985.67489</v>
      </c>
      <c r="E1523">
        <v>1589893985.6875801</v>
      </c>
    </row>
    <row r="1524" spans="1:5" x14ac:dyDescent="0.15">
      <c r="A1524">
        <v>1589893985.6979401</v>
      </c>
      <c r="B1524" t="s">
        <v>0</v>
      </c>
      <c r="C1524" t="s">
        <v>1</v>
      </c>
      <c r="D1524" t="s">
        <v>2</v>
      </c>
    </row>
    <row r="1525" spans="1:5" x14ac:dyDescent="0.15">
      <c r="A1525">
        <v>1589893985.70943</v>
      </c>
      <c r="B1525" t="s">
        <v>3</v>
      </c>
    </row>
    <row r="1526" spans="1:5" x14ac:dyDescent="0.15">
      <c r="A1526">
        <v>1589893985.70945</v>
      </c>
      <c r="B1526" t="s">
        <v>4</v>
      </c>
      <c r="C1526" t="s">
        <v>5</v>
      </c>
    </row>
    <row r="1527" spans="1:5" x14ac:dyDescent="0.15">
      <c r="A1527">
        <v>1589893985.70945</v>
      </c>
      <c r="B1527" t="s">
        <v>6</v>
      </c>
    </row>
    <row r="1528" spans="1:5" x14ac:dyDescent="0.15">
      <c r="A1528">
        <v>1589893985.73019</v>
      </c>
      <c r="B1528" t="s">
        <v>7</v>
      </c>
      <c r="C1528" t="s">
        <v>8</v>
      </c>
      <c r="D1528" t="s">
        <v>9</v>
      </c>
    </row>
    <row r="1529" spans="1:5" x14ac:dyDescent="0.15">
      <c r="A1529">
        <v>1589893985.7302201</v>
      </c>
      <c r="B1529" t="s">
        <v>10</v>
      </c>
      <c r="C1529" t="s">
        <v>11</v>
      </c>
      <c r="D1529" t="s">
        <v>12</v>
      </c>
    </row>
    <row r="1530" spans="1:5" x14ac:dyDescent="0.15">
      <c r="A1530">
        <v>1589893985.7302201</v>
      </c>
      <c r="B1530" t="s">
        <v>13</v>
      </c>
      <c r="C1530" t="s">
        <v>14</v>
      </c>
      <c r="D1530" t="s">
        <v>15</v>
      </c>
    </row>
    <row r="1531" spans="1:5" x14ac:dyDescent="0.15">
      <c r="A1531">
        <v>1589893985.7304001</v>
      </c>
      <c r="B1531" t="s">
        <v>16</v>
      </c>
    </row>
    <row r="1532" spans="1:5" x14ac:dyDescent="0.15">
      <c r="A1532">
        <v>1589893985.7304101</v>
      </c>
      <c r="B1532" t="s">
        <v>17</v>
      </c>
    </row>
    <row r="1533" spans="1:5" x14ac:dyDescent="0.15">
      <c r="A1533">
        <v>1589893985.7304399</v>
      </c>
      <c r="B1533" t="s">
        <v>18</v>
      </c>
    </row>
    <row r="1534" spans="1:5" x14ac:dyDescent="0.15">
      <c r="A1534">
        <v>38</v>
      </c>
      <c r="B1534" t="s">
        <v>19</v>
      </c>
      <c r="C1534">
        <v>200</v>
      </c>
      <c r="D1534">
        <v>1589893985.7088699</v>
      </c>
      <c r="E1534">
        <v>1589893985.7306299</v>
      </c>
    </row>
    <row r="1535" spans="1:5" x14ac:dyDescent="0.15">
      <c r="A1535">
        <v>1589893985.74089</v>
      </c>
      <c r="B1535" t="s">
        <v>0</v>
      </c>
      <c r="C1535" t="s">
        <v>1</v>
      </c>
      <c r="D1535" t="s">
        <v>2</v>
      </c>
    </row>
    <row r="1536" spans="1:5" x14ac:dyDescent="0.15">
      <c r="A1536">
        <v>1589893985.7533</v>
      </c>
      <c r="B1536" t="s">
        <v>3</v>
      </c>
    </row>
    <row r="1537" spans="1:5" x14ac:dyDescent="0.15">
      <c r="A1537">
        <v>1589893985.75334</v>
      </c>
      <c r="B1537" t="s">
        <v>4</v>
      </c>
      <c r="C1537" t="s">
        <v>5</v>
      </c>
    </row>
    <row r="1538" spans="1:5" x14ac:dyDescent="0.15">
      <c r="A1538">
        <v>1589893985.75334</v>
      </c>
      <c r="B1538" t="s">
        <v>6</v>
      </c>
    </row>
    <row r="1539" spans="1:5" x14ac:dyDescent="0.15">
      <c r="A1539">
        <v>1589893985.7776599</v>
      </c>
      <c r="B1539" t="s">
        <v>7</v>
      </c>
      <c r="C1539" t="s">
        <v>8</v>
      </c>
      <c r="D1539" t="s">
        <v>9</v>
      </c>
    </row>
    <row r="1540" spans="1:5" x14ac:dyDescent="0.15">
      <c r="A1540">
        <v>1589893985.7776799</v>
      </c>
      <c r="B1540" t="s">
        <v>10</v>
      </c>
      <c r="C1540" t="s">
        <v>11</v>
      </c>
      <c r="D1540" t="s">
        <v>12</v>
      </c>
    </row>
    <row r="1541" spans="1:5" x14ac:dyDescent="0.15">
      <c r="A1541">
        <v>1589893985.7776799</v>
      </c>
      <c r="B1541" t="s">
        <v>13</v>
      </c>
      <c r="C1541" t="s">
        <v>14</v>
      </c>
      <c r="D1541" t="s">
        <v>15</v>
      </c>
    </row>
    <row r="1542" spans="1:5" x14ac:dyDescent="0.15">
      <c r="A1542">
        <v>1589893985.7778001</v>
      </c>
      <c r="B1542" t="s">
        <v>16</v>
      </c>
    </row>
    <row r="1543" spans="1:5" x14ac:dyDescent="0.15">
      <c r="A1543">
        <v>1589893985.7778001</v>
      </c>
      <c r="B1543" t="s">
        <v>17</v>
      </c>
    </row>
    <row r="1544" spans="1:5" x14ac:dyDescent="0.15">
      <c r="A1544">
        <v>1589893985.7778201</v>
      </c>
      <c r="B1544" t="s">
        <v>18</v>
      </c>
    </row>
    <row r="1545" spans="1:5" x14ac:dyDescent="0.15">
      <c r="A1545">
        <v>39</v>
      </c>
      <c r="B1545" t="s">
        <v>19</v>
      </c>
      <c r="C1545">
        <v>200</v>
      </c>
      <c r="D1545">
        <v>1589893985.75245</v>
      </c>
      <c r="E1545">
        <v>1589893985.77794</v>
      </c>
    </row>
    <row r="1546" spans="1:5" x14ac:dyDescent="0.15">
      <c r="A1546">
        <v>1589893985.78878</v>
      </c>
      <c r="B1546" t="s">
        <v>0</v>
      </c>
      <c r="C1546" t="s">
        <v>1</v>
      </c>
      <c r="D1546" t="s">
        <v>2</v>
      </c>
    </row>
    <row r="1547" spans="1:5" x14ac:dyDescent="0.15">
      <c r="A1547">
        <v>1589893985.7996299</v>
      </c>
      <c r="B1547" t="s">
        <v>3</v>
      </c>
    </row>
    <row r="1548" spans="1:5" x14ac:dyDescent="0.15">
      <c r="A1548">
        <v>1589893985.79965</v>
      </c>
      <c r="B1548" t="s">
        <v>4</v>
      </c>
      <c r="C1548" t="s">
        <v>5</v>
      </c>
    </row>
    <row r="1549" spans="1:5" x14ac:dyDescent="0.15">
      <c r="A1549">
        <v>1589893985.79965</v>
      </c>
      <c r="B1549" t="s">
        <v>6</v>
      </c>
    </row>
    <row r="1550" spans="1:5" x14ac:dyDescent="0.15">
      <c r="A1550">
        <v>1589893985.81229</v>
      </c>
      <c r="B1550" t="s">
        <v>7</v>
      </c>
      <c r="C1550" t="s">
        <v>8</v>
      </c>
      <c r="D1550" t="s">
        <v>9</v>
      </c>
    </row>
    <row r="1551" spans="1:5" x14ac:dyDescent="0.15">
      <c r="A1551">
        <v>1589893985.81231</v>
      </c>
      <c r="B1551" t="s">
        <v>10</v>
      </c>
      <c r="C1551" t="s">
        <v>11</v>
      </c>
      <c r="D1551" t="s">
        <v>12</v>
      </c>
    </row>
    <row r="1552" spans="1:5" x14ac:dyDescent="0.15">
      <c r="A1552">
        <v>1589893985.81231</v>
      </c>
      <c r="B1552" t="s">
        <v>13</v>
      </c>
      <c r="C1552" t="s">
        <v>14</v>
      </c>
      <c r="D1552" t="s">
        <v>15</v>
      </c>
    </row>
    <row r="1553" spans="1:5" x14ac:dyDescent="0.15">
      <c r="A1553">
        <v>1589893985.8124101</v>
      </c>
      <c r="B1553" t="s">
        <v>16</v>
      </c>
    </row>
    <row r="1554" spans="1:5" x14ac:dyDescent="0.15">
      <c r="A1554">
        <v>1589893985.8124101</v>
      </c>
      <c r="B1554" t="s">
        <v>17</v>
      </c>
    </row>
    <row r="1555" spans="1:5" x14ac:dyDescent="0.15">
      <c r="A1555">
        <v>1589893985.8124299</v>
      </c>
      <c r="B1555" t="s">
        <v>18</v>
      </c>
    </row>
    <row r="1556" spans="1:5" x14ac:dyDescent="0.15">
      <c r="A1556">
        <v>40</v>
      </c>
      <c r="B1556" t="s">
        <v>19</v>
      </c>
      <c r="C1556">
        <v>200</v>
      </c>
      <c r="D1556">
        <v>1589893985.7990201</v>
      </c>
      <c r="E1556">
        <v>1589893985.81251</v>
      </c>
    </row>
    <row r="1557" spans="1:5" x14ac:dyDescent="0.15">
      <c r="A1557">
        <v>1589893985.8226299</v>
      </c>
      <c r="B1557" t="s">
        <v>0</v>
      </c>
      <c r="C1557" t="s">
        <v>1</v>
      </c>
      <c r="D1557" t="s">
        <v>2</v>
      </c>
    </row>
    <row r="1558" spans="1:5" x14ac:dyDescent="0.15">
      <c r="A1558">
        <v>1589893985.83359</v>
      </c>
      <c r="B1558" t="s">
        <v>3</v>
      </c>
    </row>
    <row r="1559" spans="1:5" x14ac:dyDescent="0.15">
      <c r="A1559">
        <v>1589893985.8336101</v>
      </c>
      <c r="B1559" t="s">
        <v>4</v>
      </c>
      <c r="C1559" t="s">
        <v>5</v>
      </c>
    </row>
    <row r="1560" spans="1:5" x14ac:dyDescent="0.15">
      <c r="A1560">
        <v>1589893985.8336101</v>
      </c>
      <c r="B1560" t="s">
        <v>6</v>
      </c>
    </row>
    <row r="1561" spans="1:5" x14ac:dyDescent="0.15">
      <c r="A1561">
        <v>1589893985.8449199</v>
      </c>
      <c r="B1561" t="s">
        <v>7</v>
      </c>
      <c r="C1561" t="s">
        <v>8</v>
      </c>
      <c r="D1561" t="s">
        <v>9</v>
      </c>
    </row>
    <row r="1562" spans="1:5" x14ac:dyDescent="0.15">
      <c r="A1562">
        <v>1589893985.8449299</v>
      </c>
      <c r="B1562" t="s">
        <v>10</v>
      </c>
      <c r="C1562" t="s">
        <v>11</v>
      </c>
      <c r="D1562" t="s">
        <v>12</v>
      </c>
    </row>
    <row r="1563" spans="1:5" x14ac:dyDescent="0.15">
      <c r="A1563">
        <v>1589893985.8449299</v>
      </c>
      <c r="B1563" t="s">
        <v>13</v>
      </c>
      <c r="C1563" t="s">
        <v>14</v>
      </c>
      <c r="D1563" t="s">
        <v>15</v>
      </c>
    </row>
    <row r="1564" spans="1:5" x14ac:dyDescent="0.15">
      <c r="A1564">
        <v>1589893985.84501</v>
      </c>
      <c r="B1564" t="s">
        <v>16</v>
      </c>
    </row>
    <row r="1565" spans="1:5" x14ac:dyDescent="0.15">
      <c r="A1565">
        <v>1589893985.84501</v>
      </c>
      <c r="B1565" t="s">
        <v>17</v>
      </c>
    </row>
    <row r="1566" spans="1:5" x14ac:dyDescent="0.15">
      <c r="A1566">
        <v>1589893985.8450301</v>
      </c>
      <c r="B1566" t="s">
        <v>18</v>
      </c>
    </row>
    <row r="1567" spans="1:5" x14ac:dyDescent="0.15">
      <c r="A1567">
        <v>41</v>
      </c>
      <c r="B1567" t="s">
        <v>19</v>
      </c>
      <c r="C1567">
        <v>200</v>
      </c>
      <c r="D1567">
        <v>1589893985.83319</v>
      </c>
      <c r="E1567">
        <v>1589893985.8451099</v>
      </c>
    </row>
    <row r="1568" spans="1:5" x14ac:dyDescent="0.15">
      <c r="A1568">
        <v>1589893985.85624</v>
      </c>
      <c r="B1568" t="s">
        <v>0</v>
      </c>
      <c r="C1568" t="s">
        <v>1</v>
      </c>
      <c r="D1568" t="s">
        <v>2</v>
      </c>
    </row>
    <row r="1569" spans="1:5" x14ac:dyDescent="0.15">
      <c r="A1569">
        <v>1589893985.8666</v>
      </c>
      <c r="B1569" t="s">
        <v>3</v>
      </c>
    </row>
    <row r="1570" spans="1:5" x14ac:dyDescent="0.15">
      <c r="A1570">
        <v>1589893985.8666201</v>
      </c>
      <c r="B1570" t="s">
        <v>4</v>
      </c>
      <c r="C1570" t="s">
        <v>5</v>
      </c>
    </row>
    <row r="1571" spans="1:5" x14ac:dyDescent="0.15">
      <c r="A1571">
        <v>1589893985.8666201</v>
      </c>
      <c r="B1571" t="s">
        <v>6</v>
      </c>
    </row>
    <row r="1572" spans="1:5" x14ac:dyDescent="0.15">
      <c r="A1572">
        <v>1589893985.8780601</v>
      </c>
      <c r="B1572" t="s">
        <v>7</v>
      </c>
      <c r="C1572" t="s">
        <v>8</v>
      </c>
      <c r="D1572" t="s">
        <v>9</v>
      </c>
    </row>
    <row r="1573" spans="1:5" x14ac:dyDescent="0.15">
      <c r="A1573">
        <v>1589893985.8780799</v>
      </c>
      <c r="B1573" t="s">
        <v>10</v>
      </c>
      <c r="C1573" t="s">
        <v>11</v>
      </c>
      <c r="D1573" t="s">
        <v>12</v>
      </c>
    </row>
    <row r="1574" spans="1:5" x14ac:dyDescent="0.15">
      <c r="A1574">
        <v>1589893985.8780799</v>
      </c>
      <c r="B1574" t="s">
        <v>13</v>
      </c>
      <c r="C1574" t="s">
        <v>14</v>
      </c>
      <c r="D1574" t="s">
        <v>15</v>
      </c>
    </row>
    <row r="1575" spans="1:5" x14ac:dyDescent="0.15">
      <c r="A1575">
        <v>1589893985.87817</v>
      </c>
      <c r="B1575" t="s">
        <v>16</v>
      </c>
    </row>
    <row r="1576" spans="1:5" x14ac:dyDescent="0.15">
      <c r="A1576">
        <v>1589893985.87817</v>
      </c>
      <c r="B1576" t="s">
        <v>17</v>
      </c>
    </row>
    <row r="1577" spans="1:5" x14ac:dyDescent="0.15">
      <c r="A1577">
        <v>1589893985.87819</v>
      </c>
      <c r="B1577" t="s">
        <v>18</v>
      </c>
    </row>
    <row r="1578" spans="1:5" x14ac:dyDescent="0.15">
      <c r="A1578">
        <v>42</v>
      </c>
      <c r="B1578" t="s">
        <v>19</v>
      </c>
      <c r="C1578">
        <v>200</v>
      </c>
      <c r="D1578">
        <v>1589893985.8662</v>
      </c>
      <c r="E1578">
        <v>1589893985.8783</v>
      </c>
    </row>
    <row r="1579" spans="1:5" x14ac:dyDescent="0.15">
      <c r="A1579">
        <v>1589893985.88922</v>
      </c>
      <c r="B1579" t="s">
        <v>0</v>
      </c>
      <c r="C1579" t="s">
        <v>1</v>
      </c>
      <c r="D1579" t="s">
        <v>2</v>
      </c>
    </row>
    <row r="1580" spans="1:5" x14ac:dyDescent="0.15">
      <c r="A1580">
        <v>1589893985.8996799</v>
      </c>
      <c r="B1580" t="s">
        <v>3</v>
      </c>
    </row>
    <row r="1581" spans="1:5" x14ac:dyDescent="0.15">
      <c r="A1581">
        <v>1589893985.8997099</v>
      </c>
      <c r="B1581" t="s">
        <v>4</v>
      </c>
      <c r="C1581" t="s">
        <v>5</v>
      </c>
    </row>
    <row r="1582" spans="1:5" x14ac:dyDescent="0.15">
      <c r="A1582">
        <v>1589893985.8997099</v>
      </c>
      <c r="B1582" t="s">
        <v>6</v>
      </c>
    </row>
    <row r="1583" spans="1:5" x14ac:dyDescent="0.15">
      <c r="A1583">
        <v>1589893985.9112899</v>
      </c>
      <c r="B1583" t="s">
        <v>7</v>
      </c>
      <c r="C1583" t="s">
        <v>8</v>
      </c>
      <c r="D1583" t="s">
        <v>9</v>
      </c>
    </row>
    <row r="1584" spans="1:5" x14ac:dyDescent="0.15">
      <c r="A1584">
        <v>1589893985.91131</v>
      </c>
      <c r="B1584" t="s">
        <v>10</v>
      </c>
      <c r="C1584" t="s">
        <v>11</v>
      </c>
      <c r="D1584" t="s">
        <v>12</v>
      </c>
    </row>
    <row r="1585" spans="1:5" x14ac:dyDescent="0.15">
      <c r="A1585">
        <v>1589893985.91131</v>
      </c>
      <c r="B1585" t="s">
        <v>13</v>
      </c>
      <c r="C1585" t="s">
        <v>14</v>
      </c>
      <c r="D1585" t="s">
        <v>15</v>
      </c>
    </row>
    <row r="1586" spans="1:5" x14ac:dyDescent="0.15">
      <c r="A1586">
        <v>1589893985.9113901</v>
      </c>
      <c r="B1586" t="s">
        <v>16</v>
      </c>
    </row>
    <row r="1587" spans="1:5" x14ac:dyDescent="0.15">
      <c r="A1587">
        <v>1589893985.9113901</v>
      </c>
      <c r="B1587" t="s">
        <v>17</v>
      </c>
    </row>
    <row r="1588" spans="1:5" x14ac:dyDescent="0.15">
      <c r="A1588">
        <v>1589893985.9114001</v>
      </c>
      <c r="B1588" t="s">
        <v>18</v>
      </c>
    </row>
    <row r="1589" spans="1:5" x14ac:dyDescent="0.15">
      <c r="A1589">
        <v>43</v>
      </c>
      <c r="B1589" t="s">
        <v>19</v>
      </c>
      <c r="C1589">
        <v>200</v>
      </c>
      <c r="D1589">
        <v>1589893985.89922</v>
      </c>
      <c r="E1589">
        <v>1589893985.91149</v>
      </c>
    </row>
    <row r="1590" spans="1:5" x14ac:dyDescent="0.15">
      <c r="A1590">
        <v>1589893985.9223001</v>
      </c>
      <c r="B1590" t="s">
        <v>0</v>
      </c>
      <c r="C1590" t="s">
        <v>1</v>
      </c>
      <c r="D1590" t="s">
        <v>2</v>
      </c>
    </row>
    <row r="1591" spans="1:5" x14ac:dyDescent="0.15">
      <c r="A1591">
        <v>1589893985.9329</v>
      </c>
      <c r="B1591" t="s">
        <v>3</v>
      </c>
    </row>
    <row r="1592" spans="1:5" x14ac:dyDescent="0.15">
      <c r="A1592">
        <v>1589893985.93293</v>
      </c>
      <c r="B1592" t="s">
        <v>4</v>
      </c>
      <c r="C1592" t="s">
        <v>5</v>
      </c>
    </row>
    <row r="1593" spans="1:5" x14ac:dyDescent="0.15">
      <c r="A1593">
        <v>1589893985.93293</v>
      </c>
      <c r="B1593" t="s">
        <v>6</v>
      </c>
    </row>
    <row r="1594" spans="1:5" x14ac:dyDescent="0.15">
      <c r="A1594">
        <v>1589893985.9445</v>
      </c>
      <c r="B1594" t="s">
        <v>7</v>
      </c>
      <c r="C1594" t="s">
        <v>8</v>
      </c>
      <c r="D1594" t="s">
        <v>9</v>
      </c>
    </row>
    <row r="1595" spans="1:5" x14ac:dyDescent="0.15">
      <c r="A1595">
        <v>1589893985.94452</v>
      </c>
      <c r="B1595" t="s">
        <v>10</v>
      </c>
      <c r="C1595" t="s">
        <v>11</v>
      </c>
      <c r="D1595" t="s">
        <v>12</v>
      </c>
    </row>
    <row r="1596" spans="1:5" x14ac:dyDescent="0.15">
      <c r="A1596">
        <v>1589893985.94452</v>
      </c>
      <c r="B1596" t="s">
        <v>13</v>
      </c>
      <c r="C1596" t="s">
        <v>14</v>
      </c>
      <c r="D1596" t="s">
        <v>15</v>
      </c>
    </row>
    <row r="1597" spans="1:5" x14ac:dyDescent="0.15">
      <c r="A1597">
        <v>1589893985.9446199</v>
      </c>
      <c r="B1597" t="s">
        <v>16</v>
      </c>
    </row>
    <row r="1598" spans="1:5" x14ac:dyDescent="0.15">
      <c r="A1598">
        <v>1589893985.9446199</v>
      </c>
      <c r="B1598" t="s">
        <v>17</v>
      </c>
    </row>
    <row r="1599" spans="1:5" x14ac:dyDescent="0.15">
      <c r="A1599">
        <v>1589893985.9446299</v>
      </c>
      <c r="B1599" t="s">
        <v>18</v>
      </c>
    </row>
    <row r="1600" spans="1:5" x14ac:dyDescent="0.15">
      <c r="A1600">
        <v>44</v>
      </c>
      <c r="B1600" t="s">
        <v>19</v>
      </c>
      <c r="C1600">
        <v>200</v>
      </c>
      <c r="D1600">
        <v>1589893985.93242</v>
      </c>
      <c r="E1600">
        <v>1589893985.94473</v>
      </c>
    </row>
    <row r="1601" spans="1:5" x14ac:dyDescent="0.15">
      <c r="A1601">
        <v>1589893985.95544</v>
      </c>
      <c r="B1601" t="s">
        <v>0</v>
      </c>
      <c r="C1601" t="s">
        <v>1</v>
      </c>
      <c r="D1601" t="s">
        <v>2</v>
      </c>
    </row>
    <row r="1602" spans="1:5" x14ac:dyDescent="0.15">
      <c r="A1602">
        <v>1589893985.96592</v>
      </c>
      <c r="B1602" t="s">
        <v>3</v>
      </c>
    </row>
    <row r="1603" spans="1:5" x14ac:dyDescent="0.15">
      <c r="A1603">
        <v>1589893985.96595</v>
      </c>
      <c r="B1603" t="s">
        <v>4</v>
      </c>
      <c r="C1603" t="s">
        <v>5</v>
      </c>
    </row>
    <row r="1604" spans="1:5" x14ac:dyDescent="0.15">
      <c r="A1604">
        <v>1589893985.96595</v>
      </c>
      <c r="B1604" t="s">
        <v>6</v>
      </c>
    </row>
    <row r="1605" spans="1:5" x14ac:dyDescent="0.15">
      <c r="A1605">
        <v>1589893985.9772401</v>
      </c>
      <c r="B1605" t="s">
        <v>7</v>
      </c>
      <c r="C1605" t="s">
        <v>8</v>
      </c>
      <c r="D1605" t="s">
        <v>9</v>
      </c>
    </row>
    <row r="1606" spans="1:5" x14ac:dyDescent="0.15">
      <c r="A1606">
        <v>1589893985.9772501</v>
      </c>
      <c r="B1606" t="s">
        <v>10</v>
      </c>
      <c r="C1606" t="s">
        <v>11</v>
      </c>
      <c r="D1606" t="s">
        <v>12</v>
      </c>
    </row>
    <row r="1607" spans="1:5" x14ac:dyDescent="0.15">
      <c r="A1607">
        <v>1589893985.9772601</v>
      </c>
      <c r="B1607" t="s">
        <v>13</v>
      </c>
      <c r="C1607" t="s">
        <v>14</v>
      </c>
      <c r="D1607" t="s">
        <v>15</v>
      </c>
    </row>
    <row r="1608" spans="1:5" x14ac:dyDescent="0.15">
      <c r="A1608">
        <v>1589893985.97734</v>
      </c>
      <c r="B1608" t="s">
        <v>16</v>
      </c>
    </row>
    <row r="1609" spans="1:5" x14ac:dyDescent="0.15">
      <c r="A1609">
        <v>1589893985.97734</v>
      </c>
      <c r="B1609" t="s">
        <v>17</v>
      </c>
    </row>
    <row r="1610" spans="1:5" x14ac:dyDescent="0.15">
      <c r="A1610">
        <v>1589893985.97737</v>
      </c>
      <c r="B1610" t="s">
        <v>18</v>
      </c>
    </row>
    <row r="1611" spans="1:5" x14ac:dyDescent="0.15">
      <c r="A1611">
        <v>45</v>
      </c>
      <c r="B1611" t="s">
        <v>19</v>
      </c>
      <c r="C1611">
        <v>200</v>
      </c>
      <c r="D1611">
        <v>1589893985.9655001</v>
      </c>
      <c r="E1611">
        <v>1589893985.9774699</v>
      </c>
    </row>
    <row r="1612" spans="1:5" x14ac:dyDescent="0.15">
      <c r="A1612">
        <v>1589893985.98756</v>
      </c>
      <c r="B1612" t="s">
        <v>0</v>
      </c>
      <c r="C1612" t="s">
        <v>1</v>
      </c>
      <c r="D1612" t="s">
        <v>2</v>
      </c>
    </row>
    <row r="1613" spans="1:5" x14ac:dyDescent="0.15">
      <c r="A1613">
        <v>1589893985.9995301</v>
      </c>
      <c r="B1613" t="s">
        <v>3</v>
      </c>
    </row>
    <row r="1614" spans="1:5" x14ac:dyDescent="0.15">
      <c r="A1614">
        <v>1589893985.9995601</v>
      </c>
      <c r="B1614" t="s">
        <v>4</v>
      </c>
      <c r="C1614" t="s">
        <v>5</v>
      </c>
    </row>
    <row r="1615" spans="1:5" x14ac:dyDescent="0.15">
      <c r="A1615">
        <v>1589893985.9995601</v>
      </c>
      <c r="B1615" t="s">
        <v>6</v>
      </c>
    </row>
    <row r="1616" spans="1:5" x14ac:dyDescent="0.15">
      <c r="A1616">
        <v>1589893986.02038</v>
      </c>
      <c r="B1616" t="s">
        <v>7</v>
      </c>
      <c r="C1616" t="s">
        <v>8</v>
      </c>
      <c r="D1616" t="s">
        <v>9</v>
      </c>
    </row>
    <row r="1617" spans="1:5" x14ac:dyDescent="0.15">
      <c r="A1617">
        <v>1589893986.0204</v>
      </c>
      <c r="B1617" t="s">
        <v>10</v>
      </c>
      <c r="C1617" t="s">
        <v>11</v>
      </c>
      <c r="D1617" t="s">
        <v>12</v>
      </c>
    </row>
    <row r="1618" spans="1:5" x14ac:dyDescent="0.15">
      <c r="A1618">
        <v>1589893986.0204</v>
      </c>
      <c r="B1618" t="s">
        <v>13</v>
      </c>
      <c r="C1618" t="s">
        <v>14</v>
      </c>
      <c r="D1618" t="s">
        <v>15</v>
      </c>
    </row>
    <row r="1619" spans="1:5" x14ac:dyDescent="0.15">
      <c r="A1619">
        <v>1589893986.0204899</v>
      </c>
      <c r="B1619" t="s">
        <v>16</v>
      </c>
    </row>
    <row r="1620" spans="1:5" x14ac:dyDescent="0.15">
      <c r="A1620">
        <v>1589893986.0204999</v>
      </c>
      <c r="B1620" t="s">
        <v>17</v>
      </c>
    </row>
    <row r="1621" spans="1:5" x14ac:dyDescent="0.15">
      <c r="A1621">
        <v>1589893986.02051</v>
      </c>
      <c r="B1621" t="s">
        <v>18</v>
      </c>
    </row>
    <row r="1622" spans="1:5" x14ac:dyDescent="0.15">
      <c r="A1622">
        <v>46</v>
      </c>
      <c r="B1622" t="s">
        <v>19</v>
      </c>
      <c r="C1622">
        <v>200</v>
      </c>
      <c r="D1622">
        <v>1589893985.9986801</v>
      </c>
      <c r="E1622">
        <v>1589893986.0206201</v>
      </c>
    </row>
    <row r="1623" spans="1:5" x14ac:dyDescent="0.15">
      <c r="A1623">
        <v>1589893986.0307</v>
      </c>
      <c r="B1623" t="s">
        <v>0</v>
      </c>
      <c r="C1623" t="s">
        <v>1</v>
      </c>
      <c r="D1623" t="s">
        <v>2</v>
      </c>
    </row>
    <row r="1624" spans="1:5" x14ac:dyDescent="0.15">
      <c r="A1624">
        <v>1589893986.04216</v>
      </c>
      <c r="B1624" t="s">
        <v>3</v>
      </c>
    </row>
    <row r="1625" spans="1:5" x14ac:dyDescent="0.15">
      <c r="A1625">
        <v>1589893986.04217</v>
      </c>
      <c r="B1625" t="s">
        <v>4</v>
      </c>
      <c r="C1625" t="s">
        <v>5</v>
      </c>
    </row>
    <row r="1626" spans="1:5" x14ac:dyDescent="0.15">
      <c r="A1626">
        <v>1589893986.0421801</v>
      </c>
      <c r="B1626" t="s">
        <v>6</v>
      </c>
    </row>
    <row r="1627" spans="1:5" x14ac:dyDescent="0.15">
      <c r="A1627">
        <v>1589893986.0574901</v>
      </c>
      <c r="B1627" t="s">
        <v>7</v>
      </c>
      <c r="C1627" t="s">
        <v>8</v>
      </c>
      <c r="D1627" t="s">
        <v>9</v>
      </c>
    </row>
    <row r="1628" spans="1:5" x14ac:dyDescent="0.15">
      <c r="A1628">
        <v>1589893986.0575099</v>
      </c>
      <c r="B1628" t="s">
        <v>10</v>
      </c>
      <c r="C1628" t="s">
        <v>11</v>
      </c>
      <c r="D1628" t="s">
        <v>12</v>
      </c>
    </row>
    <row r="1629" spans="1:5" x14ac:dyDescent="0.15">
      <c r="A1629">
        <v>1589893986.0575099</v>
      </c>
      <c r="B1629" t="s">
        <v>13</v>
      </c>
      <c r="C1629" t="s">
        <v>14</v>
      </c>
      <c r="D1629" t="s">
        <v>15</v>
      </c>
    </row>
    <row r="1630" spans="1:5" x14ac:dyDescent="0.15">
      <c r="A1630">
        <v>1589893986.05761</v>
      </c>
      <c r="B1630" t="s">
        <v>16</v>
      </c>
    </row>
    <row r="1631" spans="1:5" x14ac:dyDescent="0.15">
      <c r="A1631">
        <v>1589893986.05761</v>
      </c>
      <c r="B1631" t="s">
        <v>17</v>
      </c>
    </row>
    <row r="1632" spans="1:5" x14ac:dyDescent="0.15">
      <c r="A1632">
        <v>1589893986.0576301</v>
      </c>
      <c r="B1632" t="s">
        <v>18</v>
      </c>
    </row>
    <row r="1633" spans="1:5" x14ac:dyDescent="0.15">
      <c r="A1633">
        <v>47</v>
      </c>
      <c r="B1633" t="s">
        <v>19</v>
      </c>
      <c r="C1633">
        <v>200</v>
      </c>
      <c r="D1633">
        <v>1589893986.0416999</v>
      </c>
      <c r="E1633">
        <v>1589893986.05773</v>
      </c>
    </row>
    <row r="1634" spans="1:5" x14ac:dyDescent="0.15">
      <c r="A1634">
        <v>1589893986.0682199</v>
      </c>
      <c r="B1634" t="s">
        <v>0</v>
      </c>
      <c r="C1634" t="s">
        <v>1</v>
      </c>
      <c r="D1634" t="s">
        <v>2</v>
      </c>
    </row>
    <row r="1635" spans="1:5" x14ac:dyDescent="0.15">
      <c r="A1635">
        <v>1589893986.07974</v>
      </c>
      <c r="B1635" t="s">
        <v>3</v>
      </c>
    </row>
    <row r="1636" spans="1:5" x14ac:dyDescent="0.15">
      <c r="A1636">
        <v>1589893986.0797701</v>
      </c>
      <c r="B1636" t="s">
        <v>4</v>
      </c>
      <c r="C1636" t="s">
        <v>5</v>
      </c>
    </row>
    <row r="1637" spans="1:5" x14ac:dyDescent="0.15">
      <c r="A1637">
        <v>1589893986.0797701</v>
      </c>
      <c r="B1637" t="s">
        <v>6</v>
      </c>
    </row>
    <row r="1638" spans="1:5" x14ac:dyDescent="0.15">
      <c r="A1638">
        <v>1589893986.09377</v>
      </c>
      <c r="B1638" t="s">
        <v>7</v>
      </c>
      <c r="C1638" t="s">
        <v>8</v>
      </c>
      <c r="D1638" t="s">
        <v>9</v>
      </c>
    </row>
    <row r="1639" spans="1:5" x14ac:dyDescent="0.15">
      <c r="A1639">
        <v>1589893986.0937901</v>
      </c>
      <c r="B1639" t="s">
        <v>10</v>
      </c>
      <c r="C1639" t="s">
        <v>11</v>
      </c>
      <c r="D1639" t="s">
        <v>12</v>
      </c>
    </row>
    <row r="1640" spans="1:5" x14ac:dyDescent="0.15">
      <c r="A1640">
        <v>1589893986.0937901</v>
      </c>
      <c r="B1640" t="s">
        <v>13</v>
      </c>
      <c r="C1640" t="s">
        <v>14</v>
      </c>
      <c r="D1640" t="s">
        <v>15</v>
      </c>
    </row>
    <row r="1641" spans="1:5" x14ac:dyDescent="0.15">
      <c r="A1641">
        <v>1589893986.0938799</v>
      </c>
      <c r="B1641" t="s">
        <v>16</v>
      </c>
    </row>
    <row r="1642" spans="1:5" x14ac:dyDescent="0.15">
      <c r="A1642">
        <v>1589893986.09389</v>
      </c>
      <c r="B1642" t="s">
        <v>17</v>
      </c>
    </row>
    <row r="1643" spans="1:5" x14ac:dyDescent="0.15">
      <c r="A1643">
        <v>1589893986.0939</v>
      </c>
      <c r="B1643" t="s">
        <v>18</v>
      </c>
    </row>
    <row r="1644" spans="1:5" x14ac:dyDescent="0.15">
      <c r="A1644">
        <v>48</v>
      </c>
      <c r="B1644" t="s">
        <v>19</v>
      </c>
      <c r="C1644">
        <v>200</v>
      </c>
      <c r="D1644">
        <v>1589893986.07921</v>
      </c>
      <c r="E1644">
        <v>1589893986.0940001</v>
      </c>
    </row>
    <row r="1645" spans="1:5" x14ac:dyDescent="0.15">
      <c r="A1645">
        <v>1589893986.1043</v>
      </c>
      <c r="B1645" t="s">
        <v>0</v>
      </c>
      <c r="C1645" t="s">
        <v>1</v>
      </c>
      <c r="D1645" t="s">
        <v>2</v>
      </c>
    </row>
    <row r="1646" spans="1:5" x14ac:dyDescent="0.15">
      <c r="A1646">
        <v>1589893986.11584</v>
      </c>
      <c r="B1646" t="s">
        <v>3</v>
      </c>
    </row>
    <row r="1647" spans="1:5" x14ac:dyDescent="0.15">
      <c r="A1647">
        <v>1589893986.11585</v>
      </c>
      <c r="B1647" t="s">
        <v>4</v>
      </c>
      <c r="C1647" t="s">
        <v>5</v>
      </c>
    </row>
    <row r="1648" spans="1:5" x14ac:dyDescent="0.15">
      <c r="A1648">
        <v>1589893986.11586</v>
      </c>
      <c r="B1648" t="s">
        <v>6</v>
      </c>
    </row>
    <row r="1649" spans="1:5" x14ac:dyDescent="0.15">
      <c r="A1649">
        <v>1589893986.12976</v>
      </c>
      <c r="B1649" t="s">
        <v>7</v>
      </c>
      <c r="C1649" t="s">
        <v>8</v>
      </c>
      <c r="D1649" t="s">
        <v>9</v>
      </c>
    </row>
    <row r="1650" spans="1:5" x14ac:dyDescent="0.15">
      <c r="A1650">
        <v>1589893986.1297801</v>
      </c>
      <c r="B1650" t="s">
        <v>10</v>
      </c>
      <c r="C1650" t="s">
        <v>11</v>
      </c>
      <c r="D1650" t="s">
        <v>12</v>
      </c>
    </row>
    <row r="1651" spans="1:5" x14ac:dyDescent="0.15">
      <c r="A1651">
        <v>1589893986.1297801</v>
      </c>
      <c r="B1651" t="s">
        <v>13</v>
      </c>
      <c r="C1651" t="s">
        <v>14</v>
      </c>
      <c r="D1651" t="s">
        <v>15</v>
      </c>
    </row>
    <row r="1652" spans="1:5" x14ac:dyDescent="0.15">
      <c r="A1652">
        <v>1589893986.12988</v>
      </c>
      <c r="B1652" t="s">
        <v>16</v>
      </c>
    </row>
    <row r="1653" spans="1:5" x14ac:dyDescent="0.15">
      <c r="A1653">
        <v>1589893986.12988</v>
      </c>
      <c r="B1653" t="s">
        <v>17</v>
      </c>
    </row>
    <row r="1654" spans="1:5" x14ac:dyDescent="0.15">
      <c r="A1654">
        <v>1589893986.12989</v>
      </c>
      <c r="B1654" t="s">
        <v>18</v>
      </c>
    </row>
    <row r="1655" spans="1:5" x14ac:dyDescent="0.15">
      <c r="A1655">
        <v>49</v>
      </c>
      <c r="B1655" t="s">
        <v>19</v>
      </c>
      <c r="C1655">
        <v>200</v>
      </c>
      <c r="D1655">
        <v>1589893986.11536</v>
      </c>
      <c r="E1655">
        <v>1589893986.1299901</v>
      </c>
    </row>
    <row r="1656" spans="1:5" x14ac:dyDescent="0.15">
      <c r="A1656">
        <v>1589893986.14044</v>
      </c>
      <c r="B1656" t="s">
        <v>0</v>
      </c>
      <c r="C1656" t="s">
        <v>1</v>
      </c>
      <c r="D1656" t="s">
        <v>2</v>
      </c>
    </row>
    <row r="1657" spans="1:5" x14ac:dyDescent="0.15">
      <c r="A1657">
        <v>1589893986.15167</v>
      </c>
      <c r="B1657" t="s">
        <v>3</v>
      </c>
    </row>
    <row r="1658" spans="1:5" x14ac:dyDescent="0.15">
      <c r="A1658">
        <v>1589893986.15169</v>
      </c>
      <c r="B1658" t="s">
        <v>4</v>
      </c>
      <c r="C1658" t="s">
        <v>5</v>
      </c>
    </row>
    <row r="1659" spans="1:5" x14ac:dyDescent="0.15">
      <c r="A1659">
        <v>1589893986.15169</v>
      </c>
      <c r="B1659" t="s">
        <v>6</v>
      </c>
    </row>
    <row r="1660" spans="1:5" x14ac:dyDescent="0.15">
      <c r="A1660">
        <v>1589893986.16308</v>
      </c>
      <c r="B1660" t="s">
        <v>7</v>
      </c>
      <c r="C1660" t="s">
        <v>8</v>
      </c>
      <c r="D1660" t="s">
        <v>9</v>
      </c>
    </row>
    <row r="1661" spans="1:5" x14ac:dyDescent="0.15">
      <c r="A1661">
        <v>1589893986.1631</v>
      </c>
      <c r="B1661" t="s">
        <v>10</v>
      </c>
      <c r="C1661" t="s">
        <v>11</v>
      </c>
      <c r="D1661" t="s">
        <v>12</v>
      </c>
    </row>
    <row r="1662" spans="1:5" x14ac:dyDescent="0.15">
      <c r="A1662">
        <v>1589893986.1631</v>
      </c>
      <c r="B1662" t="s">
        <v>13</v>
      </c>
      <c r="C1662" t="s">
        <v>14</v>
      </c>
      <c r="D1662" t="s">
        <v>15</v>
      </c>
    </row>
    <row r="1663" spans="1:5" x14ac:dyDescent="0.15">
      <c r="A1663">
        <v>1589893986.1632199</v>
      </c>
      <c r="B1663" t="s">
        <v>16</v>
      </c>
    </row>
    <row r="1664" spans="1:5" x14ac:dyDescent="0.15">
      <c r="A1664">
        <v>1589893986.1632199</v>
      </c>
      <c r="B1664" t="s">
        <v>17</v>
      </c>
    </row>
    <row r="1665" spans="1:5" x14ac:dyDescent="0.15">
      <c r="A1665">
        <v>1589893986.16325</v>
      </c>
      <c r="B1665" t="s">
        <v>18</v>
      </c>
    </row>
    <row r="1666" spans="1:5" x14ac:dyDescent="0.15">
      <c r="A1666">
        <v>50</v>
      </c>
      <c r="B1666" t="s">
        <v>19</v>
      </c>
      <c r="C1666">
        <v>200</v>
      </c>
      <c r="D1666">
        <v>1589893986.15117</v>
      </c>
      <c r="E1666">
        <v>1589893986.1633301</v>
      </c>
    </row>
    <row r="1667" spans="1:5" x14ac:dyDescent="0.15">
      <c r="A1667">
        <v>1589893986.17416</v>
      </c>
      <c r="B1667" t="s">
        <v>0</v>
      </c>
      <c r="C1667" t="s">
        <v>1</v>
      </c>
      <c r="D1667" t="s">
        <v>2</v>
      </c>
    </row>
    <row r="1668" spans="1:5" x14ac:dyDescent="0.15">
      <c r="A1668">
        <v>1589893986.1844201</v>
      </c>
      <c r="B1668" t="s">
        <v>3</v>
      </c>
    </row>
    <row r="1669" spans="1:5" x14ac:dyDescent="0.15">
      <c r="A1669">
        <v>1589893986.1844399</v>
      </c>
      <c r="B1669" t="s">
        <v>4</v>
      </c>
      <c r="C1669" t="s">
        <v>5</v>
      </c>
    </row>
    <row r="1670" spans="1:5" x14ac:dyDescent="0.15">
      <c r="A1670">
        <v>1589893986.18449</v>
      </c>
      <c r="B1670" t="s">
        <v>6</v>
      </c>
    </row>
    <row r="1671" spans="1:5" x14ac:dyDescent="0.15">
      <c r="A1671">
        <v>1589893986.1959701</v>
      </c>
      <c r="B1671" t="s">
        <v>7</v>
      </c>
      <c r="C1671" t="s">
        <v>8</v>
      </c>
      <c r="D1671" t="s">
        <v>9</v>
      </c>
    </row>
    <row r="1672" spans="1:5" x14ac:dyDescent="0.15">
      <c r="A1672">
        <v>1589893986.1959801</v>
      </c>
      <c r="B1672" t="s">
        <v>10</v>
      </c>
      <c r="C1672" t="s">
        <v>11</v>
      </c>
      <c r="D1672" t="s">
        <v>12</v>
      </c>
    </row>
    <row r="1673" spans="1:5" x14ac:dyDescent="0.15">
      <c r="A1673">
        <v>1589893986.1959901</v>
      </c>
      <c r="B1673" t="s">
        <v>13</v>
      </c>
      <c r="C1673" t="s">
        <v>14</v>
      </c>
      <c r="D1673" t="s">
        <v>15</v>
      </c>
    </row>
    <row r="1674" spans="1:5" x14ac:dyDescent="0.15">
      <c r="A1674">
        <v>1589893986.19608</v>
      </c>
      <c r="B1674" t="s">
        <v>16</v>
      </c>
    </row>
    <row r="1675" spans="1:5" x14ac:dyDescent="0.15">
      <c r="A1675">
        <v>1589893986.19609</v>
      </c>
      <c r="B1675" t="s">
        <v>17</v>
      </c>
    </row>
    <row r="1676" spans="1:5" x14ac:dyDescent="0.15">
      <c r="A1676">
        <v>1589893986.19612</v>
      </c>
      <c r="B1676" t="s">
        <v>18</v>
      </c>
    </row>
    <row r="1677" spans="1:5" x14ac:dyDescent="0.15">
      <c r="A1677">
        <v>51</v>
      </c>
      <c r="B1677" t="s">
        <v>19</v>
      </c>
      <c r="C1677">
        <v>200</v>
      </c>
      <c r="D1677">
        <v>1589893986.184</v>
      </c>
      <c r="E1677">
        <v>1589893986.1961999</v>
      </c>
    </row>
    <row r="1678" spans="1:5" x14ac:dyDescent="0.15">
      <c r="A1678">
        <v>1589893986.2070701</v>
      </c>
      <c r="B1678" t="s">
        <v>0</v>
      </c>
      <c r="C1678" t="s">
        <v>1</v>
      </c>
      <c r="D1678" t="s">
        <v>2</v>
      </c>
    </row>
    <row r="1679" spans="1:5" x14ac:dyDescent="0.15">
      <c r="A1679">
        <v>1589893986.2179201</v>
      </c>
      <c r="B1679" t="s">
        <v>3</v>
      </c>
    </row>
    <row r="1680" spans="1:5" x14ac:dyDescent="0.15">
      <c r="A1680">
        <v>1589893986.2179401</v>
      </c>
      <c r="B1680" t="s">
        <v>4</v>
      </c>
      <c r="C1680" t="s">
        <v>5</v>
      </c>
    </row>
    <row r="1681" spans="1:5" x14ac:dyDescent="0.15">
      <c r="A1681">
        <v>1589893986.2179599</v>
      </c>
      <c r="B1681" t="s">
        <v>6</v>
      </c>
    </row>
    <row r="1682" spans="1:5" x14ac:dyDescent="0.15">
      <c r="A1682">
        <v>1589893986.2295201</v>
      </c>
      <c r="B1682" t="s">
        <v>7</v>
      </c>
      <c r="C1682" t="s">
        <v>8</v>
      </c>
      <c r="D1682" t="s">
        <v>9</v>
      </c>
    </row>
    <row r="1683" spans="1:5" x14ac:dyDescent="0.15">
      <c r="A1683">
        <v>1589893986.2295401</v>
      </c>
      <c r="B1683" t="s">
        <v>10</v>
      </c>
      <c r="C1683" t="s">
        <v>11</v>
      </c>
      <c r="D1683" t="s">
        <v>12</v>
      </c>
    </row>
    <row r="1684" spans="1:5" x14ac:dyDescent="0.15">
      <c r="A1684">
        <v>1589893986.2295401</v>
      </c>
      <c r="B1684" t="s">
        <v>13</v>
      </c>
      <c r="C1684" t="s">
        <v>14</v>
      </c>
      <c r="D1684" t="s">
        <v>15</v>
      </c>
    </row>
    <row r="1685" spans="1:5" x14ac:dyDescent="0.15">
      <c r="A1685">
        <v>1589893986.22963</v>
      </c>
      <c r="B1685" t="s">
        <v>16</v>
      </c>
    </row>
    <row r="1686" spans="1:5" x14ac:dyDescent="0.15">
      <c r="A1686">
        <v>1589893986.22964</v>
      </c>
      <c r="B1686" t="s">
        <v>17</v>
      </c>
    </row>
    <row r="1687" spans="1:5" x14ac:dyDescent="0.15">
      <c r="A1687">
        <v>1589893986.22966</v>
      </c>
      <c r="B1687" t="s">
        <v>18</v>
      </c>
    </row>
    <row r="1688" spans="1:5" x14ac:dyDescent="0.15">
      <c r="A1688">
        <v>52</v>
      </c>
      <c r="B1688" t="s">
        <v>19</v>
      </c>
      <c r="C1688">
        <v>200</v>
      </c>
      <c r="D1688">
        <v>1589893986.2172401</v>
      </c>
      <c r="E1688">
        <v>1589893986.2297399</v>
      </c>
    </row>
    <row r="1689" spans="1:5" x14ac:dyDescent="0.15">
      <c r="A1689">
        <v>1589893986.2402201</v>
      </c>
      <c r="B1689" t="s">
        <v>0</v>
      </c>
      <c r="C1689" t="s">
        <v>1</v>
      </c>
      <c r="D1689" t="s">
        <v>2</v>
      </c>
    </row>
    <row r="1690" spans="1:5" x14ac:dyDescent="0.15">
      <c r="A1690">
        <v>1589893986.25159</v>
      </c>
      <c r="B1690" t="s">
        <v>3</v>
      </c>
    </row>
    <row r="1691" spans="1:5" x14ac:dyDescent="0.15">
      <c r="A1691">
        <v>1589893986.2516201</v>
      </c>
      <c r="B1691" t="s">
        <v>4</v>
      </c>
      <c r="C1691" t="s">
        <v>5</v>
      </c>
    </row>
    <row r="1692" spans="1:5" x14ac:dyDescent="0.15">
      <c r="A1692">
        <v>1589893986.2516201</v>
      </c>
      <c r="B1692" t="s">
        <v>6</v>
      </c>
    </row>
    <row r="1693" spans="1:5" x14ac:dyDescent="0.15">
      <c r="A1693">
        <v>1589893986.2627699</v>
      </c>
      <c r="B1693" t="s">
        <v>7</v>
      </c>
      <c r="C1693" t="s">
        <v>8</v>
      </c>
      <c r="D1693" t="s">
        <v>9</v>
      </c>
    </row>
    <row r="1694" spans="1:5" x14ac:dyDescent="0.15">
      <c r="A1694">
        <v>1589893986.26279</v>
      </c>
      <c r="B1694" t="s">
        <v>10</v>
      </c>
      <c r="C1694" t="s">
        <v>11</v>
      </c>
      <c r="D1694" t="s">
        <v>12</v>
      </c>
    </row>
    <row r="1695" spans="1:5" x14ac:dyDescent="0.15">
      <c r="A1695">
        <v>1589893986.26279</v>
      </c>
      <c r="B1695" t="s">
        <v>13</v>
      </c>
      <c r="C1695" t="s">
        <v>14</v>
      </c>
      <c r="D1695" t="s">
        <v>15</v>
      </c>
    </row>
    <row r="1696" spans="1:5" x14ac:dyDescent="0.15">
      <c r="A1696">
        <v>1589893986.2628901</v>
      </c>
      <c r="B1696" t="s">
        <v>16</v>
      </c>
    </row>
    <row r="1697" spans="1:5" x14ac:dyDescent="0.15">
      <c r="A1697">
        <v>1589893986.2628901</v>
      </c>
      <c r="B1697" t="s">
        <v>17</v>
      </c>
    </row>
    <row r="1698" spans="1:5" x14ac:dyDescent="0.15">
      <c r="A1698">
        <v>1589893986.2629099</v>
      </c>
      <c r="B1698" t="s">
        <v>18</v>
      </c>
    </row>
    <row r="1699" spans="1:5" x14ac:dyDescent="0.15">
      <c r="A1699">
        <v>53</v>
      </c>
      <c r="B1699" t="s">
        <v>19</v>
      </c>
      <c r="C1699">
        <v>200</v>
      </c>
      <c r="D1699">
        <v>1589893986.25107</v>
      </c>
      <c r="E1699">
        <v>1589893986.26301</v>
      </c>
    </row>
    <row r="1700" spans="1:5" x14ac:dyDescent="0.15">
      <c r="A1700">
        <v>1589893986.2730701</v>
      </c>
      <c r="B1700" t="s">
        <v>0</v>
      </c>
      <c r="C1700" t="s">
        <v>1</v>
      </c>
      <c r="D1700" t="s">
        <v>2</v>
      </c>
    </row>
    <row r="1701" spans="1:5" x14ac:dyDescent="0.15">
      <c r="A1701">
        <v>1589893986.2845299</v>
      </c>
      <c r="B1701" t="s">
        <v>3</v>
      </c>
    </row>
    <row r="1702" spans="1:5" x14ac:dyDescent="0.15">
      <c r="A1702">
        <v>1589893986.2845399</v>
      </c>
      <c r="B1702" t="s">
        <v>4</v>
      </c>
      <c r="C1702" t="s">
        <v>5</v>
      </c>
    </row>
    <row r="1703" spans="1:5" x14ac:dyDescent="0.15">
      <c r="A1703">
        <v>1589893986.2845399</v>
      </c>
      <c r="B1703" t="s">
        <v>6</v>
      </c>
    </row>
    <row r="1704" spans="1:5" x14ac:dyDescent="0.15">
      <c r="A1704">
        <v>1589893986.2955999</v>
      </c>
      <c r="B1704" t="s">
        <v>7</v>
      </c>
      <c r="C1704" t="s">
        <v>8</v>
      </c>
      <c r="D1704" t="s">
        <v>9</v>
      </c>
    </row>
    <row r="1705" spans="1:5" x14ac:dyDescent="0.15">
      <c r="A1705">
        <v>1589893986.29561</v>
      </c>
      <c r="B1705" t="s">
        <v>10</v>
      </c>
      <c r="C1705" t="s">
        <v>11</v>
      </c>
      <c r="D1705" t="s">
        <v>12</v>
      </c>
    </row>
    <row r="1706" spans="1:5" x14ac:dyDescent="0.15">
      <c r="A1706">
        <v>1589893986.29562</v>
      </c>
      <c r="B1706" t="s">
        <v>13</v>
      </c>
      <c r="C1706" t="s">
        <v>14</v>
      </c>
      <c r="D1706" t="s">
        <v>15</v>
      </c>
    </row>
    <row r="1707" spans="1:5" x14ac:dyDescent="0.15">
      <c r="A1707">
        <v>1589893986.2957201</v>
      </c>
      <c r="B1707" t="s">
        <v>16</v>
      </c>
    </row>
    <row r="1708" spans="1:5" x14ac:dyDescent="0.15">
      <c r="A1708">
        <v>1589893986.2957301</v>
      </c>
      <c r="B1708" t="s">
        <v>17</v>
      </c>
    </row>
    <row r="1709" spans="1:5" x14ac:dyDescent="0.15">
      <c r="A1709">
        <v>1589893986.2957499</v>
      </c>
      <c r="B1709" t="s">
        <v>18</v>
      </c>
    </row>
    <row r="1710" spans="1:5" x14ac:dyDescent="0.15">
      <c r="A1710">
        <v>54</v>
      </c>
      <c r="B1710" t="s">
        <v>19</v>
      </c>
      <c r="C1710">
        <v>200</v>
      </c>
      <c r="D1710">
        <v>1589893986.2841001</v>
      </c>
      <c r="E1710">
        <v>1589893986.29584</v>
      </c>
    </row>
    <row r="1711" spans="1:5" x14ac:dyDescent="0.15">
      <c r="A1711">
        <v>1589893986.30602</v>
      </c>
      <c r="B1711" t="s">
        <v>0</v>
      </c>
      <c r="C1711" t="s">
        <v>1</v>
      </c>
      <c r="D1711" t="s">
        <v>2</v>
      </c>
    </row>
    <row r="1712" spans="1:5" x14ac:dyDescent="0.15">
      <c r="A1712">
        <v>1589893986.3175499</v>
      </c>
      <c r="B1712" t="s">
        <v>3</v>
      </c>
    </row>
    <row r="1713" spans="1:5" x14ac:dyDescent="0.15">
      <c r="A1713">
        <v>1589893986.31756</v>
      </c>
      <c r="B1713" t="s">
        <v>4</v>
      </c>
      <c r="C1713" t="s">
        <v>5</v>
      </c>
    </row>
    <row r="1714" spans="1:5" x14ac:dyDescent="0.15">
      <c r="A1714">
        <v>1589893986.31756</v>
      </c>
      <c r="B1714" t="s">
        <v>6</v>
      </c>
    </row>
    <row r="1715" spans="1:5" x14ac:dyDescent="0.15">
      <c r="A1715">
        <v>1589893986.3285999</v>
      </c>
      <c r="B1715" t="s">
        <v>7</v>
      </c>
      <c r="C1715" t="s">
        <v>8</v>
      </c>
      <c r="D1715" t="s">
        <v>9</v>
      </c>
    </row>
    <row r="1716" spans="1:5" x14ac:dyDescent="0.15">
      <c r="A1716">
        <v>1589893986.32863</v>
      </c>
      <c r="B1716" t="s">
        <v>10</v>
      </c>
      <c r="C1716" t="s">
        <v>11</v>
      </c>
      <c r="D1716" t="s">
        <v>12</v>
      </c>
    </row>
    <row r="1717" spans="1:5" x14ac:dyDescent="0.15">
      <c r="A1717">
        <v>1589893986.32863</v>
      </c>
      <c r="B1717" t="s">
        <v>13</v>
      </c>
      <c r="C1717" t="s">
        <v>14</v>
      </c>
      <c r="D1717" t="s">
        <v>15</v>
      </c>
    </row>
    <row r="1718" spans="1:5" x14ac:dyDescent="0.15">
      <c r="A1718">
        <v>1589893986.3287201</v>
      </c>
      <c r="B1718" t="s">
        <v>16</v>
      </c>
    </row>
    <row r="1719" spans="1:5" x14ac:dyDescent="0.15">
      <c r="A1719">
        <v>1589893986.3287301</v>
      </c>
      <c r="B1719" t="s">
        <v>17</v>
      </c>
    </row>
    <row r="1720" spans="1:5" x14ac:dyDescent="0.15">
      <c r="A1720">
        <v>1589893986.3287399</v>
      </c>
      <c r="B1720" t="s">
        <v>18</v>
      </c>
    </row>
    <row r="1721" spans="1:5" x14ac:dyDescent="0.15">
      <c r="A1721">
        <v>55</v>
      </c>
      <c r="B1721" t="s">
        <v>19</v>
      </c>
      <c r="C1721">
        <v>200</v>
      </c>
      <c r="D1721">
        <v>1589893986.3171201</v>
      </c>
      <c r="E1721">
        <v>1589893986.32885</v>
      </c>
    </row>
    <row r="1722" spans="1:5" x14ac:dyDescent="0.15">
      <c r="A1722">
        <v>1589893986.3390701</v>
      </c>
      <c r="B1722" t="s">
        <v>0</v>
      </c>
      <c r="C1722" t="s">
        <v>1</v>
      </c>
      <c r="D1722" t="s">
        <v>2</v>
      </c>
    </row>
    <row r="1723" spans="1:5" x14ac:dyDescent="0.15">
      <c r="A1723">
        <v>1589893986.35095</v>
      </c>
      <c r="B1723" t="s">
        <v>3</v>
      </c>
    </row>
    <row r="1724" spans="1:5" x14ac:dyDescent="0.15">
      <c r="A1724">
        <v>1589893986.35097</v>
      </c>
      <c r="B1724" t="s">
        <v>4</v>
      </c>
      <c r="C1724" t="s">
        <v>5</v>
      </c>
    </row>
    <row r="1725" spans="1:5" x14ac:dyDescent="0.15">
      <c r="A1725">
        <v>1589893986.35098</v>
      </c>
      <c r="B1725" t="s">
        <v>6</v>
      </c>
    </row>
    <row r="1726" spans="1:5" x14ac:dyDescent="0.15">
      <c r="A1726">
        <v>1589893986.36362</v>
      </c>
      <c r="B1726" t="s">
        <v>7</v>
      </c>
      <c r="C1726" t="s">
        <v>8</v>
      </c>
      <c r="D1726" t="s">
        <v>9</v>
      </c>
    </row>
    <row r="1727" spans="1:5" x14ac:dyDescent="0.15">
      <c r="A1727">
        <v>1589893986.3636301</v>
      </c>
      <c r="B1727" t="s">
        <v>10</v>
      </c>
      <c r="C1727" t="s">
        <v>11</v>
      </c>
      <c r="D1727" t="s">
        <v>12</v>
      </c>
    </row>
    <row r="1728" spans="1:5" x14ac:dyDescent="0.15">
      <c r="A1728">
        <v>1589893986.3636301</v>
      </c>
      <c r="B1728" t="s">
        <v>13</v>
      </c>
      <c r="C1728" t="s">
        <v>14</v>
      </c>
      <c r="D1728" t="s">
        <v>15</v>
      </c>
    </row>
    <row r="1729" spans="1:5" x14ac:dyDescent="0.15">
      <c r="A1729">
        <v>1589893986.3637099</v>
      </c>
      <c r="B1729" t="s">
        <v>16</v>
      </c>
    </row>
    <row r="1730" spans="1:5" x14ac:dyDescent="0.15">
      <c r="A1730">
        <v>1589893986.3637099</v>
      </c>
      <c r="B1730" t="s">
        <v>17</v>
      </c>
    </row>
    <row r="1731" spans="1:5" x14ac:dyDescent="0.15">
      <c r="A1731">
        <v>1589893986.3637199</v>
      </c>
      <c r="B1731" t="s">
        <v>18</v>
      </c>
    </row>
    <row r="1732" spans="1:5" x14ac:dyDescent="0.15">
      <c r="A1732">
        <v>56</v>
      </c>
      <c r="B1732" t="s">
        <v>19</v>
      </c>
      <c r="C1732">
        <v>200</v>
      </c>
      <c r="D1732">
        <v>1589893986.3504901</v>
      </c>
      <c r="E1732">
        <v>1589893986.3638</v>
      </c>
    </row>
    <row r="1733" spans="1:5" x14ac:dyDescent="0.15">
      <c r="A1733">
        <v>1589893986.3741601</v>
      </c>
      <c r="B1733" t="s">
        <v>0</v>
      </c>
      <c r="C1733" t="s">
        <v>1</v>
      </c>
      <c r="D1733" t="s">
        <v>2</v>
      </c>
    </row>
    <row r="1734" spans="1:5" x14ac:dyDescent="0.15">
      <c r="A1734">
        <v>1589893986.3851299</v>
      </c>
      <c r="B1734" t="s">
        <v>3</v>
      </c>
    </row>
    <row r="1735" spans="1:5" x14ac:dyDescent="0.15">
      <c r="A1735">
        <v>1589893986.38515</v>
      </c>
      <c r="B1735" t="s">
        <v>4</v>
      </c>
      <c r="C1735" t="s">
        <v>5</v>
      </c>
    </row>
    <row r="1736" spans="1:5" x14ac:dyDescent="0.15">
      <c r="A1736">
        <v>1589893986.38516</v>
      </c>
      <c r="B1736" t="s">
        <v>6</v>
      </c>
    </row>
    <row r="1737" spans="1:5" x14ac:dyDescent="0.15">
      <c r="A1737">
        <v>1589893986.3963201</v>
      </c>
      <c r="B1737" t="s">
        <v>7</v>
      </c>
      <c r="C1737" t="s">
        <v>8</v>
      </c>
      <c r="D1737" t="s">
        <v>9</v>
      </c>
    </row>
    <row r="1738" spans="1:5" x14ac:dyDescent="0.15">
      <c r="A1738">
        <v>1589893986.3963399</v>
      </c>
      <c r="B1738" t="s">
        <v>10</v>
      </c>
      <c r="C1738" t="s">
        <v>11</v>
      </c>
      <c r="D1738" t="s">
        <v>12</v>
      </c>
    </row>
    <row r="1739" spans="1:5" x14ac:dyDescent="0.15">
      <c r="A1739">
        <v>1589893986.3963399</v>
      </c>
      <c r="B1739" t="s">
        <v>13</v>
      </c>
      <c r="C1739" t="s">
        <v>14</v>
      </c>
      <c r="D1739" t="s">
        <v>15</v>
      </c>
    </row>
    <row r="1740" spans="1:5" x14ac:dyDescent="0.15">
      <c r="A1740">
        <v>1589893986.39643</v>
      </c>
      <c r="B1740" t="s">
        <v>16</v>
      </c>
    </row>
    <row r="1741" spans="1:5" x14ac:dyDescent="0.15">
      <c r="A1741">
        <v>1589893986.39643</v>
      </c>
      <c r="B1741" t="s">
        <v>17</v>
      </c>
    </row>
    <row r="1742" spans="1:5" x14ac:dyDescent="0.15">
      <c r="A1742">
        <v>1589893986.39645</v>
      </c>
      <c r="B1742" t="s">
        <v>18</v>
      </c>
    </row>
    <row r="1743" spans="1:5" x14ac:dyDescent="0.15">
      <c r="A1743">
        <v>57</v>
      </c>
      <c r="B1743" t="s">
        <v>19</v>
      </c>
      <c r="C1743">
        <v>200</v>
      </c>
      <c r="D1743">
        <v>1589893986.38468</v>
      </c>
      <c r="E1743">
        <v>1589893986.3965399</v>
      </c>
    </row>
    <row r="1744" spans="1:5" x14ac:dyDescent="0.15">
      <c r="A1744">
        <v>1589893986.40662</v>
      </c>
      <c r="B1744" t="s">
        <v>0</v>
      </c>
      <c r="C1744" t="s">
        <v>1</v>
      </c>
      <c r="D1744" t="s">
        <v>2</v>
      </c>
    </row>
    <row r="1745" spans="1:5" x14ac:dyDescent="0.15">
      <c r="A1745">
        <v>1589893986.41816</v>
      </c>
      <c r="B1745" t="s">
        <v>3</v>
      </c>
    </row>
    <row r="1746" spans="1:5" x14ac:dyDescent="0.15">
      <c r="A1746">
        <v>1589893986.41819</v>
      </c>
      <c r="B1746" t="s">
        <v>4</v>
      </c>
      <c r="C1746" t="s">
        <v>5</v>
      </c>
    </row>
    <row r="1747" spans="1:5" x14ac:dyDescent="0.15">
      <c r="A1747">
        <v>1589893986.41819</v>
      </c>
      <c r="B1747" t="s">
        <v>6</v>
      </c>
    </row>
    <row r="1748" spans="1:5" x14ac:dyDescent="0.15">
      <c r="A1748">
        <v>1589893986.4293201</v>
      </c>
      <c r="B1748" t="s">
        <v>7</v>
      </c>
      <c r="C1748" t="s">
        <v>8</v>
      </c>
      <c r="D1748" t="s">
        <v>9</v>
      </c>
    </row>
    <row r="1749" spans="1:5" x14ac:dyDescent="0.15">
      <c r="A1749">
        <v>1589893986.4293799</v>
      </c>
      <c r="B1749" t="s">
        <v>10</v>
      </c>
      <c r="C1749" t="s">
        <v>11</v>
      </c>
      <c r="D1749" t="s">
        <v>12</v>
      </c>
    </row>
    <row r="1750" spans="1:5" x14ac:dyDescent="0.15">
      <c r="A1750">
        <v>1589893986.4293799</v>
      </c>
      <c r="B1750" t="s">
        <v>13</v>
      </c>
      <c r="C1750" t="s">
        <v>14</v>
      </c>
      <c r="D1750" t="s">
        <v>15</v>
      </c>
    </row>
    <row r="1751" spans="1:5" x14ac:dyDescent="0.15">
      <c r="A1751">
        <v>1589893986.42946</v>
      </c>
      <c r="B1751" t="s">
        <v>16</v>
      </c>
    </row>
    <row r="1752" spans="1:5" x14ac:dyDescent="0.15">
      <c r="A1752">
        <v>1589893986.42946</v>
      </c>
      <c r="B1752" t="s">
        <v>17</v>
      </c>
    </row>
    <row r="1753" spans="1:5" x14ac:dyDescent="0.15">
      <c r="A1753">
        <v>1589893986.4294801</v>
      </c>
      <c r="B1753" t="s">
        <v>18</v>
      </c>
    </row>
    <row r="1754" spans="1:5" x14ac:dyDescent="0.15">
      <c r="A1754">
        <v>58</v>
      </c>
      <c r="B1754" t="s">
        <v>19</v>
      </c>
      <c r="C1754">
        <v>200</v>
      </c>
      <c r="D1754">
        <v>1589893986.4177201</v>
      </c>
      <c r="E1754">
        <v>1589893986.4295599</v>
      </c>
    </row>
    <row r="1755" spans="1:5" x14ac:dyDescent="0.15">
      <c r="A1755">
        <v>1589893986.4397099</v>
      </c>
      <c r="B1755" t="s">
        <v>0</v>
      </c>
      <c r="C1755" t="s">
        <v>1</v>
      </c>
      <c r="D1755" t="s">
        <v>2</v>
      </c>
    </row>
    <row r="1756" spans="1:5" x14ac:dyDescent="0.15">
      <c r="A1756">
        <v>1589893986.4511099</v>
      </c>
      <c r="B1756" t="s">
        <v>3</v>
      </c>
    </row>
    <row r="1757" spans="1:5" x14ac:dyDescent="0.15">
      <c r="A1757">
        <v>1589893986.4511299</v>
      </c>
      <c r="B1757" t="s">
        <v>4</v>
      </c>
      <c r="C1757" t="s">
        <v>5</v>
      </c>
    </row>
    <row r="1758" spans="1:5" x14ac:dyDescent="0.15">
      <c r="A1758">
        <v>1589893986.4511399</v>
      </c>
      <c r="B1758" t="s">
        <v>6</v>
      </c>
    </row>
    <row r="1759" spans="1:5" x14ac:dyDescent="0.15">
      <c r="A1759">
        <v>1589893986.4623599</v>
      </c>
      <c r="B1759" t="s">
        <v>7</v>
      </c>
      <c r="C1759" t="s">
        <v>8</v>
      </c>
      <c r="D1759" t="s">
        <v>9</v>
      </c>
    </row>
    <row r="1760" spans="1:5" x14ac:dyDescent="0.15">
      <c r="A1760">
        <v>1589893986.4624</v>
      </c>
      <c r="B1760" t="s">
        <v>10</v>
      </c>
      <c r="C1760" t="s">
        <v>11</v>
      </c>
      <c r="D1760" t="s">
        <v>12</v>
      </c>
    </row>
    <row r="1761" spans="1:5" x14ac:dyDescent="0.15">
      <c r="A1761">
        <v>1589893986.4624</v>
      </c>
      <c r="B1761" t="s">
        <v>13</v>
      </c>
      <c r="C1761" t="s">
        <v>14</v>
      </c>
      <c r="D1761" t="s">
        <v>15</v>
      </c>
    </row>
    <row r="1762" spans="1:5" x14ac:dyDescent="0.15">
      <c r="A1762">
        <v>1589893986.4624801</v>
      </c>
      <c r="B1762" t="s">
        <v>16</v>
      </c>
    </row>
    <row r="1763" spans="1:5" x14ac:dyDescent="0.15">
      <c r="A1763">
        <v>1589893986.4624901</v>
      </c>
      <c r="B1763" t="s">
        <v>17</v>
      </c>
    </row>
    <row r="1764" spans="1:5" x14ac:dyDescent="0.15">
      <c r="A1764">
        <v>1589893986.4625101</v>
      </c>
      <c r="B1764" t="s">
        <v>18</v>
      </c>
    </row>
    <row r="1765" spans="1:5" x14ac:dyDescent="0.15">
      <c r="A1765">
        <v>59</v>
      </c>
      <c r="B1765" t="s">
        <v>19</v>
      </c>
      <c r="C1765">
        <v>200</v>
      </c>
      <c r="D1765">
        <v>1589893986.45064</v>
      </c>
      <c r="E1765">
        <v>1589893986.46259</v>
      </c>
    </row>
    <row r="1766" spans="1:5" x14ac:dyDescent="0.15">
      <c r="A1766">
        <v>1589893986.4735601</v>
      </c>
      <c r="B1766" t="s">
        <v>0</v>
      </c>
      <c r="C1766" t="s">
        <v>1</v>
      </c>
      <c r="D1766" t="s">
        <v>2</v>
      </c>
    </row>
    <row r="1767" spans="1:5" x14ac:dyDescent="0.15">
      <c r="A1767">
        <v>1589893986.4841001</v>
      </c>
      <c r="B1767" t="s">
        <v>3</v>
      </c>
    </row>
    <row r="1768" spans="1:5" x14ac:dyDescent="0.15">
      <c r="A1768">
        <v>1589893986.4841199</v>
      </c>
      <c r="B1768" t="s">
        <v>4</v>
      </c>
      <c r="C1768" t="s">
        <v>5</v>
      </c>
    </row>
    <row r="1769" spans="1:5" x14ac:dyDescent="0.15">
      <c r="A1769">
        <v>1589893986.4841199</v>
      </c>
      <c r="B1769" t="s">
        <v>6</v>
      </c>
    </row>
    <row r="1770" spans="1:5" x14ac:dyDescent="0.15">
      <c r="A1770">
        <v>1589893986.4957199</v>
      </c>
      <c r="B1770" t="s">
        <v>7</v>
      </c>
      <c r="C1770" t="s">
        <v>8</v>
      </c>
      <c r="D1770" t="s">
        <v>9</v>
      </c>
    </row>
    <row r="1771" spans="1:5" x14ac:dyDescent="0.15">
      <c r="A1771">
        <v>1589893986.4957299</v>
      </c>
      <c r="B1771" t="s">
        <v>10</v>
      </c>
      <c r="C1771" t="s">
        <v>11</v>
      </c>
      <c r="D1771" t="s">
        <v>12</v>
      </c>
    </row>
    <row r="1772" spans="1:5" x14ac:dyDescent="0.15">
      <c r="A1772">
        <v>1589893986.4957299</v>
      </c>
      <c r="B1772" t="s">
        <v>13</v>
      </c>
      <c r="C1772" t="s">
        <v>14</v>
      </c>
      <c r="D1772" t="s">
        <v>15</v>
      </c>
    </row>
    <row r="1773" spans="1:5" x14ac:dyDescent="0.15">
      <c r="A1773">
        <v>1589893986.4958301</v>
      </c>
      <c r="B1773" t="s">
        <v>16</v>
      </c>
    </row>
    <row r="1774" spans="1:5" x14ac:dyDescent="0.15">
      <c r="A1774">
        <v>1589893986.4958301</v>
      </c>
      <c r="B1774" t="s">
        <v>17</v>
      </c>
    </row>
    <row r="1775" spans="1:5" x14ac:dyDescent="0.15">
      <c r="A1775">
        <v>1589893986.4958501</v>
      </c>
      <c r="B1775" t="s">
        <v>18</v>
      </c>
    </row>
    <row r="1776" spans="1:5" x14ac:dyDescent="0.15">
      <c r="A1776">
        <v>60</v>
      </c>
      <c r="B1776" t="s">
        <v>19</v>
      </c>
      <c r="C1776">
        <v>200</v>
      </c>
      <c r="D1776">
        <v>1589893986.4835701</v>
      </c>
      <c r="E1776">
        <v>1589893986.49594</v>
      </c>
    </row>
    <row r="1777" spans="1:5" x14ac:dyDescent="0.15">
      <c r="A1777">
        <v>1589893986.5060599</v>
      </c>
      <c r="B1777" t="s">
        <v>0</v>
      </c>
      <c r="C1777" t="s">
        <v>1</v>
      </c>
      <c r="D1777" t="s">
        <v>2</v>
      </c>
    </row>
    <row r="1778" spans="1:5" x14ac:dyDescent="0.15">
      <c r="A1778">
        <v>1589893986.5171199</v>
      </c>
      <c r="B1778" t="s">
        <v>3</v>
      </c>
    </row>
    <row r="1779" spans="1:5" x14ac:dyDescent="0.15">
      <c r="A1779">
        <v>1589893986.5171399</v>
      </c>
      <c r="B1779" t="s">
        <v>4</v>
      </c>
      <c r="C1779" t="s">
        <v>5</v>
      </c>
    </row>
    <row r="1780" spans="1:5" x14ac:dyDescent="0.15">
      <c r="A1780">
        <v>1589893986.5171399</v>
      </c>
      <c r="B1780" t="s">
        <v>6</v>
      </c>
    </row>
    <row r="1781" spans="1:5" x14ac:dyDescent="0.15">
      <c r="A1781">
        <v>1589893986.52829</v>
      </c>
      <c r="B1781" t="s">
        <v>7</v>
      </c>
      <c r="C1781" t="s">
        <v>8</v>
      </c>
      <c r="D1781" t="s">
        <v>9</v>
      </c>
    </row>
    <row r="1782" spans="1:5" x14ac:dyDescent="0.15">
      <c r="A1782">
        <v>1589893986.5283101</v>
      </c>
      <c r="B1782" t="s">
        <v>10</v>
      </c>
      <c r="C1782" t="s">
        <v>11</v>
      </c>
      <c r="D1782" t="s">
        <v>12</v>
      </c>
    </row>
    <row r="1783" spans="1:5" x14ac:dyDescent="0.15">
      <c r="A1783">
        <v>1589893986.5283101</v>
      </c>
      <c r="B1783" t="s">
        <v>13</v>
      </c>
      <c r="C1783" t="s">
        <v>14</v>
      </c>
      <c r="D1783" t="s">
        <v>15</v>
      </c>
    </row>
    <row r="1784" spans="1:5" x14ac:dyDescent="0.15">
      <c r="A1784">
        <v>1589893986.5283999</v>
      </c>
      <c r="B1784" t="s">
        <v>16</v>
      </c>
    </row>
    <row r="1785" spans="1:5" x14ac:dyDescent="0.15">
      <c r="A1785">
        <v>1589893986.52841</v>
      </c>
      <c r="B1785" t="s">
        <v>17</v>
      </c>
    </row>
    <row r="1786" spans="1:5" x14ac:dyDescent="0.15">
      <c r="A1786">
        <v>1589893986.52843</v>
      </c>
      <c r="B1786" t="s">
        <v>18</v>
      </c>
    </row>
    <row r="1787" spans="1:5" x14ac:dyDescent="0.15">
      <c r="A1787">
        <v>61</v>
      </c>
      <c r="B1787" t="s">
        <v>19</v>
      </c>
      <c r="C1787">
        <v>200</v>
      </c>
      <c r="D1787">
        <v>1589893986.51667</v>
      </c>
      <c r="E1787">
        <v>1589893986.5285001</v>
      </c>
    </row>
    <row r="1788" spans="1:5" x14ac:dyDescent="0.15">
      <c r="A1788">
        <v>1589893986.53877</v>
      </c>
      <c r="B1788" t="s">
        <v>0</v>
      </c>
      <c r="C1788" t="s">
        <v>1</v>
      </c>
      <c r="D1788" t="s">
        <v>2</v>
      </c>
    </row>
    <row r="1789" spans="1:5" x14ac:dyDescent="0.15">
      <c r="A1789">
        <v>1589893986.5501201</v>
      </c>
      <c r="B1789" t="s">
        <v>3</v>
      </c>
    </row>
    <row r="1790" spans="1:5" x14ac:dyDescent="0.15">
      <c r="A1790">
        <v>1589893986.5501399</v>
      </c>
      <c r="B1790" t="s">
        <v>4</v>
      </c>
      <c r="C1790" t="s">
        <v>5</v>
      </c>
    </row>
    <row r="1791" spans="1:5" x14ac:dyDescent="0.15">
      <c r="A1791">
        <v>1589893986.5501499</v>
      </c>
      <c r="B1791" t="s">
        <v>6</v>
      </c>
    </row>
    <row r="1792" spans="1:5" x14ac:dyDescent="0.15">
      <c r="A1792">
        <v>1589893986.5613799</v>
      </c>
      <c r="B1792" t="s">
        <v>7</v>
      </c>
      <c r="C1792" t="s">
        <v>8</v>
      </c>
      <c r="D1792" t="s">
        <v>9</v>
      </c>
    </row>
    <row r="1793" spans="1:5" x14ac:dyDescent="0.15">
      <c r="A1793">
        <v>1589893986.5613999</v>
      </c>
      <c r="B1793" t="s">
        <v>10</v>
      </c>
      <c r="C1793" t="s">
        <v>11</v>
      </c>
      <c r="D1793" t="s">
        <v>12</v>
      </c>
    </row>
    <row r="1794" spans="1:5" x14ac:dyDescent="0.15">
      <c r="A1794">
        <v>1589893986.5613999</v>
      </c>
      <c r="B1794" t="s">
        <v>13</v>
      </c>
      <c r="C1794" t="s">
        <v>14</v>
      </c>
      <c r="D1794" t="s">
        <v>15</v>
      </c>
    </row>
    <row r="1795" spans="1:5" x14ac:dyDescent="0.15">
      <c r="A1795">
        <v>1589893986.5615101</v>
      </c>
      <c r="B1795" t="s">
        <v>16</v>
      </c>
    </row>
    <row r="1796" spans="1:5" x14ac:dyDescent="0.15">
      <c r="A1796">
        <v>1589893986.5615201</v>
      </c>
      <c r="B1796" t="s">
        <v>17</v>
      </c>
    </row>
    <row r="1797" spans="1:5" x14ac:dyDescent="0.15">
      <c r="A1797">
        <v>1589893986.5615399</v>
      </c>
      <c r="B1797" t="s">
        <v>18</v>
      </c>
    </row>
    <row r="1798" spans="1:5" x14ac:dyDescent="0.15">
      <c r="A1798">
        <v>62</v>
      </c>
      <c r="B1798" t="s">
        <v>19</v>
      </c>
      <c r="C1798">
        <v>200</v>
      </c>
      <c r="D1798">
        <v>1589893986.54965</v>
      </c>
      <c r="E1798">
        <v>1589893986.56164</v>
      </c>
    </row>
    <row r="1799" spans="1:5" x14ac:dyDescent="0.15">
      <c r="A1799">
        <v>1589893986.57178</v>
      </c>
      <c r="B1799" t="s">
        <v>0</v>
      </c>
      <c r="C1799" t="s">
        <v>1</v>
      </c>
      <c r="D1799" t="s">
        <v>2</v>
      </c>
    </row>
    <row r="1800" spans="1:5" x14ac:dyDescent="0.15">
      <c r="A1800">
        <v>1589893986.5835099</v>
      </c>
      <c r="B1800" t="s">
        <v>3</v>
      </c>
    </row>
    <row r="1801" spans="1:5" x14ac:dyDescent="0.15">
      <c r="A1801">
        <v>1589893986.5835299</v>
      </c>
      <c r="B1801" t="s">
        <v>4</v>
      </c>
      <c r="C1801" t="s">
        <v>5</v>
      </c>
    </row>
    <row r="1802" spans="1:5" x14ac:dyDescent="0.15">
      <c r="A1802">
        <v>1589893986.58354</v>
      </c>
      <c r="B1802" t="s">
        <v>6</v>
      </c>
    </row>
    <row r="1803" spans="1:5" x14ac:dyDescent="0.15">
      <c r="A1803">
        <v>1589893986.5950699</v>
      </c>
      <c r="B1803" t="s">
        <v>7</v>
      </c>
      <c r="C1803" t="s">
        <v>8</v>
      </c>
      <c r="D1803" t="s">
        <v>9</v>
      </c>
    </row>
    <row r="1804" spans="1:5" x14ac:dyDescent="0.15">
      <c r="A1804">
        <v>1589893986.5950799</v>
      </c>
      <c r="B1804" t="s">
        <v>10</v>
      </c>
      <c r="C1804" t="s">
        <v>11</v>
      </c>
      <c r="D1804" t="s">
        <v>12</v>
      </c>
    </row>
    <row r="1805" spans="1:5" x14ac:dyDescent="0.15">
      <c r="A1805">
        <v>1589893986.5950799</v>
      </c>
      <c r="B1805" t="s">
        <v>13</v>
      </c>
      <c r="C1805" t="s">
        <v>14</v>
      </c>
      <c r="D1805" t="s">
        <v>15</v>
      </c>
    </row>
    <row r="1806" spans="1:5" x14ac:dyDescent="0.15">
      <c r="A1806">
        <v>1589893986.59516</v>
      </c>
      <c r="B1806" t="s">
        <v>16</v>
      </c>
    </row>
    <row r="1807" spans="1:5" x14ac:dyDescent="0.15">
      <c r="A1807">
        <v>1589893986.59516</v>
      </c>
      <c r="B1807" t="s">
        <v>17</v>
      </c>
    </row>
    <row r="1808" spans="1:5" x14ac:dyDescent="0.15">
      <c r="A1808">
        <v>1589893986.59518</v>
      </c>
      <c r="B1808" t="s">
        <v>18</v>
      </c>
    </row>
    <row r="1809" spans="1:5" x14ac:dyDescent="0.15">
      <c r="A1809">
        <v>63</v>
      </c>
      <c r="B1809" t="s">
        <v>19</v>
      </c>
      <c r="C1809">
        <v>200</v>
      </c>
      <c r="D1809">
        <v>1589893986.5831201</v>
      </c>
      <c r="E1809">
        <v>1589893986.5952599</v>
      </c>
    </row>
    <row r="1810" spans="1:5" x14ac:dyDescent="0.15">
      <c r="A1810">
        <v>1589893986.60588</v>
      </c>
      <c r="B1810" t="s">
        <v>0</v>
      </c>
      <c r="C1810" t="s">
        <v>1</v>
      </c>
      <c r="D1810" t="s">
        <v>2</v>
      </c>
    </row>
    <row r="1811" spans="1:5" x14ac:dyDescent="0.15">
      <c r="A1811">
        <v>1589893986.6163599</v>
      </c>
      <c r="B1811" t="s">
        <v>3</v>
      </c>
    </row>
    <row r="1812" spans="1:5" x14ac:dyDescent="0.15">
      <c r="A1812">
        <v>1589893986.61638</v>
      </c>
      <c r="B1812" t="s">
        <v>4</v>
      </c>
      <c r="C1812" t="s">
        <v>5</v>
      </c>
    </row>
    <row r="1813" spans="1:5" x14ac:dyDescent="0.15">
      <c r="A1813">
        <v>1589893986.61639</v>
      </c>
      <c r="B1813" t="s">
        <v>6</v>
      </c>
    </row>
    <row r="1814" spans="1:5" x14ac:dyDescent="0.15">
      <c r="A1814">
        <v>1589893986.62748</v>
      </c>
      <c r="B1814" t="s">
        <v>7</v>
      </c>
      <c r="C1814" t="s">
        <v>8</v>
      </c>
      <c r="D1814" t="s">
        <v>9</v>
      </c>
    </row>
    <row r="1815" spans="1:5" x14ac:dyDescent="0.15">
      <c r="A1815">
        <v>1589893986.62749</v>
      </c>
      <c r="B1815" t="s">
        <v>10</v>
      </c>
      <c r="C1815" t="s">
        <v>11</v>
      </c>
      <c r="D1815" t="s">
        <v>12</v>
      </c>
    </row>
    <row r="1816" spans="1:5" x14ac:dyDescent="0.15">
      <c r="A1816">
        <v>1589893986.62749</v>
      </c>
      <c r="B1816" t="s">
        <v>13</v>
      </c>
      <c r="C1816" t="s">
        <v>14</v>
      </c>
      <c r="D1816" t="s">
        <v>15</v>
      </c>
    </row>
    <row r="1817" spans="1:5" x14ac:dyDescent="0.15">
      <c r="A1817">
        <v>1589893986.62764</v>
      </c>
      <c r="B1817" t="s">
        <v>16</v>
      </c>
    </row>
    <row r="1818" spans="1:5" x14ac:dyDescent="0.15">
      <c r="A1818">
        <v>1589893986.62765</v>
      </c>
      <c r="B1818" t="s">
        <v>17</v>
      </c>
    </row>
    <row r="1819" spans="1:5" x14ac:dyDescent="0.15">
      <c r="A1819">
        <v>1589893986.62767</v>
      </c>
      <c r="B1819" t="s">
        <v>18</v>
      </c>
    </row>
    <row r="1820" spans="1:5" x14ac:dyDescent="0.15">
      <c r="A1820">
        <v>64</v>
      </c>
      <c r="B1820" t="s">
        <v>19</v>
      </c>
      <c r="C1820">
        <v>200</v>
      </c>
      <c r="D1820">
        <v>1589893986.6159</v>
      </c>
      <c r="E1820">
        <v>1589893986.6277499</v>
      </c>
    </row>
    <row r="1821" spans="1:5" x14ac:dyDescent="0.15">
      <c r="A1821">
        <v>1589893986.6378901</v>
      </c>
      <c r="B1821" t="s">
        <v>0</v>
      </c>
      <c r="C1821" t="s">
        <v>1</v>
      </c>
      <c r="D1821" t="s">
        <v>2</v>
      </c>
    </row>
    <row r="1822" spans="1:5" x14ac:dyDescent="0.15">
      <c r="A1822">
        <v>1589893986.6493001</v>
      </c>
      <c r="B1822" t="s">
        <v>3</v>
      </c>
    </row>
    <row r="1823" spans="1:5" x14ac:dyDescent="0.15">
      <c r="A1823">
        <v>1589893986.6493299</v>
      </c>
      <c r="B1823" t="s">
        <v>4</v>
      </c>
      <c r="C1823" t="s">
        <v>5</v>
      </c>
    </row>
    <row r="1824" spans="1:5" x14ac:dyDescent="0.15">
      <c r="A1824">
        <v>1589893986.6493299</v>
      </c>
      <c r="B1824" t="s">
        <v>6</v>
      </c>
    </row>
    <row r="1825" spans="1:5" x14ac:dyDescent="0.15">
      <c r="A1825">
        <v>1589893986.6605201</v>
      </c>
      <c r="B1825" t="s">
        <v>7</v>
      </c>
      <c r="C1825" t="s">
        <v>8</v>
      </c>
      <c r="D1825" t="s">
        <v>9</v>
      </c>
    </row>
    <row r="1826" spans="1:5" x14ac:dyDescent="0.15">
      <c r="A1826">
        <v>1589893986.6605301</v>
      </c>
      <c r="B1826" t="s">
        <v>10</v>
      </c>
      <c r="C1826" t="s">
        <v>11</v>
      </c>
      <c r="D1826" t="s">
        <v>12</v>
      </c>
    </row>
    <row r="1827" spans="1:5" x14ac:dyDescent="0.15">
      <c r="A1827">
        <v>1589893986.6605301</v>
      </c>
      <c r="B1827" t="s">
        <v>13</v>
      </c>
      <c r="C1827" t="s">
        <v>14</v>
      </c>
      <c r="D1827" t="s">
        <v>15</v>
      </c>
    </row>
    <row r="1828" spans="1:5" x14ac:dyDescent="0.15">
      <c r="A1828">
        <v>1589893986.66064</v>
      </c>
      <c r="B1828" t="s">
        <v>16</v>
      </c>
    </row>
    <row r="1829" spans="1:5" x14ac:dyDescent="0.15">
      <c r="A1829">
        <v>1589893986.66064</v>
      </c>
      <c r="B1829" t="s">
        <v>17</v>
      </c>
    </row>
    <row r="1830" spans="1:5" x14ac:dyDescent="0.15">
      <c r="A1830">
        <v>1589893986.66066</v>
      </c>
      <c r="B1830" t="s">
        <v>18</v>
      </c>
    </row>
    <row r="1831" spans="1:5" x14ac:dyDescent="0.15">
      <c r="A1831">
        <v>65</v>
      </c>
      <c r="B1831" t="s">
        <v>19</v>
      </c>
      <c r="C1831">
        <v>200</v>
      </c>
      <c r="D1831">
        <v>1589893986.64891</v>
      </c>
      <c r="E1831">
        <v>1589893986.6607499</v>
      </c>
    </row>
    <row r="1832" spans="1:5" x14ac:dyDescent="0.15">
      <c r="A1832">
        <v>1589893986.67083</v>
      </c>
      <c r="B1832" t="s">
        <v>0</v>
      </c>
      <c r="C1832" t="s">
        <v>1</v>
      </c>
      <c r="D1832" t="s">
        <v>2</v>
      </c>
    </row>
    <row r="1833" spans="1:5" x14ac:dyDescent="0.15">
      <c r="A1833">
        <v>1589893986.6823499</v>
      </c>
      <c r="B1833" t="s">
        <v>3</v>
      </c>
    </row>
    <row r="1834" spans="1:5" x14ac:dyDescent="0.15">
      <c r="A1834">
        <v>1589893986.68238</v>
      </c>
      <c r="B1834" t="s">
        <v>4</v>
      </c>
      <c r="C1834" t="s">
        <v>5</v>
      </c>
    </row>
    <row r="1835" spans="1:5" x14ac:dyDescent="0.15">
      <c r="A1835">
        <v>1589893986.68238</v>
      </c>
      <c r="B1835" t="s">
        <v>6</v>
      </c>
    </row>
    <row r="1836" spans="1:5" x14ac:dyDescent="0.15">
      <c r="A1836">
        <v>1589893986.69397</v>
      </c>
      <c r="B1836" t="s">
        <v>7</v>
      </c>
      <c r="C1836" t="s">
        <v>8</v>
      </c>
      <c r="D1836" t="s">
        <v>9</v>
      </c>
    </row>
    <row r="1837" spans="1:5" x14ac:dyDescent="0.15">
      <c r="A1837">
        <v>1589893986.69398</v>
      </c>
      <c r="B1837" t="s">
        <v>10</v>
      </c>
      <c r="C1837" t="s">
        <v>11</v>
      </c>
      <c r="D1837" t="s">
        <v>12</v>
      </c>
    </row>
    <row r="1838" spans="1:5" x14ac:dyDescent="0.15">
      <c r="A1838">
        <v>1589893986.69398</v>
      </c>
      <c r="B1838" t="s">
        <v>13</v>
      </c>
      <c r="C1838" t="s">
        <v>14</v>
      </c>
      <c r="D1838" t="s">
        <v>15</v>
      </c>
    </row>
    <row r="1839" spans="1:5" x14ac:dyDescent="0.15">
      <c r="A1839">
        <v>1589893986.6940701</v>
      </c>
      <c r="B1839" t="s">
        <v>16</v>
      </c>
    </row>
    <row r="1840" spans="1:5" x14ac:dyDescent="0.15">
      <c r="A1840">
        <v>1589893986.6940701</v>
      </c>
      <c r="B1840" t="s">
        <v>17</v>
      </c>
    </row>
    <row r="1841" spans="1:5" x14ac:dyDescent="0.15">
      <c r="A1841">
        <v>1589893986.6940801</v>
      </c>
      <c r="B1841" t="s">
        <v>18</v>
      </c>
    </row>
    <row r="1842" spans="1:5" x14ac:dyDescent="0.15">
      <c r="A1842">
        <v>66</v>
      </c>
      <c r="B1842" t="s">
        <v>19</v>
      </c>
      <c r="C1842">
        <v>200</v>
      </c>
      <c r="D1842">
        <v>1589893986.68188</v>
      </c>
      <c r="E1842">
        <v>1589893986.69418</v>
      </c>
    </row>
    <row r="1843" spans="1:5" x14ac:dyDescent="0.15">
      <c r="A1843">
        <v>1589893986.7046299</v>
      </c>
      <c r="B1843" t="s">
        <v>0</v>
      </c>
      <c r="C1843" t="s">
        <v>1</v>
      </c>
      <c r="D1843" t="s">
        <v>2</v>
      </c>
    </row>
    <row r="1844" spans="1:5" x14ac:dyDescent="0.15">
      <c r="A1844">
        <v>1589893986.7165</v>
      </c>
      <c r="B1844" t="s">
        <v>3</v>
      </c>
    </row>
    <row r="1845" spans="1:5" x14ac:dyDescent="0.15">
      <c r="A1845">
        <v>1589893986.7165201</v>
      </c>
      <c r="B1845" t="s">
        <v>4</v>
      </c>
      <c r="C1845" t="s">
        <v>5</v>
      </c>
    </row>
    <row r="1846" spans="1:5" x14ac:dyDescent="0.15">
      <c r="A1846">
        <v>1589893986.7165301</v>
      </c>
      <c r="B1846" t="s">
        <v>6</v>
      </c>
    </row>
    <row r="1847" spans="1:5" x14ac:dyDescent="0.15">
      <c r="A1847">
        <v>1589893986.72807</v>
      </c>
      <c r="B1847" t="s">
        <v>7</v>
      </c>
      <c r="C1847" t="s">
        <v>8</v>
      </c>
      <c r="D1847" t="s">
        <v>9</v>
      </c>
    </row>
    <row r="1848" spans="1:5" x14ac:dyDescent="0.15">
      <c r="A1848">
        <v>1589893986.72809</v>
      </c>
      <c r="B1848" t="s">
        <v>10</v>
      </c>
      <c r="C1848" t="s">
        <v>11</v>
      </c>
      <c r="D1848" t="s">
        <v>12</v>
      </c>
    </row>
    <row r="1849" spans="1:5" x14ac:dyDescent="0.15">
      <c r="A1849">
        <v>1589893986.72809</v>
      </c>
      <c r="B1849" t="s">
        <v>13</v>
      </c>
      <c r="C1849" t="s">
        <v>14</v>
      </c>
      <c r="D1849" t="s">
        <v>15</v>
      </c>
    </row>
    <row r="1850" spans="1:5" x14ac:dyDescent="0.15">
      <c r="A1850">
        <v>1589893986.7281699</v>
      </c>
      <c r="B1850" t="s">
        <v>16</v>
      </c>
    </row>
    <row r="1851" spans="1:5" x14ac:dyDescent="0.15">
      <c r="A1851">
        <v>1589893986.7281799</v>
      </c>
      <c r="B1851" t="s">
        <v>17</v>
      </c>
    </row>
    <row r="1852" spans="1:5" x14ac:dyDescent="0.15">
      <c r="A1852">
        <v>1589893986.7282</v>
      </c>
      <c r="B1852" t="s">
        <v>18</v>
      </c>
    </row>
    <row r="1853" spans="1:5" x14ac:dyDescent="0.15">
      <c r="A1853">
        <v>67</v>
      </c>
      <c r="B1853" t="s">
        <v>19</v>
      </c>
      <c r="C1853">
        <v>200</v>
      </c>
      <c r="D1853">
        <v>1589893986.71596</v>
      </c>
      <c r="E1853">
        <v>1589893986.7282801</v>
      </c>
    </row>
    <row r="1854" spans="1:5" x14ac:dyDescent="0.15">
      <c r="A1854">
        <v>1589893986.73895</v>
      </c>
      <c r="B1854" t="s">
        <v>0</v>
      </c>
      <c r="C1854" t="s">
        <v>1</v>
      </c>
      <c r="D1854" t="s">
        <v>2</v>
      </c>
    </row>
    <row r="1855" spans="1:5" x14ac:dyDescent="0.15">
      <c r="A1855">
        <v>1589893986.7500601</v>
      </c>
      <c r="B1855" t="s">
        <v>3</v>
      </c>
    </row>
    <row r="1856" spans="1:5" x14ac:dyDescent="0.15">
      <c r="A1856">
        <v>1589893986.7500899</v>
      </c>
      <c r="B1856" t="s">
        <v>4</v>
      </c>
      <c r="C1856" t="s">
        <v>5</v>
      </c>
    </row>
    <row r="1857" spans="1:5" x14ac:dyDescent="0.15">
      <c r="A1857">
        <v>1589893986.7500899</v>
      </c>
      <c r="B1857" t="s">
        <v>6</v>
      </c>
    </row>
    <row r="1858" spans="1:5" x14ac:dyDescent="0.15">
      <c r="A1858">
        <v>1589893986.7614501</v>
      </c>
      <c r="B1858" t="s">
        <v>7</v>
      </c>
      <c r="C1858" t="s">
        <v>8</v>
      </c>
      <c r="D1858" t="s">
        <v>9</v>
      </c>
    </row>
    <row r="1859" spans="1:5" x14ac:dyDescent="0.15">
      <c r="A1859">
        <v>1589893986.7614701</v>
      </c>
      <c r="B1859" t="s">
        <v>10</v>
      </c>
      <c r="C1859" t="s">
        <v>11</v>
      </c>
      <c r="D1859" t="s">
        <v>12</v>
      </c>
    </row>
    <row r="1860" spans="1:5" x14ac:dyDescent="0.15">
      <c r="A1860">
        <v>1589893986.7614701</v>
      </c>
      <c r="B1860" t="s">
        <v>13</v>
      </c>
      <c r="C1860" t="s">
        <v>14</v>
      </c>
      <c r="D1860" t="s">
        <v>15</v>
      </c>
    </row>
    <row r="1861" spans="1:5" x14ac:dyDescent="0.15">
      <c r="A1861">
        <v>1589893986.76158</v>
      </c>
      <c r="B1861" t="s">
        <v>16</v>
      </c>
    </row>
    <row r="1862" spans="1:5" x14ac:dyDescent="0.15">
      <c r="A1862">
        <v>1589893986.76159</v>
      </c>
      <c r="B1862" t="s">
        <v>17</v>
      </c>
    </row>
    <row r="1863" spans="1:5" x14ac:dyDescent="0.15">
      <c r="A1863">
        <v>1589893986.7616</v>
      </c>
      <c r="B1863" t="s">
        <v>18</v>
      </c>
    </row>
    <row r="1864" spans="1:5" x14ac:dyDescent="0.15">
      <c r="A1864">
        <v>68</v>
      </c>
      <c r="B1864" t="s">
        <v>19</v>
      </c>
      <c r="C1864">
        <v>200</v>
      </c>
      <c r="D1864">
        <v>1589893986.74965</v>
      </c>
      <c r="E1864">
        <v>1589893986.7616999</v>
      </c>
    </row>
    <row r="1865" spans="1:5" x14ac:dyDescent="0.15">
      <c r="A1865">
        <v>1589893986.7727001</v>
      </c>
      <c r="B1865" t="s">
        <v>0</v>
      </c>
      <c r="C1865" t="s">
        <v>1</v>
      </c>
      <c r="D1865" t="s">
        <v>2</v>
      </c>
    </row>
    <row r="1866" spans="1:5" x14ac:dyDescent="0.15">
      <c r="A1866">
        <v>1589893986.7829499</v>
      </c>
      <c r="B1866" t="s">
        <v>3</v>
      </c>
    </row>
    <row r="1867" spans="1:5" x14ac:dyDescent="0.15">
      <c r="A1867">
        <v>1589893986.78297</v>
      </c>
      <c r="B1867" t="s">
        <v>4</v>
      </c>
      <c r="C1867" t="s">
        <v>5</v>
      </c>
    </row>
    <row r="1868" spans="1:5" x14ac:dyDescent="0.15">
      <c r="A1868">
        <v>1589893986.78298</v>
      </c>
      <c r="B1868" t="s">
        <v>6</v>
      </c>
    </row>
    <row r="1869" spans="1:5" x14ac:dyDescent="0.15">
      <c r="A1869">
        <v>1589893986.79421</v>
      </c>
      <c r="B1869" t="s">
        <v>7</v>
      </c>
      <c r="C1869" t="s">
        <v>8</v>
      </c>
      <c r="D1869" t="s">
        <v>9</v>
      </c>
    </row>
    <row r="1870" spans="1:5" x14ac:dyDescent="0.15">
      <c r="A1870">
        <v>1589893986.79422</v>
      </c>
      <c r="B1870" t="s">
        <v>10</v>
      </c>
      <c r="C1870" t="s">
        <v>11</v>
      </c>
      <c r="D1870" t="s">
        <v>12</v>
      </c>
    </row>
    <row r="1871" spans="1:5" x14ac:dyDescent="0.15">
      <c r="A1871">
        <v>1589893986.79422</v>
      </c>
      <c r="B1871" t="s">
        <v>13</v>
      </c>
      <c r="C1871" t="s">
        <v>14</v>
      </c>
      <c r="D1871" t="s">
        <v>15</v>
      </c>
    </row>
    <row r="1872" spans="1:5" x14ac:dyDescent="0.15">
      <c r="A1872">
        <v>1589893986.7943299</v>
      </c>
      <c r="B1872" t="s">
        <v>16</v>
      </c>
    </row>
    <row r="1873" spans="1:5" x14ac:dyDescent="0.15">
      <c r="A1873">
        <v>1589893986.7943299</v>
      </c>
      <c r="B1873" t="s">
        <v>17</v>
      </c>
    </row>
    <row r="1874" spans="1:5" x14ac:dyDescent="0.15">
      <c r="A1874">
        <v>1589893986.7943499</v>
      </c>
      <c r="B1874" t="s">
        <v>18</v>
      </c>
    </row>
    <row r="1875" spans="1:5" x14ac:dyDescent="0.15">
      <c r="A1875">
        <v>69</v>
      </c>
      <c r="B1875" t="s">
        <v>19</v>
      </c>
      <c r="C1875">
        <v>200</v>
      </c>
      <c r="D1875">
        <v>1589893986.7823999</v>
      </c>
      <c r="E1875">
        <v>1589893986.7945001</v>
      </c>
    </row>
    <row r="1876" spans="1:5" x14ac:dyDescent="0.15">
      <c r="A1876">
        <v>1589893986.8054199</v>
      </c>
      <c r="B1876" t="s">
        <v>0</v>
      </c>
      <c r="C1876" t="s">
        <v>1</v>
      </c>
      <c r="D1876" t="s">
        <v>2</v>
      </c>
    </row>
    <row r="1877" spans="1:5" x14ac:dyDescent="0.15">
      <c r="A1877">
        <v>1589893986.8161199</v>
      </c>
      <c r="B1877" t="s">
        <v>3</v>
      </c>
    </row>
    <row r="1878" spans="1:5" x14ac:dyDescent="0.15">
      <c r="A1878">
        <v>1589893986.8161299</v>
      </c>
      <c r="B1878" t="s">
        <v>4</v>
      </c>
      <c r="C1878" t="s">
        <v>5</v>
      </c>
    </row>
    <row r="1879" spans="1:5" x14ac:dyDescent="0.15">
      <c r="A1879">
        <v>1589893986.8161299</v>
      </c>
      <c r="B1879" t="s">
        <v>6</v>
      </c>
    </row>
    <row r="1880" spans="1:5" x14ac:dyDescent="0.15">
      <c r="A1880">
        <v>1589893986.82727</v>
      </c>
      <c r="B1880" t="s">
        <v>7</v>
      </c>
      <c r="C1880" t="s">
        <v>8</v>
      </c>
      <c r="D1880" t="s">
        <v>9</v>
      </c>
    </row>
    <row r="1881" spans="1:5" x14ac:dyDescent="0.15">
      <c r="A1881">
        <v>1589893986.82728</v>
      </c>
      <c r="B1881" t="s">
        <v>10</v>
      </c>
      <c r="C1881" t="s">
        <v>11</v>
      </c>
      <c r="D1881" t="s">
        <v>12</v>
      </c>
    </row>
    <row r="1882" spans="1:5" x14ac:dyDescent="0.15">
      <c r="A1882">
        <v>1589893986.8272901</v>
      </c>
      <c r="B1882" t="s">
        <v>13</v>
      </c>
      <c r="C1882" t="s">
        <v>14</v>
      </c>
      <c r="D1882" t="s">
        <v>15</v>
      </c>
    </row>
    <row r="1883" spans="1:5" x14ac:dyDescent="0.15">
      <c r="A1883">
        <v>1589893986.8273799</v>
      </c>
      <c r="B1883" t="s">
        <v>16</v>
      </c>
    </row>
    <row r="1884" spans="1:5" x14ac:dyDescent="0.15">
      <c r="A1884">
        <v>1589893986.82739</v>
      </c>
      <c r="B1884" t="s">
        <v>17</v>
      </c>
    </row>
    <row r="1885" spans="1:5" x14ac:dyDescent="0.15">
      <c r="A1885">
        <v>1589893986.82741</v>
      </c>
      <c r="B1885" t="s">
        <v>18</v>
      </c>
    </row>
    <row r="1886" spans="1:5" x14ac:dyDescent="0.15">
      <c r="A1886">
        <v>70</v>
      </c>
      <c r="B1886" t="s">
        <v>19</v>
      </c>
      <c r="C1886">
        <v>200</v>
      </c>
      <c r="D1886">
        <v>1589893986.8157001</v>
      </c>
      <c r="E1886">
        <v>1589893986.8274901</v>
      </c>
    </row>
    <row r="1887" spans="1:5" x14ac:dyDescent="0.15">
      <c r="A1887">
        <v>1589893986.8378</v>
      </c>
      <c r="B1887" t="s">
        <v>0</v>
      </c>
      <c r="C1887" t="s">
        <v>1</v>
      </c>
      <c r="D1887" t="s">
        <v>2</v>
      </c>
    </row>
    <row r="1888" spans="1:5" x14ac:dyDescent="0.15">
      <c r="A1888">
        <v>1589893986.84864</v>
      </c>
      <c r="B1888" t="s">
        <v>3</v>
      </c>
    </row>
    <row r="1889" spans="1:5" x14ac:dyDescent="0.15">
      <c r="A1889">
        <v>1589893986.84866</v>
      </c>
      <c r="B1889" t="s">
        <v>4</v>
      </c>
      <c r="C1889" t="s">
        <v>5</v>
      </c>
    </row>
    <row r="1890" spans="1:5" x14ac:dyDescent="0.15">
      <c r="A1890">
        <v>1589893986.84866</v>
      </c>
      <c r="B1890" t="s">
        <v>6</v>
      </c>
    </row>
    <row r="1891" spans="1:5" x14ac:dyDescent="0.15">
      <c r="A1891">
        <v>1589893986.86007</v>
      </c>
      <c r="B1891" t="s">
        <v>7</v>
      </c>
      <c r="C1891" t="s">
        <v>8</v>
      </c>
      <c r="D1891" t="s">
        <v>9</v>
      </c>
    </row>
    <row r="1892" spans="1:5" x14ac:dyDescent="0.15">
      <c r="A1892">
        <v>1589893986.86008</v>
      </c>
      <c r="B1892" t="s">
        <v>10</v>
      </c>
      <c r="C1892" t="s">
        <v>11</v>
      </c>
      <c r="D1892" t="s">
        <v>12</v>
      </c>
    </row>
    <row r="1893" spans="1:5" x14ac:dyDescent="0.15">
      <c r="A1893">
        <v>1589893986.86008</v>
      </c>
      <c r="B1893" t="s">
        <v>13</v>
      </c>
      <c r="C1893" t="s">
        <v>14</v>
      </c>
      <c r="D1893" t="s">
        <v>15</v>
      </c>
    </row>
    <row r="1894" spans="1:5" x14ac:dyDescent="0.15">
      <c r="A1894">
        <v>1589893986.8602099</v>
      </c>
      <c r="B1894" t="s">
        <v>16</v>
      </c>
    </row>
    <row r="1895" spans="1:5" x14ac:dyDescent="0.15">
      <c r="A1895">
        <v>1589893986.8602099</v>
      </c>
      <c r="B1895" t="s">
        <v>17</v>
      </c>
    </row>
    <row r="1896" spans="1:5" x14ac:dyDescent="0.15">
      <c r="A1896">
        <v>1589893986.86023</v>
      </c>
      <c r="B1896" t="s">
        <v>18</v>
      </c>
    </row>
    <row r="1897" spans="1:5" x14ac:dyDescent="0.15">
      <c r="A1897">
        <v>71</v>
      </c>
      <c r="B1897" t="s">
        <v>19</v>
      </c>
      <c r="C1897">
        <v>200</v>
      </c>
      <c r="D1897">
        <v>1589893986.8481901</v>
      </c>
      <c r="E1897">
        <v>1589893986.8603201</v>
      </c>
    </row>
    <row r="1898" spans="1:5" x14ac:dyDescent="0.15">
      <c r="A1898">
        <v>1589893986.87129</v>
      </c>
      <c r="B1898" t="s">
        <v>0</v>
      </c>
      <c r="C1898" t="s">
        <v>1</v>
      </c>
      <c r="D1898" t="s">
        <v>2</v>
      </c>
    </row>
    <row r="1899" spans="1:5" x14ac:dyDescent="0.15">
      <c r="A1899">
        <v>1589893986.8817301</v>
      </c>
      <c r="B1899" t="s">
        <v>3</v>
      </c>
    </row>
    <row r="1900" spans="1:5" x14ac:dyDescent="0.15">
      <c r="A1900">
        <v>1589893986.8817401</v>
      </c>
      <c r="B1900" t="s">
        <v>4</v>
      </c>
      <c r="C1900" t="s">
        <v>5</v>
      </c>
    </row>
    <row r="1901" spans="1:5" x14ac:dyDescent="0.15">
      <c r="A1901">
        <v>1589893986.8817401</v>
      </c>
      <c r="B1901" t="s">
        <v>6</v>
      </c>
    </row>
    <row r="1902" spans="1:5" x14ac:dyDescent="0.15">
      <c r="A1902">
        <v>1589893986.8931301</v>
      </c>
      <c r="B1902" t="s">
        <v>7</v>
      </c>
      <c r="C1902" t="s">
        <v>8</v>
      </c>
      <c r="D1902" t="s">
        <v>9</v>
      </c>
    </row>
    <row r="1903" spans="1:5" x14ac:dyDescent="0.15">
      <c r="A1903">
        <v>1589893986.8931501</v>
      </c>
      <c r="B1903" t="s">
        <v>10</v>
      </c>
      <c r="C1903" t="s">
        <v>11</v>
      </c>
      <c r="D1903" t="s">
        <v>12</v>
      </c>
    </row>
    <row r="1904" spans="1:5" x14ac:dyDescent="0.15">
      <c r="A1904">
        <v>1589893986.8931501</v>
      </c>
      <c r="B1904" t="s">
        <v>13</v>
      </c>
      <c r="C1904" t="s">
        <v>14</v>
      </c>
      <c r="D1904" t="s">
        <v>15</v>
      </c>
    </row>
    <row r="1905" spans="1:5" x14ac:dyDescent="0.15">
      <c r="A1905">
        <v>1589893986.89326</v>
      </c>
      <c r="B1905" t="s">
        <v>16</v>
      </c>
    </row>
    <row r="1906" spans="1:5" x14ac:dyDescent="0.15">
      <c r="A1906">
        <v>1589893986.89326</v>
      </c>
      <c r="B1906" t="s">
        <v>17</v>
      </c>
    </row>
    <row r="1907" spans="1:5" x14ac:dyDescent="0.15">
      <c r="A1907">
        <v>1589893986.89328</v>
      </c>
      <c r="B1907" t="s">
        <v>18</v>
      </c>
    </row>
    <row r="1908" spans="1:5" x14ac:dyDescent="0.15">
      <c r="A1908">
        <v>72</v>
      </c>
      <c r="B1908" t="s">
        <v>19</v>
      </c>
      <c r="C1908">
        <v>200</v>
      </c>
      <c r="D1908">
        <v>1589893986.88132</v>
      </c>
      <c r="E1908">
        <v>1589893986.8933599</v>
      </c>
    </row>
    <row r="1909" spans="1:5" x14ac:dyDescent="0.15">
      <c r="A1909">
        <v>1589893986.9038601</v>
      </c>
      <c r="B1909" t="s">
        <v>0</v>
      </c>
      <c r="C1909" t="s">
        <v>1</v>
      </c>
      <c r="D1909" t="s">
        <v>2</v>
      </c>
    </row>
    <row r="1910" spans="1:5" x14ac:dyDescent="0.15">
      <c r="A1910">
        <v>1589893986.9156201</v>
      </c>
      <c r="B1910" t="s">
        <v>3</v>
      </c>
    </row>
    <row r="1911" spans="1:5" x14ac:dyDescent="0.15">
      <c r="A1911">
        <v>1589893986.9156599</v>
      </c>
      <c r="B1911" t="s">
        <v>4</v>
      </c>
      <c r="C1911" t="s">
        <v>5</v>
      </c>
    </row>
    <row r="1912" spans="1:5" x14ac:dyDescent="0.15">
      <c r="A1912">
        <v>1589893986.9156599</v>
      </c>
      <c r="B1912" t="s">
        <v>6</v>
      </c>
    </row>
    <row r="1913" spans="1:5" x14ac:dyDescent="0.15">
      <c r="A1913">
        <v>1589893986.9431601</v>
      </c>
      <c r="B1913" t="s">
        <v>7</v>
      </c>
      <c r="C1913" t="s">
        <v>8</v>
      </c>
      <c r="D1913" t="s">
        <v>9</v>
      </c>
    </row>
    <row r="1914" spans="1:5" x14ac:dyDescent="0.15">
      <c r="A1914">
        <v>1589893986.9431901</v>
      </c>
      <c r="B1914" t="s">
        <v>10</v>
      </c>
      <c r="C1914" t="s">
        <v>11</v>
      </c>
      <c r="D1914" t="s">
        <v>12</v>
      </c>
    </row>
    <row r="1915" spans="1:5" x14ac:dyDescent="0.15">
      <c r="A1915">
        <v>1589893986.9431901</v>
      </c>
      <c r="B1915" t="s">
        <v>13</v>
      </c>
      <c r="C1915" t="s">
        <v>14</v>
      </c>
      <c r="D1915" t="s">
        <v>15</v>
      </c>
    </row>
    <row r="1916" spans="1:5" x14ac:dyDescent="0.15">
      <c r="A1916">
        <v>1589893986.9433701</v>
      </c>
      <c r="B1916" t="s">
        <v>16</v>
      </c>
    </row>
    <row r="1917" spans="1:5" x14ac:dyDescent="0.15">
      <c r="A1917">
        <v>1589893986.9433801</v>
      </c>
      <c r="B1917" t="s">
        <v>17</v>
      </c>
    </row>
    <row r="1918" spans="1:5" x14ac:dyDescent="0.15">
      <c r="A1918">
        <v>1589893986.9434099</v>
      </c>
      <c r="B1918" t="s">
        <v>18</v>
      </c>
    </row>
    <row r="1919" spans="1:5" x14ac:dyDescent="0.15">
      <c r="A1919">
        <v>73</v>
      </c>
      <c r="B1919" t="s">
        <v>19</v>
      </c>
      <c r="C1919">
        <v>200</v>
      </c>
      <c r="D1919">
        <v>1589893986.9147601</v>
      </c>
      <c r="E1919">
        <v>1589893986.9435999</v>
      </c>
    </row>
    <row r="1920" spans="1:5" x14ac:dyDescent="0.15">
      <c r="A1920">
        <v>1589893986.95383</v>
      </c>
      <c r="B1920" t="s">
        <v>0</v>
      </c>
      <c r="C1920" t="s">
        <v>1</v>
      </c>
      <c r="D1920" t="s">
        <v>2</v>
      </c>
    </row>
    <row r="1921" spans="1:5" x14ac:dyDescent="0.15">
      <c r="A1921">
        <v>1589893986.9663601</v>
      </c>
      <c r="B1921" t="s">
        <v>3</v>
      </c>
    </row>
    <row r="1922" spans="1:5" x14ac:dyDescent="0.15">
      <c r="A1922">
        <v>1589893986.9663899</v>
      </c>
      <c r="B1922" t="s">
        <v>4</v>
      </c>
      <c r="C1922" t="s">
        <v>5</v>
      </c>
    </row>
    <row r="1923" spans="1:5" x14ac:dyDescent="0.15">
      <c r="A1923">
        <v>1589893986.9663999</v>
      </c>
      <c r="B1923" t="s">
        <v>6</v>
      </c>
    </row>
    <row r="1924" spans="1:5" x14ac:dyDescent="0.15">
      <c r="A1924">
        <v>1589893986.9871199</v>
      </c>
      <c r="B1924" t="s">
        <v>7</v>
      </c>
      <c r="C1924" t="s">
        <v>8</v>
      </c>
      <c r="D1924" t="s">
        <v>9</v>
      </c>
    </row>
    <row r="1925" spans="1:5" x14ac:dyDescent="0.15">
      <c r="A1925">
        <v>1589893986.98716</v>
      </c>
      <c r="B1925" t="s">
        <v>10</v>
      </c>
      <c r="C1925" t="s">
        <v>11</v>
      </c>
      <c r="D1925" t="s">
        <v>12</v>
      </c>
    </row>
    <row r="1926" spans="1:5" x14ac:dyDescent="0.15">
      <c r="A1926">
        <v>1589893986.98716</v>
      </c>
      <c r="B1926" t="s">
        <v>13</v>
      </c>
      <c r="C1926" t="s">
        <v>14</v>
      </c>
      <c r="D1926" t="s">
        <v>15</v>
      </c>
    </row>
    <row r="1927" spans="1:5" x14ac:dyDescent="0.15">
      <c r="A1927">
        <v>1589893986.9874499</v>
      </c>
      <c r="B1927" t="s">
        <v>16</v>
      </c>
    </row>
    <row r="1928" spans="1:5" x14ac:dyDescent="0.15">
      <c r="A1928">
        <v>1589893986.9874599</v>
      </c>
      <c r="B1928" t="s">
        <v>17</v>
      </c>
    </row>
    <row r="1929" spans="1:5" x14ac:dyDescent="0.15">
      <c r="A1929">
        <v>1589893986.9875</v>
      </c>
      <c r="B1929" t="s">
        <v>18</v>
      </c>
    </row>
    <row r="1930" spans="1:5" x14ac:dyDescent="0.15">
      <c r="A1930">
        <v>74</v>
      </c>
      <c r="B1930" t="s">
        <v>19</v>
      </c>
      <c r="C1930">
        <v>200</v>
      </c>
      <c r="D1930">
        <v>1589893986.9658401</v>
      </c>
      <c r="E1930">
        <v>1589893986.98769</v>
      </c>
    </row>
    <row r="1931" spans="1:5" x14ac:dyDescent="0.15">
      <c r="A1931">
        <v>1589893986.99787</v>
      </c>
      <c r="B1931" t="s">
        <v>0</v>
      </c>
      <c r="C1931" t="s">
        <v>1</v>
      </c>
      <c r="D1931" t="s">
        <v>2</v>
      </c>
    </row>
    <row r="1932" spans="1:5" x14ac:dyDescent="0.15">
      <c r="A1932">
        <v>1589893987.0107501</v>
      </c>
      <c r="B1932" t="s">
        <v>3</v>
      </c>
    </row>
    <row r="1933" spans="1:5" x14ac:dyDescent="0.15">
      <c r="A1933">
        <v>1589893987.0107901</v>
      </c>
      <c r="B1933" t="s">
        <v>4</v>
      </c>
      <c r="C1933" t="s">
        <v>5</v>
      </c>
    </row>
    <row r="1934" spans="1:5" x14ac:dyDescent="0.15">
      <c r="A1934">
        <v>1589893987.0107999</v>
      </c>
      <c r="B1934" t="s">
        <v>6</v>
      </c>
    </row>
    <row r="1935" spans="1:5" x14ac:dyDescent="0.15">
      <c r="A1935">
        <v>1589893987.0359299</v>
      </c>
      <c r="B1935" t="s">
        <v>7</v>
      </c>
      <c r="C1935" t="s">
        <v>8</v>
      </c>
      <c r="D1935" t="s">
        <v>9</v>
      </c>
    </row>
    <row r="1936" spans="1:5" x14ac:dyDescent="0.15">
      <c r="A1936">
        <v>1589893987.03596</v>
      </c>
      <c r="B1936" t="s">
        <v>10</v>
      </c>
      <c r="C1936" t="s">
        <v>11</v>
      </c>
      <c r="D1936" t="s">
        <v>12</v>
      </c>
    </row>
    <row r="1937" spans="1:5" x14ac:dyDescent="0.15">
      <c r="A1937">
        <v>1589893987.03596</v>
      </c>
      <c r="B1937" t="s">
        <v>13</v>
      </c>
      <c r="C1937" t="s">
        <v>14</v>
      </c>
      <c r="D1937" t="s">
        <v>15</v>
      </c>
    </row>
    <row r="1938" spans="1:5" x14ac:dyDescent="0.15">
      <c r="A1938">
        <v>1589893987.0360799</v>
      </c>
      <c r="B1938" t="s">
        <v>16</v>
      </c>
    </row>
    <row r="1939" spans="1:5" x14ac:dyDescent="0.15">
      <c r="A1939">
        <v>1589893987.0360799</v>
      </c>
      <c r="B1939" t="s">
        <v>17</v>
      </c>
    </row>
    <row r="1940" spans="1:5" x14ac:dyDescent="0.15">
      <c r="A1940">
        <v>1589893987.0360999</v>
      </c>
      <c r="B1940" t="s">
        <v>18</v>
      </c>
    </row>
    <row r="1941" spans="1:5" x14ac:dyDescent="0.15">
      <c r="A1941">
        <v>75</v>
      </c>
      <c r="B1941" t="s">
        <v>19</v>
      </c>
      <c r="C1941">
        <v>200</v>
      </c>
      <c r="D1941">
        <v>1589893987.00981</v>
      </c>
      <c r="E1941">
        <v>1589893987.0362101</v>
      </c>
    </row>
    <row r="1942" spans="1:5" x14ac:dyDescent="0.15">
      <c r="A1942">
        <v>1589893987.0467801</v>
      </c>
      <c r="B1942" t="s">
        <v>0</v>
      </c>
      <c r="C1942" t="s">
        <v>1</v>
      </c>
      <c r="D1942" t="s">
        <v>2</v>
      </c>
    </row>
    <row r="1943" spans="1:5" x14ac:dyDescent="0.15">
      <c r="A1943">
        <v>1589893987.0584199</v>
      </c>
      <c r="B1943" t="s">
        <v>3</v>
      </c>
    </row>
    <row r="1944" spans="1:5" x14ac:dyDescent="0.15">
      <c r="A1944">
        <v>1589893987.05845</v>
      </c>
      <c r="B1944" t="s">
        <v>4</v>
      </c>
      <c r="C1944" t="s">
        <v>5</v>
      </c>
    </row>
    <row r="1945" spans="1:5" x14ac:dyDescent="0.15">
      <c r="A1945">
        <v>1589893987.05845</v>
      </c>
      <c r="B1945" t="s">
        <v>6</v>
      </c>
    </row>
    <row r="1946" spans="1:5" x14ac:dyDescent="0.15">
      <c r="A1946">
        <v>1589893987.0725901</v>
      </c>
      <c r="B1946" t="s">
        <v>7</v>
      </c>
      <c r="C1946" t="s">
        <v>8</v>
      </c>
      <c r="D1946" t="s">
        <v>9</v>
      </c>
    </row>
    <row r="1947" spans="1:5" x14ac:dyDescent="0.15">
      <c r="A1947">
        <v>1589893987.0726099</v>
      </c>
      <c r="B1947" t="s">
        <v>10</v>
      </c>
      <c r="C1947" t="s">
        <v>11</v>
      </c>
      <c r="D1947" t="s">
        <v>12</v>
      </c>
    </row>
    <row r="1948" spans="1:5" x14ac:dyDescent="0.15">
      <c r="A1948">
        <v>1589893987.0726099</v>
      </c>
      <c r="B1948" t="s">
        <v>13</v>
      </c>
      <c r="C1948" t="s">
        <v>14</v>
      </c>
      <c r="D1948" t="s">
        <v>15</v>
      </c>
    </row>
    <row r="1949" spans="1:5" x14ac:dyDescent="0.15">
      <c r="A1949">
        <v>1589893987.0727</v>
      </c>
      <c r="B1949" t="s">
        <v>16</v>
      </c>
    </row>
    <row r="1950" spans="1:5" x14ac:dyDescent="0.15">
      <c r="A1950">
        <v>1589893987.07271</v>
      </c>
      <c r="B1950" t="s">
        <v>17</v>
      </c>
    </row>
    <row r="1951" spans="1:5" x14ac:dyDescent="0.15">
      <c r="A1951">
        <v>1589893987.0727201</v>
      </c>
      <c r="B1951" t="s">
        <v>18</v>
      </c>
    </row>
    <row r="1952" spans="1:5" x14ac:dyDescent="0.15">
      <c r="A1952">
        <v>76</v>
      </c>
      <c r="B1952" t="s">
        <v>19</v>
      </c>
      <c r="C1952">
        <v>200</v>
      </c>
      <c r="D1952">
        <v>1589893987.05791</v>
      </c>
      <c r="E1952">
        <v>1589893987.07283</v>
      </c>
    </row>
    <row r="1953" spans="1:5" x14ac:dyDescent="0.15">
      <c r="A1953">
        <v>1589893987.08287</v>
      </c>
      <c r="B1953" t="s">
        <v>0</v>
      </c>
      <c r="C1953" t="s">
        <v>1</v>
      </c>
      <c r="D1953" t="s">
        <v>2</v>
      </c>
    </row>
    <row r="1954" spans="1:5" x14ac:dyDescent="0.15">
      <c r="A1954">
        <v>1589893987.0943501</v>
      </c>
      <c r="B1954" t="s">
        <v>3</v>
      </c>
    </row>
    <row r="1955" spans="1:5" x14ac:dyDescent="0.15">
      <c r="A1955">
        <v>1589893987.0943799</v>
      </c>
      <c r="B1955" t="s">
        <v>4</v>
      </c>
      <c r="C1955" t="s">
        <v>5</v>
      </c>
    </row>
    <row r="1956" spans="1:5" x14ac:dyDescent="0.15">
      <c r="A1956">
        <v>1589893987.0943899</v>
      </c>
      <c r="B1956" t="s">
        <v>6</v>
      </c>
    </row>
    <row r="1957" spans="1:5" x14ac:dyDescent="0.15">
      <c r="A1957">
        <v>1589893987.10604</v>
      </c>
      <c r="B1957" t="s">
        <v>7</v>
      </c>
      <c r="C1957" t="s">
        <v>8</v>
      </c>
      <c r="D1957" t="s">
        <v>9</v>
      </c>
    </row>
    <row r="1958" spans="1:5" x14ac:dyDescent="0.15">
      <c r="A1958">
        <v>1589893987.10606</v>
      </c>
      <c r="B1958" t="s">
        <v>10</v>
      </c>
      <c r="C1958" t="s">
        <v>11</v>
      </c>
      <c r="D1958" t="s">
        <v>12</v>
      </c>
    </row>
    <row r="1959" spans="1:5" x14ac:dyDescent="0.15">
      <c r="A1959">
        <v>1589893987.10606</v>
      </c>
      <c r="B1959" t="s">
        <v>13</v>
      </c>
      <c r="C1959" t="s">
        <v>14</v>
      </c>
      <c r="D1959" t="s">
        <v>15</v>
      </c>
    </row>
    <row r="1960" spans="1:5" x14ac:dyDescent="0.15">
      <c r="A1960">
        <v>1589893987.1061399</v>
      </c>
      <c r="B1960" t="s">
        <v>16</v>
      </c>
    </row>
    <row r="1961" spans="1:5" x14ac:dyDescent="0.15">
      <c r="A1961">
        <v>1589893987.1061399</v>
      </c>
      <c r="B1961" t="s">
        <v>17</v>
      </c>
    </row>
    <row r="1962" spans="1:5" x14ac:dyDescent="0.15">
      <c r="A1962">
        <v>1589893987.1061599</v>
      </c>
      <c r="B1962" t="s">
        <v>18</v>
      </c>
    </row>
    <row r="1963" spans="1:5" x14ac:dyDescent="0.15">
      <c r="A1963">
        <v>77</v>
      </c>
      <c r="B1963" t="s">
        <v>19</v>
      </c>
      <c r="C1963">
        <v>200</v>
      </c>
      <c r="D1963">
        <v>1589893987.0938799</v>
      </c>
      <c r="E1963">
        <v>1589893987.10624</v>
      </c>
    </row>
    <row r="1964" spans="1:5" x14ac:dyDescent="0.15">
      <c r="A1964">
        <v>1589893987.1169801</v>
      </c>
      <c r="B1964" t="s">
        <v>0</v>
      </c>
      <c r="C1964" t="s">
        <v>1</v>
      </c>
      <c r="D1964" t="s">
        <v>2</v>
      </c>
    </row>
    <row r="1965" spans="1:5" x14ac:dyDescent="0.15">
      <c r="A1965">
        <v>1589893987.12835</v>
      </c>
      <c r="B1965" t="s">
        <v>3</v>
      </c>
    </row>
    <row r="1966" spans="1:5" x14ac:dyDescent="0.15">
      <c r="A1966">
        <v>1589893987.1283801</v>
      </c>
      <c r="B1966" t="s">
        <v>4</v>
      </c>
      <c r="C1966" t="s">
        <v>5</v>
      </c>
    </row>
    <row r="1967" spans="1:5" x14ac:dyDescent="0.15">
      <c r="A1967">
        <v>1589893987.1283801</v>
      </c>
      <c r="B1967" t="s">
        <v>6</v>
      </c>
    </row>
    <row r="1968" spans="1:5" x14ac:dyDescent="0.15">
      <c r="A1968">
        <v>1589893987.13958</v>
      </c>
      <c r="B1968" t="s">
        <v>7</v>
      </c>
      <c r="C1968" t="s">
        <v>8</v>
      </c>
      <c r="D1968" t="s">
        <v>9</v>
      </c>
    </row>
    <row r="1969" spans="1:5" x14ac:dyDescent="0.15">
      <c r="A1969">
        <v>1589893987.13959</v>
      </c>
      <c r="B1969" t="s">
        <v>10</v>
      </c>
      <c r="C1969" t="s">
        <v>11</v>
      </c>
      <c r="D1969" t="s">
        <v>12</v>
      </c>
    </row>
    <row r="1970" spans="1:5" x14ac:dyDescent="0.15">
      <c r="A1970">
        <v>1589893987.13959</v>
      </c>
      <c r="B1970" t="s">
        <v>13</v>
      </c>
      <c r="C1970" t="s">
        <v>14</v>
      </c>
      <c r="D1970" t="s">
        <v>15</v>
      </c>
    </row>
    <row r="1971" spans="1:5" x14ac:dyDescent="0.15">
      <c r="A1971">
        <v>1589893987.1396999</v>
      </c>
      <c r="B1971" t="s">
        <v>16</v>
      </c>
    </row>
    <row r="1972" spans="1:5" x14ac:dyDescent="0.15">
      <c r="A1972">
        <v>1589893987.1396999</v>
      </c>
      <c r="B1972" t="s">
        <v>17</v>
      </c>
    </row>
    <row r="1973" spans="1:5" x14ac:dyDescent="0.15">
      <c r="A1973">
        <v>1589893987.1397099</v>
      </c>
      <c r="B1973" t="s">
        <v>18</v>
      </c>
    </row>
    <row r="1974" spans="1:5" x14ac:dyDescent="0.15">
      <c r="A1974">
        <v>78</v>
      </c>
      <c r="B1974" t="s">
        <v>19</v>
      </c>
      <c r="C1974">
        <v>200</v>
      </c>
      <c r="D1974">
        <v>1589893987.1278701</v>
      </c>
      <c r="E1974">
        <v>1589893987.1398101</v>
      </c>
    </row>
    <row r="1975" spans="1:5" x14ac:dyDescent="0.15">
      <c r="A1975">
        <v>1589893987.15081</v>
      </c>
      <c r="B1975" t="s">
        <v>0</v>
      </c>
      <c r="C1975" t="s">
        <v>1</v>
      </c>
      <c r="D1975" t="s">
        <v>2</v>
      </c>
    </row>
    <row r="1976" spans="1:5" x14ac:dyDescent="0.15">
      <c r="A1976">
        <v>1589893987.1614599</v>
      </c>
      <c r="B1976" t="s">
        <v>3</v>
      </c>
    </row>
    <row r="1977" spans="1:5" x14ac:dyDescent="0.15">
      <c r="A1977">
        <v>1589893987.16149</v>
      </c>
      <c r="B1977" t="s">
        <v>4</v>
      </c>
      <c r="C1977" t="s">
        <v>5</v>
      </c>
    </row>
    <row r="1978" spans="1:5" x14ac:dyDescent="0.15">
      <c r="A1978">
        <v>1589893987.16149</v>
      </c>
      <c r="B1978" t="s">
        <v>6</v>
      </c>
    </row>
    <row r="1979" spans="1:5" x14ac:dyDescent="0.15">
      <c r="A1979">
        <v>1589893987.17274</v>
      </c>
      <c r="B1979" t="s">
        <v>7</v>
      </c>
      <c r="C1979" t="s">
        <v>8</v>
      </c>
      <c r="D1979" t="s">
        <v>9</v>
      </c>
    </row>
    <row r="1980" spans="1:5" x14ac:dyDescent="0.15">
      <c r="A1980">
        <v>1589893987.17276</v>
      </c>
      <c r="B1980" t="s">
        <v>10</v>
      </c>
      <c r="C1980" t="s">
        <v>11</v>
      </c>
      <c r="D1980" t="s">
        <v>12</v>
      </c>
    </row>
    <row r="1981" spans="1:5" x14ac:dyDescent="0.15">
      <c r="A1981">
        <v>1589893987.17277</v>
      </c>
      <c r="B1981" t="s">
        <v>13</v>
      </c>
      <c r="C1981" t="s">
        <v>14</v>
      </c>
      <c r="D1981" t="s">
        <v>15</v>
      </c>
    </row>
    <row r="1982" spans="1:5" x14ac:dyDescent="0.15">
      <c r="A1982">
        <v>1589893987.1728699</v>
      </c>
      <c r="B1982" t="s">
        <v>16</v>
      </c>
    </row>
    <row r="1983" spans="1:5" x14ac:dyDescent="0.15">
      <c r="A1983">
        <v>1589893987.1728699</v>
      </c>
      <c r="B1983" t="s">
        <v>17</v>
      </c>
    </row>
    <row r="1984" spans="1:5" x14ac:dyDescent="0.15">
      <c r="A1984">
        <v>1589893987.1728899</v>
      </c>
      <c r="B1984" t="s">
        <v>18</v>
      </c>
    </row>
    <row r="1985" spans="1:5" x14ac:dyDescent="0.15">
      <c r="A1985">
        <v>79</v>
      </c>
      <c r="B1985" t="s">
        <v>19</v>
      </c>
      <c r="C1985">
        <v>200</v>
      </c>
      <c r="D1985">
        <v>1589893987.1609299</v>
      </c>
      <c r="E1985">
        <v>1589893987.1729901</v>
      </c>
    </row>
    <row r="1986" spans="1:5" x14ac:dyDescent="0.15">
      <c r="A1986">
        <v>1589893987.18397</v>
      </c>
      <c r="B1986" t="s">
        <v>0</v>
      </c>
      <c r="C1986" t="s">
        <v>1</v>
      </c>
      <c r="D1986" t="s">
        <v>2</v>
      </c>
    </row>
    <row r="1987" spans="1:5" x14ac:dyDescent="0.15">
      <c r="A1987">
        <v>1589893987.19455</v>
      </c>
      <c r="B1987" t="s">
        <v>3</v>
      </c>
    </row>
    <row r="1988" spans="1:5" x14ac:dyDescent="0.15">
      <c r="A1988">
        <v>1589893987.1945701</v>
      </c>
      <c r="B1988" t="s">
        <v>4</v>
      </c>
      <c r="C1988" t="s">
        <v>5</v>
      </c>
    </row>
    <row r="1989" spans="1:5" x14ac:dyDescent="0.15">
      <c r="A1989">
        <v>1589893987.1945701</v>
      </c>
      <c r="B1989" t="s">
        <v>6</v>
      </c>
    </row>
    <row r="1990" spans="1:5" x14ac:dyDescent="0.15">
      <c r="A1990">
        <v>1589893987.20609</v>
      </c>
      <c r="B1990" t="s">
        <v>7</v>
      </c>
      <c r="C1990" t="s">
        <v>8</v>
      </c>
      <c r="D1990" t="s">
        <v>9</v>
      </c>
    </row>
    <row r="1991" spans="1:5" x14ac:dyDescent="0.15">
      <c r="A1991">
        <v>1589893987.2061</v>
      </c>
      <c r="B1991" t="s">
        <v>10</v>
      </c>
      <c r="C1991" t="s">
        <v>11</v>
      </c>
      <c r="D1991" t="s">
        <v>12</v>
      </c>
    </row>
    <row r="1992" spans="1:5" x14ac:dyDescent="0.15">
      <c r="A1992">
        <v>1589893987.20611</v>
      </c>
      <c r="B1992" t="s">
        <v>13</v>
      </c>
      <c r="C1992" t="s">
        <v>14</v>
      </c>
      <c r="D1992" t="s">
        <v>15</v>
      </c>
    </row>
    <row r="1993" spans="1:5" x14ac:dyDescent="0.15">
      <c r="A1993">
        <v>1589893987.2061901</v>
      </c>
      <c r="B1993" t="s">
        <v>16</v>
      </c>
    </row>
    <row r="1994" spans="1:5" x14ac:dyDescent="0.15">
      <c r="A1994">
        <v>1589893987.2061901</v>
      </c>
      <c r="B1994" t="s">
        <v>17</v>
      </c>
    </row>
    <row r="1995" spans="1:5" x14ac:dyDescent="0.15">
      <c r="A1995">
        <v>1589893987.2062099</v>
      </c>
      <c r="B1995" t="s">
        <v>18</v>
      </c>
    </row>
    <row r="1996" spans="1:5" x14ac:dyDescent="0.15">
      <c r="A1996">
        <v>80</v>
      </c>
      <c r="B1996" t="s">
        <v>19</v>
      </c>
      <c r="C1996">
        <v>200</v>
      </c>
      <c r="D1996">
        <v>1589893987.1940401</v>
      </c>
      <c r="E1996">
        <v>1589893987.20665</v>
      </c>
    </row>
    <row r="1997" spans="1:5" x14ac:dyDescent="0.15">
      <c r="A1997">
        <v>1589893987.2170801</v>
      </c>
      <c r="B1997" t="s">
        <v>0</v>
      </c>
      <c r="C1997" t="s">
        <v>1</v>
      </c>
      <c r="D1997" t="s">
        <v>2</v>
      </c>
    </row>
    <row r="1998" spans="1:5" x14ac:dyDescent="0.15">
      <c r="A1998">
        <v>1589893987.22875</v>
      </c>
      <c r="B1998" t="s">
        <v>3</v>
      </c>
    </row>
    <row r="1999" spans="1:5" x14ac:dyDescent="0.15">
      <c r="A1999">
        <v>1589893987.22879</v>
      </c>
      <c r="B1999" t="s">
        <v>4</v>
      </c>
      <c r="C1999" t="s">
        <v>5</v>
      </c>
    </row>
    <row r="2000" spans="1:5" x14ac:dyDescent="0.15">
      <c r="A2000">
        <v>1589893987.22879</v>
      </c>
      <c r="B2000" t="s">
        <v>6</v>
      </c>
    </row>
    <row r="2001" spans="1:5" x14ac:dyDescent="0.15">
      <c r="A2001">
        <v>1589893987.2402101</v>
      </c>
      <c r="B2001" t="s">
        <v>7</v>
      </c>
      <c r="C2001" t="s">
        <v>8</v>
      </c>
      <c r="D2001" t="s">
        <v>9</v>
      </c>
    </row>
    <row r="2002" spans="1:5" x14ac:dyDescent="0.15">
      <c r="A2002">
        <v>1589893987.2402301</v>
      </c>
      <c r="B2002" t="s">
        <v>10</v>
      </c>
      <c r="C2002" t="s">
        <v>11</v>
      </c>
      <c r="D2002" t="s">
        <v>12</v>
      </c>
    </row>
    <row r="2003" spans="1:5" x14ac:dyDescent="0.15">
      <c r="A2003">
        <v>1589893987.2402301</v>
      </c>
      <c r="B2003" t="s">
        <v>13</v>
      </c>
      <c r="C2003" t="s">
        <v>14</v>
      </c>
      <c r="D2003" t="s">
        <v>15</v>
      </c>
    </row>
    <row r="2004" spans="1:5" x14ac:dyDescent="0.15">
      <c r="A2004">
        <v>1589893987.24033</v>
      </c>
      <c r="B2004" t="s">
        <v>16</v>
      </c>
    </row>
    <row r="2005" spans="1:5" x14ac:dyDescent="0.15">
      <c r="A2005">
        <v>1589893987.24033</v>
      </c>
      <c r="B2005" t="s">
        <v>17</v>
      </c>
    </row>
    <row r="2006" spans="1:5" x14ac:dyDescent="0.15">
      <c r="A2006">
        <v>1589893987.24035</v>
      </c>
      <c r="B2006" t="s">
        <v>18</v>
      </c>
    </row>
    <row r="2007" spans="1:5" x14ac:dyDescent="0.15">
      <c r="A2007">
        <v>81</v>
      </c>
      <c r="B2007" t="s">
        <v>19</v>
      </c>
      <c r="C2007">
        <v>200</v>
      </c>
      <c r="D2007">
        <v>1589893987.22825</v>
      </c>
      <c r="E2007">
        <v>1589893987.2404301</v>
      </c>
    </row>
    <row r="2008" spans="1:5" x14ac:dyDescent="0.15">
      <c r="A2008">
        <v>1589893987.2513101</v>
      </c>
      <c r="B2008" t="s">
        <v>0</v>
      </c>
      <c r="C2008" t="s">
        <v>1</v>
      </c>
      <c r="D2008" t="s">
        <v>2</v>
      </c>
    </row>
    <row r="2009" spans="1:5" x14ac:dyDescent="0.15">
      <c r="A2009">
        <v>1589893987.26159</v>
      </c>
      <c r="B2009" t="s">
        <v>3</v>
      </c>
    </row>
    <row r="2010" spans="1:5" x14ac:dyDescent="0.15">
      <c r="A2010">
        <v>1589893987.26162</v>
      </c>
      <c r="B2010" t="s">
        <v>4</v>
      </c>
      <c r="C2010" t="s">
        <v>5</v>
      </c>
    </row>
    <row r="2011" spans="1:5" x14ac:dyDescent="0.15">
      <c r="A2011">
        <v>1589893987.2616301</v>
      </c>
      <c r="B2011" t="s">
        <v>6</v>
      </c>
    </row>
    <row r="2012" spans="1:5" x14ac:dyDescent="0.15">
      <c r="A2012">
        <v>1589893987.2731199</v>
      </c>
      <c r="B2012" t="s">
        <v>7</v>
      </c>
      <c r="C2012" t="s">
        <v>8</v>
      </c>
      <c r="D2012" t="s">
        <v>9</v>
      </c>
    </row>
    <row r="2013" spans="1:5" x14ac:dyDescent="0.15">
      <c r="A2013">
        <v>1589893987.27314</v>
      </c>
      <c r="B2013" t="s">
        <v>10</v>
      </c>
      <c r="C2013" t="s">
        <v>11</v>
      </c>
      <c r="D2013" t="s">
        <v>12</v>
      </c>
    </row>
    <row r="2014" spans="1:5" x14ac:dyDescent="0.15">
      <c r="A2014">
        <v>1589893987.27314</v>
      </c>
      <c r="B2014" t="s">
        <v>13</v>
      </c>
      <c r="C2014" t="s">
        <v>14</v>
      </c>
      <c r="D2014" t="s">
        <v>15</v>
      </c>
    </row>
    <row r="2015" spans="1:5" x14ac:dyDescent="0.15">
      <c r="A2015">
        <v>1589893987.2732501</v>
      </c>
      <c r="B2015" t="s">
        <v>16</v>
      </c>
    </row>
    <row r="2016" spans="1:5" x14ac:dyDescent="0.15">
      <c r="A2016">
        <v>1589893987.2732501</v>
      </c>
      <c r="B2016" t="s">
        <v>17</v>
      </c>
    </row>
    <row r="2017" spans="1:5" x14ac:dyDescent="0.15">
      <c r="A2017">
        <v>1589893987.2732699</v>
      </c>
      <c r="B2017" t="s">
        <v>18</v>
      </c>
    </row>
    <row r="2018" spans="1:5" x14ac:dyDescent="0.15">
      <c r="A2018">
        <v>82</v>
      </c>
      <c r="B2018" t="s">
        <v>19</v>
      </c>
      <c r="C2018">
        <v>200</v>
      </c>
      <c r="D2018">
        <v>1589893987.2611201</v>
      </c>
      <c r="E2018">
        <v>1589893987.27336</v>
      </c>
    </row>
    <row r="2019" spans="1:5" x14ac:dyDescent="0.15">
      <c r="A2019">
        <v>1589893987.2841201</v>
      </c>
      <c r="B2019" t="s">
        <v>0</v>
      </c>
      <c r="C2019" t="s">
        <v>1</v>
      </c>
      <c r="D2019" t="s">
        <v>2</v>
      </c>
    </row>
    <row r="2020" spans="1:5" x14ac:dyDescent="0.15">
      <c r="A2020">
        <v>1589893987.29474</v>
      </c>
      <c r="B2020" t="s">
        <v>3</v>
      </c>
    </row>
    <row r="2021" spans="1:5" x14ac:dyDescent="0.15">
      <c r="A2021">
        <v>1589893987.29478</v>
      </c>
      <c r="B2021" t="s">
        <v>4</v>
      </c>
      <c r="C2021" t="s">
        <v>5</v>
      </c>
    </row>
    <row r="2022" spans="1:5" x14ac:dyDescent="0.15">
      <c r="A2022">
        <v>1589893987.29479</v>
      </c>
      <c r="B2022" t="s">
        <v>6</v>
      </c>
    </row>
    <row r="2023" spans="1:5" x14ac:dyDescent="0.15">
      <c r="A2023">
        <v>1589893987.3062601</v>
      </c>
      <c r="B2023" t="s">
        <v>7</v>
      </c>
      <c r="C2023" t="s">
        <v>8</v>
      </c>
      <c r="D2023" t="s">
        <v>9</v>
      </c>
    </row>
    <row r="2024" spans="1:5" x14ac:dyDescent="0.15">
      <c r="A2024">
        <v>1589893987.3062699</v>
      </c>
      <c r="B2024" t="s">
        <v>10</v>
      </c>
      <c r="C2024" t="s">
        <v>11</v>
      </c>
      <c r="D2024" t="s">
        <v>12</v>
      </c>
    </row>
    <row r="2025" spans="1:5" x14ac:dyDescent="0.15">
      <c r="A2025">
        <v>1589893987.3062699</v>
      </c>
      <c r="B2025" t="s">
        <v>13</v>
      </c>
      <c r="C2025" t="s">
        <v>14</v>
      </c>
      <c r="D2025" t="s">
        <v>15</v>
      </c>
    </row>
    <row r="2026" spans="1:5" x14ac:dyDescent="0.15">
      <c r="A2026">
        <v>1589893987.30638</v>
      </c>
      <c r="B2026" t="s">
        <v>16</v>
      </c>
    </row>
    <row r="2027" spans="1:5" x14ac:dyDescent="0.15">
      <c r="A2027">
        <v>1589893987.30639</v>
      </c>
      <c r="B2027" t="s">
        <v>17</v>
      </c>
    </row>
    <row r="2028" spans="1:5" x14ac:dyDescent="0.15">
      <c r="A2028">
        <v>1589893987.3064101</v>
      </c>
      <c r="B2028" t="s">
        <v>18</v>
      </c>
    </row>
    <row r="2029" spans="1:5" x14ac:dyDescent="0.15">
      <c r="A2029">
        <v>83</v>
      </c>
      <c r="B2029" t="s">
        <v>19</v>
      </c>
      <c r="C2029">
        <v>200</v>
      </c>
      <c r="D2029">
        <v>1589893987.2941599</v>
      </c>
      <c r="E2029">
        <v>1589893987.3065</v>
      </c>
    </row>
    <row r="2030" spans="1:5" x14ac:dyDescent="0.15">
      <c r="A2030">
        <v>1589893987.3171101</v>
      </c>
      <c r="B2030" t="s">
        <v>0</v>
      </c>
      <c r="C2030" t="s">
        <v>1</v>
      </c>
      <c r="D2030" t="s">
        <v>2</v>
      </c>
    </row>
    <row r="2031" spans="1:5" x14ac:dyDescent="0.15">
      <c r="A2031">
        <v>1589893987.3276999</v>
      </c>
      <c r="B2031" t="s">
        <v>3</v>
      </c>
    </row>
    <row r="2032" spans="1:5" x14ac:dyDescent="0.15">
      <c r="A2032">
        <v>1589893987.3277199</v>
      </c>
      <c r="B2032" t="s">
        <v>4</v>
      </c>
      <c r="C2032" t="s">
        <v>5</v>
      </c>
    </row>
    <row r="2033" spans="1:5" x14ac:dyDescent="0.15">
      <c r="A2033">
        <v>1589893987.3277199</v>
      </c>
      <c r="B2033" t="s">
        <v>6</v>
      </c>
    </row>
    <row r="2034" spans="1:5" x14ac:dyDescent="0.15">
      <c r="A2034">
        <v>1589893987.3389499</v>
      </c>
      <c r="B2034" t="s">
        <v>7</v>
      </c>
      <c r="C2034" t="s">
        <v>8</v>
      </c>
      <c r="D2034" t="s">
        <v>9</v>
      </c>
    </row>
    <row r="2035" spans="1:5" x14ac:dyDescent="0.15">
      <c r="A2035">
        <v>1589893987.3389599</v>
      </c>
      <c r="B2035" t="s">
        <v>10</v>
      </c>
      <c r="C2035" t="s">
        <v>11</v>
      </c>
      <c r="D2035" t="s">
        <v>12</v>
      </c>
    </row>
    <row r="2036" spans="1:5" x14ac:dyDescent="0.15">
      <c r="A2036">
        <v>1589893987.3389699</v>
      </c>
      <c r="B2036" t="s">
        <v>13</v>
      </c>
      <c r="C2036" t="s">
        <v>14</v>
      </c>
      <c r="D2036" t="s">
        <v>15</v>
      </c>
    </row>
    <row r="2037" spans="1:5" x14ac:dyDescent="0.15">
      <c r="A2037">
        <v>1589893987.3390701</v>
      </c>
      <c r="B2037" t="s">
        <v>16</v>
      </c>
    </row>
    <row r="2038" spans="1:5" x14ac:dyDescent="0.15">
      <c r="A2038">
        <v>1589893987.3390701</v>
      </c>
      <c r="B2038" t="s">
        <v>17</v>
      </c>
    </row>
    <row r="2039" spans="1:5" x14ac:dyDescent="0.15">
      <c r="A2039">
        <v>1589893987.3390801</v>
      </c>
      <c r="B2039" t="s">
        <v>18</v>
      </c>
    </row>
    <row r="2040" spans="1:5" x14ac:dyDescent="0.15">
      <c r="A2040">
        <v>84</v>
      </c>
      <c r="B2040" t="s">
        <v>19</v>
      </c>
      <c r="C2040">
        <v>200</v>
      </c>
      <c r="D2040">
        <v>1589893987.32724</v>
      </c>
      <c r="E2040">
        <v>1589893987.33922</v>
      </c>
    </row>
    <row r="2041" spans="1:5" x14ac:dyDescent="0.15">
      <c r="A2041">
        <v>1589893987.3501699</v>
      </c>
      <c r="B2041" t="s">
        <v>0</v>
      </c>
      <c r="C2041" t="s">
        <v>1</v>
      </c>
      <c r="D2041" t="s">
        <v>2</v>
      </c>
    </row>
    <row r="2042" spans="1:5" x14ac:dyDescent="0.15">
      <c r="A2042">
        <v>1589893987.3608899</v>
      </c>
      <c r="B2042" t="s">
        <v>3</v>
      </c>
    </row>
    <row r="2043" spans="1:5" x14ac:dyDescent="0.15">
      <c r="A2043">
        <v>1589893987.3609099</v>
      </c>
      <c r="B2043" t="s">
        <v>4</v>
      </c>
      <c r="C2043" t="s">
        <v>5</v>
      </c>
    </row>
    <row r="2044" spans="1:5" x14ac:dyDescent="0.15">
      <c r="A2044">
        <v>1589893987.36092</v>
      </c>
      <c r="B2044" t="s">
        <v>6</v>
      </c>
    </row>
    <row r="2045" spans="1:5" x14ac:dyDescent="0.15">
      <c r="A2045">
        <v>1589893987.37237</v>
      </c>
      <c r="B2045" t="s">
        <v>7</v>
      </c>
      <c r="C2045" t="s">
        <v>8</v>
      </c>
      <c r="D2045" t="s">
        <v>9</v>
      </c>
    </row>
    <row r="2046" spans="1:5" x14ac:dyDescent="0.15">
      <c r="A2046">
        <v>1589893987.37238</v>
      </c>
      <c r="B2046" t="s">
        <v>10</v>
      </c>
      <c r="C2046" t="s">
        <v>11</v>
      </c>
      <c r="D2046" t="s">
        <v>12</v>
      </c>
    </row>
    <row r="2047" spans="1:5" x14ac:dyDescent="0.15">
      <c r="A2047">
        <v>1589893987.37238</v>
      </c>
      <c r="B2047" t="s">
        <v>13</v>
      </c>
      <c r="C2047" t="s">
        <v>14</v>
      </c>
      <c r="D2047" t="s">
        <v>15</v>
      </c>
    </row>
    <row r="2048" spans="1:5" x14ac:dyDescent="0.15">
      <c r="A2048">
        <v>1589893987.3724799</v>
      </c>
      <c r="B2048" t="s">
        <v>16</v>
      </c>
    </row>
    <row r="2049" spans="1:5" x14ac:dyDescent="0.15">
      <c r="A2049">
        <v>1589893987.3724799</v>
      </c>
      <c r="B2049" t="s">
        <v>17</v>
      </c>
    </row>
    <row r="2050" spans="1:5" x14ac:dyDescent="0.15">
      <c r="A2050">
        <v>1589893987.3724999</v>
      </c>
      <c r="B2050" t="s">
        <v>18</v>
      </c>
    </row>
    <row r="2051" spans="1:5" x14ac:dyDescent="0.15">
      <c r="A2051">
        <v>85</v>
      </c>
      <c r="B2051" t="s">
        <v>19</v>
      </c>
      <c r="C2051">
        <v>200</v>
      </c>
      <c r="D2051">
        <v>1589893987.36026</v>
      </c>
      <c r="E2051">
        <v>1589893987.3726001</v>
      </c>
    </row>
    <row r="2052" spans="1:5" x14ac:dyDescent="0.15">
      <c r="A2052">
        <v>1589893987.3833699</v>
      </c>
      <c r="B2052" t="s">
        <v>0</v>
      </c>
      <c r="C2052" t="s">
        <v>1</v>
      </c>
      <c r="D2052" t="s">
        <v>2</v>
      </c>
    </row>
    <row r="2053" spans="1:5" x14ac:dyDescent="0.15">
      <c r="A2053">
        <v>1589893987.3938701</v>
      </c>
      <c r="B2053" t="s">
        <v>3</v>
      </c>
    </row>
    <row r="2054" spans="1:5" x14ac:dyDescent="0.15">
      <c r="A2054">
        <v>1589893987.3938899</v>
      </c>
      <c r="B2054" t="s">
        <v>4</v>
      </c>
      <c r="C2054" t="s">
        <v>5</v>
      </c>
    </row>
    <row r="2055" spans="1:5" x14ac:dyDescent="0.15">
      <c r="A2055">
        <v>1589893987.3938899</v>
      </c>
      <c r="B2055" t="s">
        <v>6</v>
      </c>
    </row>
    <row r="2056" spans="1:5" x14ac:dyDescent="0.15">
      <c r="A2056">
        <v>1589893987.40517</v>
      </c>
      <c r="B2056" t="s">
        <v>7</v>
      </c>
      <c r="C2056" t="s">
        <v>8</v>
      </c>
      <c r="D2056" t="s">
        <v>9</v>
      </c>
    </row>
    <row r="2057" spans="1:5" x14ac:dyDescent="0.15">
      <c r="A2057">
        <v>1589893987.40519</v>
      </c>
      <c r="B2057" t="s">
        <v>10</v>
      </c>
      <c r="C2057" t="s">
        <v>11</v>
      </c>
      <c r="D2057" t="s">
        <v>12</v>
      </c>
    </row>
    <row r="2058" spans="1:5" x14ac:dyDescent="0.15">
      <c r="A2058">
        <v>1589893987.40519</v>
      </c>
      <c r="B2058" t="s">
        <v>13</v>
      </c>
      <c r="C2058" t="s">
        <v>14</v>
      </c>
      <c r="D2058" t="s">
        <v>15</v>
      </c>
    </row>
    <row r="2059" spans="1:5" x14ac:dyDescent="0.15">
      <c r="A2059">
        <v>1589893987.4052899</v>
      </c>
      <c r="B2059" t="s">
        <v>16</v>
      </c>
    </row>
    <row r="2060" spans="1:5" x14ac:dyDescent="0.15">
      <c r="A2060">
        <v>1589893987.4052899</v>
      </c>
      <c r="B2060" t="s">
        <v>17</v>
      </c>
    </row>
    <row r="2061" spans="1:5" x14ac:dyDescent="0.15">
      <c r="A2061">
        <v>1589893987.4053099</v>
      </c>
      <c r="B2061" t="s">
        <v>18</v>
      </c>
    </row>
    <row r="2062" spans="1:5" x14ac:dyDescent="0.15">
      <c r="A2062">
        <v>86</v>
      </c>
      <c r="B2062" t="s">
        <v>19</v>
      </c>
      <c r="C2062">
        <v>200</v>
      </c>
      <c r="D2062">
        <v>1589893987.39341</v>
      </c>
      <c r="E2062">
        <v>1589893987.4054101</v>
      </c>
    </row>
    <row r="2063" spans="1:5" x14ac:dyDescent="0.15">
      <c r="A2063">
        <v>1589893987.41642</v>
      </c>
      <c r="B2063" t="s">
        <v>0</v>
      </c>
      <c r="C2063" t="s">
        <v>1</v>
      </c>
      <c r="D2063" t="s">
        <v>2</v>
      </c>
    </row>
    <row r="2064" spans="1:5" x14ac:dyDescent="0.15">
      <c r="A2064">
        <v>1589893987.42712</v>
      </c>
      <c r="B2064" t="s">
        <v>3</v>
      </c>
    </row>
    <row r="2065" spans="1:5" x14ac:dyDescent="0.15">
      <c r="A2065">
        <v>1589893987.42713</v>
      </c>
      <c r="B2065" t="s">
        <v>4</v>
      </c>
      <c r="C2065" t="s">
        <v>5</v>
      </c>
    </row>
    <row r="2066" spans="1:5" x14ac:dyDescent="0.15">
      <c r="A2066">
        <v>1589893987.42713</v>
      </c>
      <c r="B2066" t="s">
        <v>6</v>
      </c>
    </row>
    <row r="2067" spans="1:5" x14ac:dyDescent="0.15">
      <c r="A2067">
        <v>1589893987.4382601</v>
      </c>
      <c r="B2067" t="s">
        <v>7</v>
      </c>
      <c r="C2067" t="s">
        <v>8</v>
      </c>
      <c r="D2067" t="s">
        <v>9</v>
      </c>
    </row>
    <row r="2068" spans="1:5" x14ac:dyDescent="0.15">
      <c r="A2068">
        <v>1589893987.4382801</v>
      </c>
      <c r="B2068" t="s">
        <v>10</v>
      </c>
      <c r="C2068" t="s">
        <v>11</v>
      </c>
      <c r="D2068" t="s">
        <v>12</v>
      </c>
    </row>
    <row r="2069" spans="1:5" x14ac:dyDescent="0.15">
      <c r="A2069">
        <v>1589893987.4382801</v>
      </c>
      <c r="B2069" t="s">
        <v>13</v>
      </c>
      <c r="C2069" t="s">
        <v>14</v>
      </c>
      <c r="D2069" t="s">
        <v>15</v>
      </c>
    </row>
    <row r="2070" spans="1:5" x14ac:dyDescent="0.15">
      <c r="A2070">
        <v>1589893987.43835</v>
      </c>
      <c r="B2070" t="s">
        <v>16</v>
      </c>
    </row>
    <row r="2071" spans="1:5" x14ac:dyDescent="0.15">
      <c r="A2071">
        <v>1589893987.43837</v>
      </c>
      <c r="B2071" t="s">
        <v>17</v>
      </c>
    </row>
    <row r="2072" spans="1:5" x14ac:dyDescent="0.15">
      <c r="A2072">
        <v>1589893987.43839</v>
      </c>
      <c r="B2072" t="s">
        <v>18</v>
      </c>
    </row>
    <row r="2073" spans="1:5" x14ac:dyDescent="0.15">
      <c r="A2073">
        <v>87</v>
      </c>
      <c r="B2073" t="s">
        <v>19</v>
      </c>
      <c r="C2073">
        <v>200</v>
      </c>
      <c r="D2073">
        <v>1589893987.42663</v>
      </c>
      <c r="E2073">
        <v>1589893987.4384699</v>
      </c>
    </row>
    <row r="2074" spans="1:5" x14ac:dyDescent="0.15">
      <c r="A2074">
        <v>1589893987.44859</v>
      </c>
      <c r="B2074" t="s">
        <v>0</v>
      </c>
      <c r="C2074" t="s">
        <v>1</v>
      </c>
      <c r="D2074" t="s">
        <v>2</v>
      </c>
    </row>
    <row r="2075" spans="1:5" x14ac:dyDescent="0.15">
      <c r="A2075">
        <v>1589893987.4602699</v>
      </c>
      <c r="B2075" t="s">
        <v>3</v>
      </c>
    </row>
    <row r="2076" spans="1:5" x14ac:dyDescent="0.15">
      <c r="A2076">
        <v>1589893987.46029</v>
      </c>
      <c r="B2076" t="s">
        <v>4</v>
      </c>
      <c r="C2076" t="s">
        <v>5</v>
      </c>
    </row>
    <row r="2077" spans="1:5" x14ac:dyDescent="0.15">
      <c r="A2077">
        <v>1589893987.46029</v>
      </c>
      <c r="B2077" t="s">
        <v>6</v>
      </c>
    </row>
    <row r="2078" spans="1:5" x14ac:dyDescent="0.15">
      <c r="A2078">
        <v>1589893987.4716401</v>
      </c>
      <c r="B2078" t="s">
        <v>7</v>
      </c>
      <c r="C2078" t="s">
        <v>8</v>
      </c>
      <c r="D2078" t="s">
        <v>9</v>
      </c>
    </row>
    <row r="2079" spans="1:5" x14ac:dyDescent="0.15">
      <c r="A2079">
        <v>1589893987.4716499</v>
      </c>
      <c r="B2079" t="s">
        <v>10</v>
      </c>
      <c r="C2079" t="s">
        <v>11</v>
      </c>
      <c r="D2079" t="s">
        <v>12</v>
      </c>
    </row>
    <row r="2080" spans="1:5" x14ac:dyDescent="0.15">
      <c r="A2080">
        <v>1589893987.4716499</v>
      </c>
      <c r="B2080" t="s">
        <v>13</v>
      </c>
      <c r="C2080" t="s">
        <v>14</v>
      </c>
      <c r="D2080" t="s">
        <v>15</v>
      </c>
    </row>
    <row r="2081" spans="1:5" x14ac:dyDescent="0.15">
      <c r="A2081">
        <v>1589893987.47173</v>
      </c>
      <c r="B2081" t="s">
        <v>16</v>
      </c>
    </row>
    <row r="2082" spans="1:5" x14ac:dyDescent="0.15">
      <c r="A2082">
        <v>1589893987.47174</v>
      </c>
      <c r="B2082" t="s">
        <v>17</v>
      </c>
    </row>
    <row r="2083" spans="1:5" x14ac:dyDescent="0.15">
      <c r="A2083">
        <v>1589893987.47175</v>
      </c>
      <c r="B2083" t="s">
        <v>18</v>
      </c>
    </row>
    <row r="2084" spans="1:5" x14ac:dyDescent="0.15">
      <c r="A2084">
        <v>88</v>
      </c>
      <c r="B2084" t="s">
        <v>19</v>
      </c>
      <c r="C2084">
        <v>200</v>
      </c>
      <c r="D2084">
        <v>1589893987.45977</v>
      </c>
      <c r="E2084">
        <v>1589893987.4718499</v>
      </c>
    </row>
    <row r="2085" spans="1:5" x14ac:dyDescent="0.15">
      <c r="A2085">
        <v>1589893987.48278</v>
      </c>
      <c r="B2085" t="s">
        <v>0</v>
      </c>
      <c r="C2085" t="s">
        <v>1</v>
      </c>
      <c r="D2085" t="s">
        <v>2</v>
      </c>
    </row>
    <row r="2086" spans="1:5" x14ac:dyDescent="0.15">
      <c r="A2086">
        <v>1589893987.49315</v>
      </c>
      <c r="B2086" t="s">
        <v>3</v>
      </c>
    </row>
    <row r="2087" spans="1:5" x14ac:dyDescent="0.15">
      <c r="A2087">
        <v>1589893987.49317</v>
      </c>
      <c r="B2087" t="s">
        <v>4</v>
      </c>
      <c r="C2087" t="s">
        <v>5</v>
      </c>
    </row>
    <row r="2088" spans="1:5" x14ac:dyDescent="0.15">
      <c r="A2088">
        <v>1589893987.49317</v>
      </c>
      <c r="B2088" t="s">
        <v>6</v>
      </c>
    </row>
    <row r="2089" spans="1:5" x14ac:dyDescent="0.15">
      <c r="A2089">
        <v>1589893987.5048001</v>
      </c>
      <c r="B2089" t="s">
        <v>7</v>
      </c>
      <c r="C2089" t="s">
        <v>8</v>
      </c>
      <c r="D2089" t="s">
        <v>9</v>
      </c>
    </row>
    <row r="2090" spans="1:5" x14ac:dyDescent="0.15">
      <c r="A2090">
        <v>1589893987.5048101</v>
      </c>
      <c r="B2090" t="s">
        <v>10</v>
      </c>
      <c r="C2090" t="s">
        <v>11</v>
      </c>
      <c r="D2090" t="s">
        <v>12</v>
      </c>
    </row>
    <row r="2091" spans="1:5" x14ac:dyDescent="0.15">
      <c r="A2091">
        <v>1589893987.5048101</v>
      </c>
      <c r="B2091" t="s">
        <v>13</v>
      </c>
      <c r="C2091" t="s">
        <v>14</v>
      </c>
      <c r="D2091" t="s">
        <v>15</v>
      </c>
    </row>
    <row r="2092" spans="1:5" x14ac:dyDescent="0.15">
      <c r="A2092">
        <v>1589893987.5049</v>
      </c>
      <c r="B2092" t="s">
        <v>16</v>
      </c>
    </row>
    <row r="2093" spans="1:5" x14ac:dyDescent="0.15">
      <c r="A2093">
        <v>1589893987.5049</v>
      </c>
      <c r="B2093" t="s">
        <v>17</v>
      </c>
    </row>
    <row r="2094" spans="1:5" x14ac:dyDescent="0.15">
      <c r="A2094">
        <v>1589893987.50491</v>
      </c>
      <c r="B2094" t="s">
        <v>18</v>
      </c>
    </row>
    <row r="2095" spans="1:5" x14ac:dyDescent="0.15">
      <c r="A2095">
        <v>89</v>
      </c>
      <c r="B2095" t="s">
        <v>19</v>
      </c>
      <c r="C2095">
        <v>200</v>
      </c>
      <c r="D2095">
        <v>1589893987.49261</v>
      </c>
      <c r="E2095">
        <v>1589893987.5050001</v>
      </c>
    </row>
    <row r="2096" spans="1:5" x14ac:dyDescent="0.15">
      <c r="A2096">
        <v>1589893987.51561</v>
      </c>
      <c r="B2096" t="s">
        <v>0</v>
      </c>
      <c r="C2096" t="s">
        <v>1</v>
      </c>
      <c r="D2096" t="s">
        <v>2</v>
      </c>
    </row>
    <row r="2097" spans="1:5" x14ac:dyDescent="0.15">
      <c r="A2097">
        <v>1589893987.5260999</v>
      </c>
      <c r="B2097" t="s">
        <v>3</v>
      </c>
    </row>
    <row r="2098" spans="1:5" x14ac:dyDescent="0.15">
      <c r="A2098">
        <v>1589893987.5261099</v>
      </c>
      <c r="B2098" t="s">
        <v>4</v>
      </c>
      <c r="C2098" t="s">
        <v>5</v>
      </c>
    </row>
    <row r="2099" spans="1:5" x14ac:dyDescent="0.15">
      <c r="A2099">
        <v>1589893987.5261199</v>
      </c>
      <c r="B2099" t="s">
        <v>6</v>
      </c>
    </row>
    <row r="2100" spans="1:5" x14ac:dyDescent="0.15">
      <c r="A2100">
        <v>1589893987.5381701</v>
      </c>
      <c r="B2100" t="s">
        <v>7</v>
      </c>
      <c r="C2100" t="s">
        <v>8</v>
      </c>
      <c r="D2100" t="s">
        <v>9</v>
      </c>
    </row>
    <row r="2101" spans="1:5" x14ac:dyDescent="0.15">
      <c r="A2101">
        <v>1589893987.5381801</v>
      </c>
      <c r="B2101" t="s">
        <v>10</v>
      </c>
      <c r="C2101" t="s">
        <v>11</v>
      </c>
      <c r="D2101" t="s">
        <v>12</v>
      </c>
    </row>
    <row r="2102" spans="1:5" x14ac:dyDescent="0.15">
      <c r="A2102">
        <v>1589893987.5381801</v>
      </c>
      <c r="B2102" t="s">
        <v>13</v>
      </c>
      <c r="C2102" t="s">
        <v>14</v>
      </c>
      <c r="D2102" t="s">
        <v>15</v>
      </c>
    </row>
    <row r="2103" spans="1:5" x14ac:dyDescent="0.15">
      <c r="A2103">
        <v>1589893987.53826</v>
      </c>
      <c r="B2103" t="s">
        <v>16</v>
      </c>
    </row>
    <row r="2104" spans="1:5" x14ac:dyDescent="0.15">
      <c r="A2104">
        <v>1589893987.53826</v>
      </c>
      <c r="B2104" t="s">
        <v>17</v>
      </c>
    </row>
    <row r="2105" spans="1:5" x14ac:dyDescent="0.15">
      <c r="A2105">
        <v>1589893987.53828</v>
      </c>
      <c r="B2105" t="s">
        <v>18</v>
      </c>
    </row>
    <row r="2106" spans="1:5" x14ac:dyDescent="0.15">
      <c r="A2106">
        <v>90</v>
      </c>
      <c r="B2106" t="s">
        <v>19</v>
      </c>
      <c r="C2106">
        <v>200</v>
      </c>
      <c r="D2106">
        <v>1589893987.52564</v>
      </c>
      <c r="E2106">
        <v>1589893987.5383601</v>
      </c>
    </row>
    <row r="2107" spans="1:5" x14ac:dyDescent="0.15">
      <c r="A2107">
        <v>1589893987.54864</v>
      </c>
      <c r="B2107" t="s">
        <v>0</v>
      </c>
      <c r="C2107" t="s">
        <v>1</v>
      </c>
      <c r="D2107" t="s">
        <v>2</v>
      </c>
    </row>
    <row r="2108" spans="1:5" x14ac:dyDescent="0.15">
      <c r="A2108">
        <v>1589893987.56022</v>
      </c>
      <c r="B2108" t="s">
        <v>3</v>
      </c>
    </row>
    <row r="2109" spans="1:5" x14ac:dyDescent="0.15">
      <c r="A2109">
        <v>1589893987.5602601</v>
      </c>
      <c r="B2109" t="s">
        <v>4</v>
      </c>
      <c r="C2109" t="s">
        <v>5</v>
      </c>
    </row>
    <row r="2110" spans="1:5" x14ac:dyDescent="0.15">
      <c r="A2110">
        <v>1589893987.5602601</v>
      </c>
      <c r="B2110" t="s">
        <v>6</v>
      </c>
    </row>
    <row r="2111" spans="1:5" x14ac:dyDescent="0.15">
      <c r="A2111">
        <v>1589893987.5715899</v>
      </c>
      <c r="B2111" t="s">
        <v>7</v>
      </c>
      <c r="C2111" t="s">
        <v>8</v>
      </c>
      <c r="D2111" t="s">
        <v>9</v>
      </c>
    </row>
    <row r="2112" spans="1:5" x14ac:dyDescent="0.15">
      <c r="A2112">
        <v>1589893987.57161</v>
      </c>
      <c r="B2112" t="s">
        <v>10</v>
      </c>
      <c r="C2112" t="s">
        <v>11</v>
      </c>
      <c r="D2112" t="s">
        <v>12</v>
      </c>
    </row>
    <row r="2113" spans="1:5" x14ac:dyDescent="0.15">
      <c r="A2113">
        <v>1589893987.57161</v>
      </c>
      <c r="B2113" t="s">
        <v>13</v>
      </c>
      <c r="C2113" t="s">
        <v>14</v>
      </c>
      <c r="D2113" t="s">
        <v>15</v>
      </c>
    </row>
    <row r="2114" spans="1:5" x14ac:dyDescent="0.15">
      <c r="A2114">
        <v>1589893987.5717001</v>
      </c>
      <c r="B2114" t="s">
        <v>16</v>
      </c>
    </row>
    <row r="2115" spans="1:5" x14ac:dyDescent="0.15">
      <c r="A2115">
        <v>1589893987.5717101</v>
      </c>
      <c r="B2115" t="s">
        <v>17</v>
      </c>
    </row>
    <row r="2116" spans="1:5" x14ac:dyDescent="0.15">
      <c r="A2116">
        <v>1589893987.5717499</v>
      </c>
      <c r="B2116" t="s">
        <v>18</v>
      </c>
    </row>
    <row r="2117" spans="1:5" x14ac:dyDescent="0.15">
      <c r="A2117">
        <v>91</v>
      </c>
      <c r="B2117" t="s">
        <v>19</v>
      </c>
      <c r="C2117">
        <v>200</v>
      </c>
      <c r="D2117">
        <v>1589893987.55972</v>
      </c>
      <c r="E2117">
        <v>1589893987.5718601</v>
      </c>
    </row>
    <row r="2118" spans="1:5" x14ac:dyDescent="0.15">
      <c r="A2118">
        <v>1589893987.5827401</v>
      </c>
      <c r="B2118" t="s">
        <v>0</v>
      </c>
      <c r="C2118" t="s">
        <v>1</v>
      </c>
      <c r="D2118" t="s">
        <v>2</v>
      </c>
    </row>
    <row r="2119" spans="1:5" x14ac:dyDescent="0.15">
      <c r="A2119">
        <v>1589893987.5934501</v>
      </c>
      <c r="B2119" t="s">
        <v>3</v>
      </c>
    </row>
    <row r="2120" spans="1:5" x14ac:dyDescent="0.15">
      <c r="A2120">
        <v>1589893987.5934801</v>
      </c>
      <c r="B2120" t="s">
        <v>4</v>
      </c>
      <c r="C2120" t="s">
        <v>5</v>
      </c>
    </row>
    <row r="2121" spans="1:5" x14ac:dyDescent="0.15">
      <c r="A2121">
        <v>1589893987.5934801</v>
      </c>
      <c r="B2121" t="s">
        <v>6</v>
      </c>
    </row>
    <row r="2122" spans="1:5" x14ac:dyDescent="0.15">
      <c r="A2122">
        <v>1589893987.60568</v>
      </c>
      <c r="B2122" t="s">
        <v>7</v>
      </c>
      <c r="C2122" t="s">
        <v>8</v>
      </c>
      <c r="D2122" t="s">
        <v>9</v>
      </c>
    </row>
    <row r="2123" spans="1:5" x14ac:dyDescent="0.15">
      <c r="A2123">
        <v>1589893987.60569</v>
      </c>
      <c r="B2123" t="s">
        <v>10</v>
      </c>
      <c r="C2123" t="s">
        <v>11</v>
      </c>
      <c r="D2123" t="s">
        <v>12</v>
      </c>
    </row>
    <row r="2124" spans="1:5" x14ac:dyDescent="0.15">
      <c r="A2124">
        <v>1589893987.60569</v>
      </c>
      <c r="B2124" t="s">
        <v>13</v>
      </c>
      <c r="C2124" t="s">
        <v>14</v>
      </c>
      <c r="D2124" t="s">
        <v>15</v>
      </c>
    </row>
    <row r="2125" spans="1:5" x14ac:dyDescent="0.15">
      <c r="A2125">
        <v>1589893987.6057799</v>
      </c>
      <c r="B2125" t="s">
        <v>16</v>
      </c>
    </row>
    <row r="2126" spans="1:5" x14ac:dyDescent="0.15">
      <c r="A2126">
        <v>1589893987.6057799</v>
      </c>
      <c r="B2126" t="s">
        <v>17</v>
      </c>
    </row>
    <row r="2127" spans="1:5" x14ac:dyDescent="0.15">
      <c r="A2127">
        <v>1589893987.6057999</v>
      </c>
      <c r="B2127" t="s">
        <v>18</v>
      </c>
    </row>
    <row r="2128" spans="1:5" x14ac:dyDescent="0.15">
      <c r="A2128">
        <v>92</v>
      </c>
      <c r="B2128" t="s">
        <v>19</v>
      </c>
      <c r="C2128">
        <v>200</v>
      </c>
      <c r="D2128">
        <v>1589893987.5930099</v>
      </c>
      <c r="E2128">
        <v>1589893987.6059</v>
      </c>
    </row>
    <row r="2129" spans="1:5" x14ac:dyDescent="0.15">
      <c r="A2129">
        <v>1589893987.61694</v>
      </c>
      <c r="B2129" t="s">
        <v>0</v>
      </c>
      <c r="C2129" t="s">
        <v>1</v>
      </c>
      <c r="D2129" t="s">
        <v>2</v>
      </c>
    </row>
    <row r="2130" spans="1:5" x14ac:dyDescent="0.15">
      <c r="A2130">
        <v>1589893987.62748</v>
      </c>
      <c r="B2130" t="s">
        <v>3</v>
      </c>
    </row>
    <row r="2131" spans="1:5" x14ac:dyDescent="0.15">
      <c r="A2131">
        <v>1589893987.62749</v>
      </c>
      <c r="B2131" t="s">
        <v>4</v>
      </c>
      <c r="C2131" t="s">
        <v>5</v>
      </c>
    </row>
    <row r="2132" spans="1:5" x14ac:dyDescent="0.15">
      <c r="A2132">
        <v>1589893987.6275001</v>
      </c>
      <c r="B2132" t="s">
        <v>6</v>
      </c>
    </row>
    <row r="2133" spans="1:5" x14ac:dyDescent="0.15">
      <c r="A2133">
        <v>1589893987.6385801</v>
      </c>
      <c r="B2133" t="s">
        <v>7</v>
      </c>
      <c r="C2133" t="s">
        <v>8</v>
      </c>
      <c r="D2133" t="s">
        <v>9</v>
      </c>
    </row>
    <row r="2134" spans="1:5" x14ac:dyDescent="0.15">
      <c r="A2134">
        <v>1589893987.6385901</v>
      </c>
      <c r="B2134" t="s">
        <v>10</v>
      </c>
      <c r="C2134" t="s">
        <v>11</v>
      </c>
      <c r="D2134" t="s">
        <v>12</v>
      </c>
    </row>
    <row r="2135" spans="1:5" x14ac:dyDescent="0.15">
      <c r="A2135">
        <v>1589893987.6385901</v>
      </c>
      <c r="B2135" t="s">
        <v>13</v>
      </c>
      <c r="C2135" t="s">
        <v>14</v>
      </c>
      <c r="D2135" t="s">
        <v>15</v>
      </c>
    </row>
    <row r="2136" spans="1:5" x14ac:dyDescent="0.15">
      <c r="A2136">
        <v>1589893987.63869</v>
      </c>
      <c r="B2136" t="s">
        <v>16</v>
      </c>
    </row>
    <row r="2137" spans="1:5" x14ac:dyDescent="0.15">
      <c r="A2137">
        <v>1589893987.63869</v>
      </c>
      <c r="B2137" t="s">
        <v>17</v>
      </c>
    </row>
    <row r="2138" spans="1:5" x14ac:dyDescent="0.15">
      <c r="A2138">
        <v>1589893987.63871</v>
      </c>
      <c r="B2138" t="s">
        <v>18</v>
      </c>
    </row>
    <row r="2139" spans="1:5" x14ac:dyDescent="0.15">
      <c r="A2139">
        <v>93</v>
      </c>
      <c r="B2139" t="s">
        <v>19</v>
      </c>
      <c r="C2139">
        <v>200</v>
      </c>
      <c r="D2139">
        <v>1589893987.6269801</v>
      </c>
      <c r="E2139">
        <v>1589893987.6388099</v>
      </c>
    </row>
    <row r="2140" spans="1:5" x14ac:dyDescent="0.15">
      <c r="A2140">
        <v>1589893987.6489799</v>
      </c>
      <c r="B2140" t="s">
        <v>0</v>
      </c>
      <c r="C2140" t="s">
        <v>1</v>
      </c>
      <c r="D2140" t="s">
        <v>2</v>
      </c>
    </row>
    <row r="2141" spans="1:5" x14ac:dyDescent="0.15">
      <c r="A2141">
        <v>1589893987.6605201</v>
      </c>
      <c r="B2141" t="s">
        <v>3</v>
      </c>
    </row>
    <row r="2142" spans="1:5" x14ac:dyDescent="0.15">
      <c r="A2142">
        <v>1589893987.6605501</v>
      </c>
      <c r="B2142" t="s">
        <v>4</v>
      </c>
      <c r="C2142" t="s">
        <v>5</v>
      </c>
    </row>
    <row r="2143" spans="1:5" x14ac:dyDescent="0.15">
      <c r="A2143">
        <v>1589893987.6605501</v>
      </c>
      <c r="B2143" t="s">
        <v>6</v>
      </c>
    </row>
    <row r="2144" spans="1:5" x14ac:dyDescent="0.15">
      <c r="A2144">
        <v>1589893987.6746299</v>
      </c>
      <c r="B2144" t="s">
        <v>7</v>
      </c>
      <c r="C2144" t="s">
        <v>8</v>
      </c>
      <c r="D2144" t="s">
        <v>9</v>
      </c>
    </row>
    <row r="2145" spans="1:5" x14ac:dyDescent="0.15">
      <c r="A2145">
        <v>1589893987.67465</v>
      </c>
      <c r="B2145" t="s">
        <v>10</v>
      </c>
      <c r="C2145" t="s">
        <v>11</v>
      </c>
      <c r="D2145" t="s">
        <v>12</v>
      </c>
    </row>
    <row r="2146" spans="1:5" x14ac:dyDescent="0.15">
      <c r="A2146">
        <v>1589893987.67469</v>
      </c>
      <c r="B2146" t="s">
        <v>13</v>
      </c>
      <c r="C2146" t="s">
        <v>14</v>
      </c>
      <c r="D2146" t="s">
        <v>15</v>
      </c>
    </row>
    <row r="2147" spans="1:5" x14ac:dyDescent="0.15">
      <c r="A2147">
        <v>1589893987.6747899</v>
      </c>
      <c r="B2147" t="s">
        <v>16</v>
      </c>
    </row>
    <row r="2148" spans="1:5" x14ac:dyDescent="0.15">
      <c r="A2148">
        <v>1589893987.6747899</v>
      </c>
      <c r="B2148" t="s">
        <v>17</v>
      </c>
    </row>
    <row r="2149" spans="1:5" x14ac:dyDescent="0.15">
      <c r="A2149">
        <v>1589893987.6748099</v>
      </c>
      <c r="B2149" t="s">
        <v>18</v>
      </c>
    </row>
    <row r="2150" spans="1:5" x14ac:dyDescent="0.15">
      <c r="A2150">
        <v>94</v>
      </c>
      <c r="B2150" t="s">
        <v>19</v>
      </c>
      <c r="C2150">
        <v>200</v>
      </c>
      <c r="D2150">
        <v>1589893987.6601</v>
      </c>
      <c r="E2150">
        <v>1589893987.6749201</v>
      </c>
    </row>
    <row r="2151" spans="1:5" x14ac:dyDescent="0.15">
      <c r="A2151">
        <v>1589893987.6851101</v>
      </c>
      <c r="B2151" t="s">
        <v>0</v>
      </c>
      <c r="C2151" t="s">
        <v>1</v>
      </c>
      <c r="D2151" t="s">
        <v>2</v>
      </c>
    </row>
    <row r="2152" spans="1:5" x14ac:dyDescent="0.15">
      <c r="A2152">
        <v>1589893987.6966901</v>
      </c>
      <c r="B2152" t="s">
        <v>3</v>
      </c>
    </row>
    <row r="2153" spans="1:5" x14ac:dyDescent="0.15">
      <c r="A2153">
        <v>1589893987.69677</v>
      </c>
      <c r="B2153" t="s">
        <v>4</v>
      </c>
      <c r="C2153" t="s">
        <v>5</v>
      </c>
    </row>
    <row r="2154" spans="1:5" x14ac:dyDescent="0.15">
      <c r="A2154">
        <v>1589893987.69678</v>
      </c>
      <c r="B2154" t="s">
        <v>6</v>
      </c>
    </row>
    <row r="2155" spans="1:5" x14ac:dyDescent="0.15">
      <c r="A2155">
        <v>1589893987.7084301</v>
      </c>
      <c r="B2155" t="s">
        <v>7</v>
      </c>
      <c r="C2155" t="s">
        <v>8</v>
      </c>
      <c r="D2155" t="s">
        <v>9</v>
      </c>
    </row>
    <row r="2156" spans="1:5" x14ac:dyDescent="0.15">
      <c r="A2156">
        <v>1589893987.7084401</v>
      </c>
      <c r="B2156" t="s">
        <v>10</v>
      </c>
      <c r="C2156" t="s">
        <v>11</v>
      </c>
      <c r="D2156" t="s">
        <v>12</v>
      </c>
    </row>
    <row r="2157" spans="1:5" x14ac:dyDescent="0.15">
      <c r="A2157">
        <v>1589893987.7084501</v>
      </c>
      <c r="B2157" t="s">
        <v>13</v>
      </c>
      <c r="C2157" t="s">
        <v>14</v>
      </c>
      <c r="D2157" t="s">
        <v>15</v>
      </c>
    </row>
    <row r="2158" spans="1:5" x14ac:dyDescent="0.15">
      <c r="A2158">
        <v>1589893987.7085199</v>
      </c>
      <c r="B2158" t="s">
        <v>16</v>
      </c>
    </row>
    <row r="2159" spans="1:5" x14ac:dyDescent="0.15">
      <c r="A2159">
        <v>1589893987.7085299</v>
      </c>
      <c r="B2159" t="s">
        <v>17</v>
      </c>
    </row>
    <row r="2160" spans="1:5" x14ac:dyDescent="0.15">
      <c r="A2160">
        <v>1589893987.70854</v>
      </c>
      <c r="B2160" t="s">
        <v>18</v>
      </c>
    </row>
    <row r="2161" spans="1:5" x14ac:dyDescent="0.15">
      <c r="A2161">
        <v>95</v>
      </c>
      <c r="B2161" t="s">
        <v>19</v>
      </c>
      <c r="C2161">
        <v>200</v>
      </c>
      <c r="D2161">
        <v>1589893987.69613</v>
      </c>
      <c r="E2161">
        <v>1589893987.7086301</v>
      </c>
    </row>
    <row r="2162" spans="1:5" x14ac:dyDescent="0.15">
      <c r="A2162">
        <v>1589893987.7191701</v>
      </c>
      <c r="B2162" t="s">
        <v>0</v>
      </c>
      <c r="C2162" t="s">
        <v>1</v>
      </c>
      <c r="D2162" t="s">
        <v>2</v>
      </c>
    </row>
    <row r="2163" spans="1:5" x14ac:dyDescent="0.15">
      <c r="A2163">
        <v>1589893987.73068</v>
      </c>
      <c r="B2163" t="s">
        <v>3</v>
      </c>
    </row>
    <row r="2164" spans="1:5" x14ac:dyDescent="0.15">
      <c r="A2164">
        <v>1589893987.73071</v>
      </c>
      <c r="B2164" t="s">
        <v>4</v>
      </c>
      <c r="C2164" t="s">
        <v>5</v>
      </c>
    </row>
    <row r="2165" spans="1:5" x14ac:dyDescent="0.15">
      <c r="A2165">
        <v>1589893987.73071</v>
      </c>
      <c r="B2165" t="s">
        <v>6</v>
      </c>
    </row>
    <row r="2166" spans="1:5" x14ac:dyDescent="0.15">
      <c r="A2166">
        <v>1589893987.74192</v>
      </c>
      <c r="B2166" t="s">
        <v>7</v>
      </c>
      <c r="C2166" t="s">
        <v>8</v>
      </c>
      <c r="D2166" t="s">
        <v>9</v>
      </c>
    </row>
    <row r="2167" spans="1:5" x14ac:dyDescent="0.15">
      <c r="A2167">
        <v>1589893987.74193</v>
      </c>
      <c r="B2167" t="s">
        <v>10</v>
      </c>
      <c r="C2167" t="s">
        <v>11</v>
      </c>
      <c r="D2167" t="s">
        <v>12</v>
      </c>
    </row>
    <row r="2168" spans="1:5" x14ac:dyDescent="0.15">
      <c r="A2168">
        <v>1589893987.74193</v>
      </c>
      <c r="B2168" t="s">
        <v>13</v>
      </c>
      <c r="C2168" t="s">
        <v>14</v>
      </c>
      <c r="D2168" t="s">
        <v>15</v>
      </c>
    </row>
    <row r="2169" spans="1:5" x14ac:dyDescent="0.15">
      <c r="A2169">
        <v>1589893987.7420199</v>
      </c>
      <c r="B2169" t="s">
        <v>16</v>
      </c>
    </row>
    <row r="2170" spans="1:5" x14ac:dyDescent="0.15">
      <c r="A2170">
        <v>1589893987.7420199</v>
      </c>
      <c r="B2170" t="s">
        <v>17</v>
      </c>
    </row>
    <row r="2171" spans="1:5" x14ac:dyDescent="0.15">
      <c r="A2171">
        <v>1589893987.7420399</v>
      </c>
      <c r="B2171" t="s">
        <v>18</v>
      </c>
    </row>
    <row r="2172" spans="1:5" x14ac:dyDescent="0.15">
      <c r="A2172">
        <v>96</v>
      </c>
      <c r="B2172" t="s">
        <v>19</v>
      </c>
      <c r="C2172">
        <v>200</v>
      </c>
      <c r="D2172">
        <v>1589893987.7302201</v>
      </c>
      <c r="E2172">
        <v>1589893987.74212</v>
      </c>
    </row>
    <row r="2173" spans="1:5" x14ac:dyDescent="0.15">
      <c r="A2173">
        <v>1589893987.75315</v>
      </c>
      <c r="B2173" t="s">
        <v>0</v>
      </c>
      <c r="C2173" t="s">
        <v>1</v>
      </c>
      <c r="D2173" t="s">
        <v>2</v>
      </c>
    </row>
    <row r="2174" spans="1:5" x14ac:dyDescent="0.15">
      <c r="A2174">
        <v>1589893987.76385</v>
      </c>
      <c r="B2174" t="s">
        <v>3</v>
      </c>
    </row>
    <row r="2175" spans="1:5" x14ac:dyDescent="0.15">
      <c r="A2175">
        <v>1589893987.76387</v>
      </c>
      <c r="B2175" t="s">
        <v>4</v>
      </c>
      <c r="C2175" t="s">
        <v>5</v>
      </c>
    </row>
    <row r="2176" spans="1:5" x14ac:dyDescent="0.15">
      <c r="A2176">
        <v>1589893987.76388</v>
      </c>
      <c r="B2176" t="s">
        <v>6</v>
      </c>
    </row>
    <row r="2177" spans="1:5" x14ac:dyDescent="0.15">
      <c r="A2177">
        <v>1589893987.77619</v>
      </c>
      <c r="B2177" t="s">
        <v>7</v>
      </c>
      <c r="C2177" t="s">
        <v>8</v>
      </c>
      <c r="D2177" t="s">
        <v>9</v>
      </c>
    </row>
    <row r="2178" spans="1:5" x14ac:dyDescent="0.15">
      <c r="A2178">
        <v>1589893987.7762001</v>
      </c>
      <c r="B2178" t="s">
        <v>10</v>
      </c>
      <c r="C2178" t="s">
        <v>11</v>
      </c>
      <c r="D2178" t="s">
        <v>12</v>
      </c>
    </row>
    <row r="2179" spans="1:5" x14ac:dyDescent="0.15">
      <c r="A2179">
        <v>1589893987.7762001</v>
      </c>
      <c r="B2179" t="s">
        <v>13</v>
      </c>
      <c r="C2179" t="s">
        <v>14</v>
      </c>
      <c r="D2179" t="s">
        <v>15</v>
      </c>
    </row>
    <row r="2180" spans="1:5" x14ac:dyDescent="0.15">
      <c r="A2180">
        <v>1589893987.7762799</v>
      </c>
      <c r="B2180" t="s">
        <v>16</v>
      </c>
    </row>
    <row r="2181" spans="1:5" x14ac:dyDescent="0.15">
      <c r="A2181">
        <v>1589893987.7762899</v>
      </c>
      <c r="B2181" t="s">
        <v>17</v>
      </c>
    </row>
    <row r="2182" spans="1:5" x14ac:dyDescent="0.15">
      <c r="A2182">
        <v>1589893987.7763</v>
      </c>
      <c r="B2182" t="s">
        <v>18</v>
      </c>
    </row>
    <row r="2183" spans="1:5" x14ac:dyDescent="0.15">
      <c r="A2183">
        <v>97</v>
      </c>
      <c r="B2183" t="s">
        <v>19</v>
      </c>
      <c r="C2183">
        <v>200</v>
      </c>
      <c r="D2183">
        <v>1589893987.7632599</v>
      </c>
      <c r="E2183">
        <v>1589893987.7763901</v>
      </c>
    </row>
    <row r="2184" spans="1:5" x14ac:dyDescent="0.15">
      <c r="A2184">
        <v>1589893987.78724</v>
      </c>
      <c r="B2184" t="s">
        <v>0</v>
      </c>
      <c r="C2184" t="s">
        <v>1</v>
      </c>
      <c r="D2184" t="s">
        <v>2</v>
      </c>
    </row>
    <row r="2185" spans="1:5" x14ac:dyDescent="0.15">
      <c r="A2185">
        <v>1589893987.7987001</v>
      </c>
      <c r="B2185" t="s">
        <v>3</v>
      </c>
    </row>
    <row r="2186" spans="1:5" x14ac:dyDescent="0.15">
      <c r="A2186">
        <v>1589893987.7987101</v>
      </c>
      <c r="B2186" t="s">
        <v>4</v>
      </c>
      <c r="C2186" t="s">
        <v>5</v>
      </c>
    </row>
    <row r="2187" spans="1:5" x14ac:dyDescent="0.15">
      <c r="A2187">
        <v>1589893987.7987199</v>
      </c>
      <c r="B2187" t="s">
        <v>6</v>
      </c>
    </row>
    <row r="2188" spans="1:5" x14ac:dyDescent="0.15">
      <c r="A2188">
        <v>1589893987.8099101</v>
      </c>
      <c r="B2188" t="s">
        <v>7</v>
      </c>
      <c r="C2188" t="s">
        <v>8</v>
      </c>
      <c r="D2188" t="s">
        <v>9</v>
      </c>
    </row>
    <row r="2189" spans="1:5" x14ac:dyDescent="0.15">
      <c r="A2189">
        <v>1589893987.8099301</v>
      </c>
      <c r="B2189" t="s">
        <v>10</v>
      </c>
      <c r="C2189" t="s">
        <v>11</v>
      </c>
      <c r="D2189" t="s">
        <v>12</v>
      </c>
    </row>
    <row r="2190" spans="1:5" x14ac:dyDescent="0.15">
      <c r="A2190">
        <v>1589893987.8099301</v>
      </c>
      <c r="B2190" t="s">
        <v>13</v>
      </c>
      <c r="C2190" t="s">
        <v>14</v>
      </c>
      <c r="D2190" t="s">
        <v>15</v>
      </c>
    </row>
    <row r="2191" spans="1:5" x14ac:dyDescent="0.15">
      <c r="A2191">
        <v>1589893987.81001</v>
      </c>
      <c r="B2191" t="s">
        <v>16</v>
      </c>
    </row>
    <row r="2192" spans="1:5" x14ac:dyDescent="0.15">
      <c r="A2192">
        <v>1589893987.81002</v>
      </c>
      <c r="B2192" t="s">
        <v>17</v>
      </c>
    </row>
    <row r="2193" spans="1:5" x14ac:dyDescent="0.15">
      <c r="A2193">
        <v>1589893987.81004</v>
      </c>
      <c r="B2193" t="s">
        <v>18</v>
      </c>
    </row>
    <row r="2194" spans="1:5" x14ac:dyDescent="0.15">
      <c r="A2194">
        <v>98</v>
      </c>
      <c r="B2194" t="s">
        <v>19</v>
      </c>
      <c r="C2194">
        <v>200</v>
      </c>
      <c r="D2194">
        <v>1589893987.79825</v>
      </c>
      <c r="E2194">
        <v>1589893987.8101201</v>
      </c>
    </row>
    <row r="2195" spans="1:5" x14ac:dyDescent="0.15">
      <c r="A2195">
        <v>1589893987.82127</v>
      </c>
      <c r="B2195" t="s">
        <v>0</v>
      </c>
      <c r="C2195" t="s">
        <v>1</v>
      </c>
      <c r="D2195" t="s">
        <v>2</v>
      </c>
    </row>
    <row r="2196" spans="1:5" x14ac:dyDescent="0.15">
      <c r="A2196">
        <v>1589893987.8321099</v>
      </c>
      <c r="B2196" t="s">
        <v>3</v>
      </c>
    </row>
    <row r="2197" spans="1:5" x14ac:dyDescent="0.15">
      <c r="A2197">
        <v>1589893987.83214</v>
      </c>
      <c r="B2197" t="s">
        <v>4</v>
      </c>
      <c r="C2197" t="s">
        <v>5</v>
      </c>
    </row>
    <row r="2198" spans="1:5" x14ac:dyDescent="0.15">
      <c r="A2198">
        <v>1589893987.83214</v>
      </c>
      <c r="B2198" t="s">
        <v>6</v>
      </c>
    </row>
    <row r="2199" spans="1:5" x14ac:dyDescent="0.15">
      <c r="A2199">
        <v>1589893987.8434701</v>
      </c>
      <c r="B2199" t="s">
        <v>7</v>
      </c>
      <c r="C2199" t="s">
        <v>8</v>
      </c>
      <c r="D2199" t="s">
        <v>9</v>
      </c>
    </row>
    <row r="2200" spans="1:5" x14ac:dyDescent="0.15">
      <c r="A2200">
        <v>1589893987.8434899</v>
      </c>
      <c r="B2200" t="s">
        <v>10</v>
      </c>
      <c r="C2200" t="s">
        <v>11</v>
      </c>
      <c r="D2200" t="s">
        <v>12</v>
      </c>
    </row>
    <row r="2201" spans="1:5" x14ac:dyDescent="0.15">
      <c r="A2201">
        <v>1589893987.8434899</v>
      </c>
      <c r="B2201" t="s">
        <v>13</v>
      </c>
      <c r="C2201" t="s">
        <v>14</v>
      </c>
      <c r="D2201" t="s">
        <v>15</v>
      </c>
    </row>
    <row r="2202" spans="1:5" x14ac:dyDescent="0.15">
      <c r="A2202">
        <v>1589893987.8436401</v>
      </c>
      <c r="B2202" t="s">
        <v>16</v>
      </c>
    </row>
    <row r="2203" spans="1:5" x14ac:dyDescent="0.15">
      <c r="A2203">
        <v>1589893987.8436501</v>
      </c>
      <c r="B2203" t="s">
        <v>17</v>
      </c>
    </row>
    <row r="2204" spans="1:5" x14ac:dyDescent="0.15">
      <c r="A2204">
        <v>1589893987.8436699</v>
      </c>
      <c r="B2204" t="s">
        <v>18</v>
      </c>
    </row>
    <row r="2205" spans="1:5" x14ac:dyDescent="0.15">
      <c r="A2205">
        <v>99</v>
      </c>
      <c r="B2205" t="s">
        <v>19</v>
      </c>
      <c r="C2205">
        <v>200</v>
      </c>
      <c r="D2205">
        <v>1589893987.8315799</v>
      </c>
      <c r="E2205">
        <v>1589893987.8438001</v>
      </c>
    </row>
    <row r="2206" spans="1:5" x14ac:dyDescent="0.15">
      <c r="A2206" t="s">
        <v>23</v>
      </c>
      <c r="B2206" t="s">
        <v>22</v>
      </c>
      <c r="C2206">
        <v>200</v>
      </c>
    </row>
    <row r="2207" spans="1:5" x14ac:dyDescent="0.15">
      <c r="A2207">
        <v>1589893987.8542099</v>
      </c>
      <c r="B2207" t="s">
        <v>0</v>
      </c>
      <c r="C2207" t="s">
        <v>1</v>
      </c>
      <c r="D2207" t="s">
        <v>2</v>
      </c>
    </row>
    <row r="2208" spans="1:5" x14ac:dyDescent="0.15">
      <c r="A2208">
        <v>1589893988.1658001</v>
      </c>
      <c r="B2208" t="s">
        <v>3</v>
      </c>
    </row>
    <row r="2209" spans="1:5" x14ac:dyDescent="0.15">
      <c r="A2209">
        <v>1589893988.16587</v>
      </c>
      <c r="B2209" t="s">
        <v>4</v>
      </c>
      <c r="C2209" t="s">
        <v>5</v>
      </c>
    </row>
    <row r="2210" spans="1:5" x14ac:dyDescent="0.15">
      <c r="A2210">
        <v>1589893988.16588</v>
      </c>
      <c r="B2210" t="s">
        <v>6</v>
      </c>
    </row>
    <row r="2211" spans="1:5" x14ac:dyDescent="0.15">
      <c r="A2211">
        <v>1589893988.19221</v>
      </c>
      <c r="B2211" t="s">
        <v>7</v>
      </c>
      <c r="C2211" t="s">
        <v>8</v>
      </c>
      <c r="D2211" t="s">
        <v>9</v>
      </c>
    </row>
    <row r="2212" spans="1:5" x14ac:dyDescent="0.15">
      <c r="A2212">
        <v>1589893988.19223</v>
      </c>
      <c r="B2212" t="s">
        <v>10</v>
      </c>
      <c r="C2212" t="s">
        <v>11</v>
      </c>
      <c r="D2212" t="s">
        <v>12</v>
      </c>
    </row>
    <row r="2213" spans="1:5" x14ac:dyDescent="0.15">
      <c r="A2213">
        <v>1589893988.19224</v>
      </c>
      <c r="B2213" t="s">
        <v>13</v>
      </c>
      <c r="C2213" t="s">
        <v>14</v>
      </c>
      <c r="D2213" t="s">
        <v>15</v>
      </c>
    </row>
    <row r="2214" spans="1:5" x14ac:dyDescent="0.15">
      <c r="A2214">
        <v>1589893988.19242</v>
      </c>
      <c r="B2214" t="s">
        <v>16</v>
      </c>
    </row>
    <row r="2215" spans="1:5" x14ac:dyDescent="0.15">
      <c r="A2215">
        <v>1589893988.19243</v>
      </c>
      <c r="B2215" t="s">
        <v>17</v>
      </c>
    </row>
    <row r="2216" spans="1:5" x14ac:dyDescent="0.15">
      <c r="A2216">
        <v>1589893988.1924601</v>
      </c>
      <c r="B2216" t="s">
        <v>18</v>
      </c>
    </row>
    <row r="2217" spans="1:5" x14ac:dyDescent="0.15">
      <c r="A2217">
        <v>0</v>
      </c>
      <c r="B2217" t="s">
        <v>19</v>
      </c>
      <c r="C2217">
        <v>300</v>
      </c>
      <c r="D2217">
        <v>1589893988.1649201</v>
      </c>
      <c r="E2217">
        <v>1589893988.1926401</v>
      </c>
    </row>
    <row r="2218" spans="1:5" x14ac:dyDescent="0.15">
      <c r="A2218">
        <v>1589893988.2029901</v>
      </c>
      <c r="B2218" t="s">
        <v>0</v>
      </c>
      <c r="C2218" t="s">
        <v>1</v>
      </c>
      <c r="D2218" t="s">
        <v>2</v>
      </c>
    </row>
    <row r="2219" spans="1:5" x14ac:dyDescent="0.15">
      <c r="A2219">
        <v>1589893988.21506</v>
      </c>
      <c r="B2219" t="s">
        <v>3</v>
      </c>
    </row>
    <row r="2220" spans="1:5" x14ac:dyDescent="0.15">
      <c r="A2220">
        <v>1589893988.2151</v>
      </c>
      <c r="B2220" t="s">
        <v>4</v>
      </c>
      <c r="C2220" t="s">
        <v>5</v>
      </c>
    </row>
    <row r="2221" spans="1:5" x14ac:dyDescent="0.15">
      <c r="A2221">
        <v>1589893988.2151101</v>
      </c>
      <c r="B2221" t="s">
        <v>6</v>
      </c>
    </row>
    <row r="2222" spans="1:5" x14ac:dyDescent="0.15">
      <c r="A2222">
        <v>1589893988.23929</v>
      </c>
      <c r="B2222" t="s">
        <v>7</v>
      </c>
      <c r="C2222" t="s">
        <v>8</v>
      </c>
      <c r="D2222" t="s">
        <v>9</v>
      </c>
    </row>
    <row r="2223" spans="1:5" x14ac:dyDescent="0.15">
      <c r="A2223">
        <v>1589893988.23931</v>
      </c>
      <c r="B2223" t="s">
        <v>10</v>
      </c>
      <c r="C2223" t="s">
        <v>11</v>
      </c>
      <c r="D2223" t="s">
        <v>12</v>
      </c>
    </row>
    <row r="2224" spans="1:5" x14ac:dyDescent="0.15">
      <c r="A2224">
        <v>1589893988.23931</v>
      </c>
      <c r="B2224" t="s">
        <v>13</v>
      </c>
      <c r="C2224" t="s">
        <v>14</v>
      </c>
      <c r="D2224" t="s">
        <v>15</v>
      </c>
    </row>
    <row r="2225" spans="1:5" x14ac:dyDescent="0.15">
      <c r="A2225">
        <v>1589893988.2394199</v>
      </c>
      <c r="B2225" t="s">
        <v>16</v>
      </c>
    </row>
    <row r="2226" spans="1:5" x14ac:dyDescent="0.15">
      <c r="A2226">
        <v>1589893988.2394199</v>
      </c>
      <c r="B2226" t="s">
        <v>17</v>
      </c>
    </row>
    <row r="2227" spans="1:5" x14ac:dyDescent="0.15">
      <c r="A2227">
        <v>1589893988.23949</v>
      </c>
      <c r="B2227" t="s">
        <v>18</v>
      </c>
    </row>
    <row r="2228" spans="1:5" x14ac:dyDescent="0.15">
      <c r="A2228">
        <v>1</v>
      </c>
      <c r="B2228" t="s">
        <v>19</v>
      </c>
      <c r="C2228">
        <v>300</v>
      </c>
      <c r="D2228">
        <v>1589893988.214</v>
      </c>
      <c r="E2228">
        <v>1589893988.2395999</v>
      </c>
    </row>
    <row r="2229" spans="1:5" x14ac:dyDescent="0.15">
      <c r="A2229">
        <v>1589893988.25001</v>
      </c>
      <c r="B2229" t="s">
        <v>0</v>
      </c>
      <c r="C2229" t="s">
        <v>1</v>
      </c>
      <c r="D2229" t="s">
        <v>2</v>
      </c>
    </row>
    <row r="2230" spans="1:5" x14ac:dyDescent="0.15">
      <c r="A2230">
        <v>1589893988.2618899</v>
      </c>
      <c r="B2230" t="s">
        <v>3</v>
      </c>
    </row>
    <row r="2231" spans="1:5" x14ac:dyDescent="0.15">
      <c r="A2231">
        <v>1589893988.26191</v>
      </c>
      <c r="B2231" t="s">
        <v>4</v>
      </c>
      <c r="C2231" t="s">
        <v>5</v>
      </c>
    </row>
    <row r="2232" spans="1:5" x14ac:dyDescent="0.15">
      <c r="A2232">
        <v>1589893988.26191</v>
      </c>
      <c r="B2232" t="s">
        <v>6</v>
      </c>
    </row>
    <row r="2233" spans="1:5" x14ac:dyDescent="0.15">
      <c r="A2233">
        <v>1589893988.2742</v>
      </c>
      <c r="B2233" t="s">
        <v>7</v>
      </c>
      <c r="C2233" t="s">
        <v>8</v>
      </c>
      <c r="D2233" t="s">
        <v>9</v>
      </c>
    </row>
    <row r="2234" spans="1:5" x14ac:dyDescent="0.15">
      <c r="A2234">
        <v>1589893988.27422</v>
      </c>
      <c r="B2234" t="s">
        <v>10</v>
      </c>
      <c r="C2234" t="s">
        <v>11</v>
      </c>
      <c r="D2234" t="s">
        <v>12</v>
      </c>
    </row>
    <row r="2235" spans="1:5" x14ac:dyDescent="0.15">
      <c r="A2235">
        <v>1589893988.27422</v>
      </c>
      <c r="B2235" t="s">
        <v>13</v>
      </c>
      <c r="C2235" t="s">
        <v>14</v>
      </c>
      <c r="D2235" t="s">
        <v>15</v>
      </c>
    </row>
    <row r="2236" spans="1:5" x14ac:dyDescent="0.15">
      <c r="A2236">
        <v>1589893988.2743199</v>
      </c>
      <c r="B2236" t="s">
        <v>16</v>
      </c>
    </row>
    <row r="2237" spans="1:5" x14ac:dyDescent="0.15">
      <c r="A2237">
        <v>1589893988.2743299</v>
      </c>
      <c r="B2237" t="s">
        <v>17</v>
      </c>
    </row>
    <row r="2238" spans="1:5" x14ac:dyDescent="0.15">
      <c r="A2238">
        <v>1589893988.27438</v>
      </c>
      <c r="B2238" t="s">
        <v>18</v>
      </c>
    </row>
    <row r="2239" spans="1:5" x14ac:dyDescent="0.15">
      <c r="A2239">
        <v>2</v>
      </c>
      <c r="B2239" t="s">
        <v>19</v>
      </c>
      <c r="C2239">
        <v>300</v>
      </c>
      <c r="D2239">
        <v>1589893988.2613399</v>
      </c>
      <c r="E2239">
        <v>1589893988.2744999</v>
      </c>
    </row>
    <row r="2240" spans="1:5" x14ac:dyDescent="0.15">
      <c r="A2240">
        <v>1589893988.28546</v>
      </c>
      <c r="B2240" t="s">
        <v>0</v>
      </c>
      <c r="C2240" t="s">
        <v>1</v>
      </c>
      <c r="D2240" t="s">
        <v>2</v>
      </c>
    </row>
    <row r="2241" spans="1:5" x14ac:dyDescent="0.15">
      <c r="A2241">
        <v>1589893988.2960999</v>
      </c>
      <c r="B2241" t="s">
        <v>3</v>
      </c>
    </row>
    <row r="2242" spans="1:5" x14ac:dyDescent="0.15">
      <c r="A2242">
        <v>1589893988.2961199</v>
      </c>
      <c r="B2242" t="s">
        <v>4</v>
      </c>
      <c r="C2242" t="s">
        <v>5</v>
      </c>
    </row>
    <row r="2243" spans="1:5" x14ac:dyDescent="0.15">
      <c r="A2243">
        <v>1589893988.2961199</v>
      </c>
      <c r="B2243" t="s">
        <v>6</v>
      </c>
    </row>
    <row r="2244" spans="1:5" x14ac:dyDescent="0.15">
      <c r="A2244">
        <v>1589893988.30723</v>
      </c>
      <c r="B2244" t="s">
        <v>7</v>
      </c>
      <c r="C2244" t="s">
        <v>8</v>
      </c>
      <c r="D2244" t="s">
        <v>9</v>
      </c>
    </row>
    <row r="2245" spans="1:5" x14ac:dyDescent="0.15">
      <c r="A2245">
        <v>1589893988.30726</v>
      </c>
      <c r="B2245" t="s">
        <v>10</v>
      </c>
      <c r="C2245" t="s">
        <v>11</v>
      </c>
      <c r="D2245" t="s">
        <v>12</v>
      </c>
    </row>
    <row r="2246" spans="1:5" x14ac:dyDescent="0.15">
      <c r="A2246">
        <v>1589893988.30726</v>
      </c>
      <c r="B2246" t="s">
        <v>13</v>
      </c>
      <c r="C2246" t="s">
        <v>14</v>
      </c>
      <c r="D2246" t="s">
        <v>15</v>
      </c>
    </row>
    <row r="2247" spans="1:5" x14ac:dyDescent="0.15">
      <c r="A2247">
        <v>1589893988.3073599</v>
      </c>
      <c r="B2247" t="s">
        <v>16</v>
      </c>
    </row>
    <row r="2248" spans="1:5" x14ac:dyDescent="0.15">
      <c r="A2248">
        <v>1589893988.3073599</v>
      </c>
      <c r="B2248" t="s">
        <v>17</v>
      </c>
    </row>
    <row r="2249" spans="1:5" x14ac:dyDescent="0.15">
      <c r="A2249">
        <v>1589893988.3073699</v>
      </c>
      <c r="B2249" t="s">
        <v>18</v>
      </c>
    </row>
    <row r="2250" spans="1:5" x14ac:dyDescent="0.15">
      <c r="A2250">
        <v>3</v>
      </c>
      <c r="B2250" t="s">
        <v>19</v>
      </c>
      <c r="C2250">
        <v>300</v>
      </c>
      <c r="D2250">
        <v>1589893988.2955799</v>
      </c>
      <c r="E2250">
        <v>1589893988.3074501</v>
      </c>
    </row>
    <row r="2251" spans="1:5" x14ac:dyDescent="0.15">
      <c r="A2251">
        <v>1589893988.3175299</v>
      </c>
      <c r="B2251" t="s">
        <v>0</v>
      </c>
      <c r="C2251" t="s">
        <v>1</v>
      </c>
      <c r="D2251" t="s">
        <v>2</v>
      </c>
    </row>
    <row r="2252" spans="1:5" x14ac:dyDescent="0.15">
      <c r="A2252">
        <v>1589893988.3290701</v>
      </c>
      <c r="B2252" t="s">
        <v>3</v>
      </c>
    </row>
    <row r="2253" spans="1:5" x14ac:dyDescent="0.15">
      <c r="A2253">
        <v>1589893988.3290801</v>
      </c>
      <c r="B2253" t="s">
        <v>4</v>
      </c>
      <c r="C2253" t="s">
        <v>5</v>
      </c>
    </row>
    <row r="2254" spans="1:5" x14ac:dyDescent="0.15">
      <c r="A2254">
        <v>1589893988.3290901</v>
      </c>
      <c r="B2254" t="s">
        <v>6</v>
      </c>
    </row>
    <row r="2255" spans="1:5" x14ac:dyDescent="0.15">
      <c r="A2255">
        <v>1589893988.3401899</v>
      </c>
      <c r="B2255" t="s">
        <v>7</v>
      </c>
      <c r="C2255" t="s">
        <v>8</v>
      </c>
      <c r="D2255" t="s">
        <v>9</v>
      </c>
    </row>
    <row r="2256" spans="1:5" x14ac:dyDescent="0.15">
      <c r="A2256">
        <v>1589893988.34021</v>
      </c>
      <c r="B2256" t="s">
        <v>10</v>
      </c>
      <c r="C2256" t="s">
        <v>11</v>
      </c>
      <c r="D2256" t="s">
        <v>12</v>
      </c>
    </row>
    <row r="2257" spans="1:5" x14ac:dyDescent="0.15">
      <c r="A2257">
        <v>1589893988.34021</v>
      </c>
      <c r="B2257" t="s">
        <v>13</v>
      </c>
      <c r="C2257" t="s">
        <v>14</v>
      </c>
      <c r="D2257" t="s">
        <v>15</v>
      </c>
    </row>
    <row r="2258" spans="1:5" x14ac:dyDescent="0.15">
      <c r="A2258">
        <v>1589893988.3403001</v>
      </c>
      <c r="B2258" t="s">
        <v>16</v>
      </c>
    </row>
    <row r="2259" spans="1:5" x14ac:dyDescent="0.15">
      <c r="A2259">
        <v>1589893988.3403101</v>
      </c>
      <c r="B2259" t="s">
        <v>17</v>
      </c>
    </row>
    <row r="2260" spans="1:5" x14ac:dyDescent="0.15">
      <c r="A2260">
        <v>1589893988.3403399</v>
      </c>
      <c r="B2260" t="s">
        <v>18</v>
      </c>
    </row>
    <row r="2261" spans="1:5" x14ac:dyDescent="0.15">
      <c r="A2261">
        <v>4</v>
      </c>
      <c r="B2261" t="s">
        <v>19</v>
      </c>
      <c r="C2261">
        <v>300</v>
      </c>
      <c r="D2261">
        <v>1589893988.32862</v>
      </c>
      <c r="E2261">
        <v>1589893988.34043</v>
      </c>
    </row>
    <row r="2262" spans="1:5" x14ac:dyDescent="0.15">
      <c r="A2262">
        <v>1589893988.35062</v>
      </c>
      <c r="B2262" t="s">
        <v>0</v>
      </c>
      <c r="C2262" t="s">
        <v>1</v>
      </c>
      <c r="D2262" t="s">
        <v>2</v>
      </c>
    </row>
    <row r="2263" spans="1:5" x14ac:dyDescent="0.15">
      <c r="A2263">
        <v>1589893988.3623199</v>
      </c>
      <c r="B2263" t="s">
        <v>3</v>
      </c>
    </row>
    <row r="2264" spans="1:5" x14ac:dyDescent="0.15">
      <c r="A2264">
        <v>1589893988.36235</v>
      </c>
      <c r="B2264" t="s">
        <v>4</v>
      </c>
      <c r="C2264" t="s">
        <v>5</v>
      </c>
    </row>
    <row r="2265" spans="1:5" x14ac:dyDescent="0.15">
      <c r="A2265">
        <v>1589893988.36235</v>
      </c>
      <c r="B2265" t="s">
        <v>6</v>
      </c>
    </row>
    <row r="2266" spans="1:5" x14ac:dyDescent="0.15">
      <c r="A2266">
        <v>1589893988.3735499</v>
      </c>
      <c r="B2266" t="s">
        <v>7</v>
      </c>
      <c r="C2266" t="s">
        <v>8</v>
      </c>
      <c r="D2266" t="s">
        <v>9</v>
      </c>
    </row>
    <row r="2267" spans="1:5" x14ac:dyDescent="0.15">
      <c r="A2267">
        <v>1589893988.37356</v>
      </c>
      <c r="B2267" t="s">
        <v>10</v>
      </c>
      <c r="C2267" t="s">
        <v>11</v>
      </c>
      <c r="D2267" t="s">
        <v>12</v>
      </c>
    </row>
    <row r="2268" spans="1:5" x14ac:dyDescent="0.15">
      <c r="A2268">
        <v>1589893988.37356</v>
      </c>
      <c r="B2268" t="s">
        <v>13</v>
      </c>
      <c r="C2268" t="s">
        <v>14</v>
      </c>
      <c r="D2268" t="s">
        <v>15</v>
      </c>
    </row>
    <row r="2269" spans="1:5" x14ac:dyDescent="0.15">
      <c r="A2269">
        <v>1589893988.3736601</v>
      </c>
      <c r="B2269" t="s">
        <v>16</v>
      </c>
    </row>
    <row r="2270" spans="1:5" x14ac:dyDescent="0.15">
      <c r="A2270">
        <v>1589893988.3736701</v>
      </c>
      <c r="B2270" t="s">
        <v>17</v>
      </c>
    </row>
    <row r="2271" spans="1:5" x14ac:dyDescent="0.15">
      <c r="A2271">
        <v>1589893988.3736801</v>
      </c>
      <c r="B2271" t="s">
        <v>18</v>
      </c>
    </row>
    <row r="2272" spans="1:5" x14ac:dyDescent="0.15">
      <c r="A2272">
        <v>5</v>
      </c>
      <c r="B2272" t="s">
        <v>19</v>
      </c>
      <c r="C2272">
        <v>300</v>
      </c>
      <c r="D2272">
        <v>1589893988.3617799</v>
      </c>
      <c r="E2272">
        <v>1589893988.37377</v>
      </c>
    </row>
    <row r="2273" spans="1:5" x14ac:dyDescent="0.15">
      <c r="A2273">
        <v>1589893988.3840201</v>
      </c>
      <c r="B2273" t="s">
        <v>0</v>
      </c>
      <c r="C2273" t="s">
        <v>1</v>
      </c>
      <c r="D2273" t="s">
        <v>2</v>
      </c>
    </row>
    <row r="2274" spans="1:5" x14ac:dyDescent="0.15">
      <c r="A2274">
        <v>1589893988.39536</v>
      </c>
      <c r="B2274" t="s">
        <v>3</v>
      </c>
    </row>
    <row r="2275" spans="1:5" x14ac:dyDescent="0.15">
      <c r="A2275">
        <v>1589893988.39538</v>
      </c>
      <c r="B2275" t="s">
        <v>4</v>
      </c>
      <c r="C2275" t="s">
        <v>5</v>
      </c>
    </row>
    <row r="2276" spans="1:5" x14ac:dyDescent="0.15">
      <c r="A2276">
        <v>1589893988.39538</v>
      </c>
      <c r="B2276" t="s">
        <v>6</v>
      </c>
    </row>
    <row r="2277" spans="1:5" x14ac:dyDescent="0.15">
      <c r="A2277">
        <v>1589893988.4066</v>
      </c>
      <c r="B2277" t="s">
        <v>7</v>
      </c>
      <c r="C2277" t="s">
        <v>8</v>
      </c>
      <c r="D2277" t="s">
        <v>9</v>
      </c>
    </row>
    <row r="2278" spans="1:5" x14ac:dyDescent="0.15">
      <c r="A2278">
        <v>1589893988.40661</v>
      </c>
      <c r="B2278" t="s">
        <v>10</v>
      </c>
      <c r="C2278" t="s">
        <v>11</v>
      </c>
      <c r="D2278" t="s">
        <v>12</v>
      </c>
    </row>
    <row r="2279" spans="1:5" x14ac:dyDescent="0.15">
      <c r="A2279">
        <v>1589893988.40662</v>
      </c>
      <c r="B2279" t="s">
        <v>13</v>
      </c>
      <c r="C2279" t="s">
        <v>14</v>
      </c>
      <c r="D2279" t="s">
        <v>15</v>
      </c>
    </row>
    <row r="2280" spans="1:5" x14ac:dyDescent="0.15">
      <c r="A2280">
        <v>1589893988.4067199</v>
      </c>
      <c r="B2280" t="s">
        <v>16</v>
      </c>
    </row>
    <row r="2281" spans="1:5" x14ac:dyDescent="0.15">
      <c r="A2281">
        <v>1589893988.4067199</v>
      </c>
      <c r="B2281" t="s">
        <v>17</v>
      </c>
    </row>
    <row r="2282" spans="1:5" x14ac:dyDescent="0.15">
      <c r="A2282">
        <v>1589893988.40674</v>
      </c>
      <c r="B2282" t="s">
        <v>18</v>
      </c>
    </row>
    <row r="2283" spans="1:5" x14ac:dyDescent="0.15">
      <c r="A2283">
        <v>6</v>
      </c>
      <c r="B2283" t="s">
        <v>19</v>
      </c>
      <c r="C2283">
        <v>300</v>
      </c>
      <c r="D2283">
        <v>1589893988.3949299</v>
      </c>
      <c r="E2283">
        <v>1589893988.4068301</v>
      </c>
    </row>
    <row r="2284" spans="1:5" x14ac:dyDescent="0.15">
      <c r="A2284">
        <v>1589893988.41696</v>
      </c>
      <c r="B2284" t="s">
        <v>0</v>
      </c>
      <c r="C2284" t="s">
        <v>1</v>
      </c>
      <c r="D2284" t="s">
        <v>2</v>
      </c>
    </row>
    <row r="2285" spans="1:5" x14ac:dyDescent="0.15">
      <c r="A2285">
        <v>1589893988.42799</v>
      </c>
      <c r="B2285" t="s">
        <v>3</v>
      </c>
    </row>
    <row r="2286" spans="1:5" x14ac:dyDescent="0.15">
      <c r="A2286">
        <v>1589893988.42801</v>
      </c>
      <c r="B2286" t="s">
        <v>4</v>
      </c>
      <c r="C2286" t="s">
        <v>5</v>
      </c>
    </row>
    <row r="2287" spans="1:5" x14ac:dyDescent="0.15">
      <c r="A2287">
        <v>1589893988.42801</v>
      </c>
      <c r="B2287" t="s">
        <v>6</v>
      </c>
    </row>
    <row r="2288" spans="1:5" x14ac:dyDescent="0.15">
      <c r="A2288">
        <v>1589893988.43905</v>
      </c>
      <c r="B2288" t="s">
        <v>7</v>
      </c>
      <c r="C2288" t="s">
        <v>8</v>
      </c>
      <c r="D2288" t="s">
        <v>9</v>
      </c>
    </row>
    <row r="2289" spans="1:5" x14ac:dyDescent="0.15">
      <c r="A2289">
        <v>1589893988.43907</v>
      </c>
      <c r="B2289" t="s">
        <v>10</v>
      </c>
      <c r="C2289" t="s">
        <v>11</v>
      </c>
      <c r="D2289" t="s">
        <v>12</v>
      </c>
    </row>
    <row r="2290" spans="1:5" x14ac:dyDescent="0.15">
      <c r="A2290">
        <v>1589893988.43907</v>
      </c>
      <c r="B2290" t="s">
        <v>13</v>
      </c>
      <c r="C2290" t="s">
        <v>14</v>
      </c>
      <c r="D2290" t="s">
        <v>15</v>
      </c>
    </row>
    <row r="2291" spans="1:5" x14ac:dyDescent="0.15">
      <c r="A2291">
        <v>1589893988.4391601</v>
      </c>
      <c r="B2291" t="s">
        <v>16</v>
      </c>
    </row>
    <row r="2292" spans="1:5" x14ac:dyDescent="0.15">
      <c r="A2292">
        <v>1589893988.4391601</v>
      </c>
      <c r="B2292" t="s">
        <v>17</v>
      </c>
    </row>
    <row r="2293" spans="1:5" x14ac:dyDescent="0.15">
      <c r="A2293">
        <v>1589893988.4391799</v>
      </c>
      <c r="B2293" t="s">
        <v>18</v>
      </c>
    </row>
    <row r="2294" spans="1:5" x14ac:dyDescent="0.15">
      <c r="A2294">
        <v>7</v>
      </c>
      <c r="B2294" t="s">
        <v>19</v>
      </c>
      <c r="C2294">
        <v>300</v>
      </c>
      <c r="D2294">
        <v>1589893988.4275301</v>
      </c>
      <c r="E2294">
        <v>1589893988.43928</v>
      </c>
    </row>
    <row r="2295" spans="1:5" x14ac:dyDescent="0.15">
      <c r="A2295">
        <v>1589893988.4495001</v>
      </c>
      <c r="B2295" t="s">
        <v>0</v>
      </c>
      <c r="C2295" t="s">
        <v>1</v>
      </c>
      <c r="D2295" t="s">
        <v>2</v>
      </c>
    </row>
    <row r="2296" spans="1:5" x14ac:dyDescent="0.15">
      <c r="A2296">
        <v>1589893988.461</v>
      </c>
      <c r="B2296" t="s">
        <v>3</v>
      </c>
    </row>
    <row r="2297" spans="1:5" x14ac:dyDescent="0.15">
      <c r="A2297">
        <v>1589893988.46103</v>
      </c>
      <c r="B2297" t="s">
        <v>4</v>
      </c>
      <c r="C2297" t="s">
        <v>5</v>
      </c>
    </row>
    <row r="2298" spans="1:5" x14ac:dyDescent="0.15">
      <c r="A2298">
        <v>1589893988.46103</v>
      </c>
      <c r="B2298" t="s">
        <v>6</v>
      </c>
    </row>
    <row r="2299" spans="1:5" x14ac:dyDescent="0.15">
      <c r="A2299">
        <v>1589893988.4725101</v>
      </c>
      <c r="B2299" t="s">
        <v>7</v>
      </c>
      <c r="C2299" t="s">
        <v>8</v>
      </c>
      <c r="D2299" t="s">
        <v>9</v>
      </c>
    </row>
    <row r="2300" spans="1:5" x14ac:dyDescent="0.15">
      <c r="A2300">
        <v>1589893988.4725299</v>
      </c>
      <c r="B2300" t="s">
        <v>10</v>
      </c>
      <c r="C2300" t="s">
        <v>11</v>
      </c>
      <c r="D2300" t="s">
        <v>12</v>
      </c>
    </row>
    <row r="2301" spans="1:5" x14ac:dyDescent="0.15">
      <c r="A2301">
        <v>1589893988.4725299</v>
      </c>
      <c r="B2301" t="s">
        <v>13</v>
      </c>
      <c r="C2301" t="s">
        <v>14</v>
      </c>
      <c r="D2301" t="s">
        <v>15</v>
      </c>
    </row>
    <row r="2302" spans="1:5" x14ac:dyDescent="0.15">
      <c r="A2302">
        <v>1589893988.47261</v>
      </c>
      <c r="B2302" t="s">
        <v>16</v>
      </c>
    </row>
    <row r="2303" spans="1:5" x14ac:dyDescent="0.15">
      <c r="A2303">
        <v>1589893988.47261</v>
      </c>
      <c r="B2303" t="s">
        <v>17</v>
      </c>
    </row>
    <row r="2304" spans="1:5" x14ac:dyDescent="0.15">
      <c r="A2304">
        <v>1589893988.47263</v>
      </c>
      <c r="B2304" t="s">
        <v>18</v>
      </c>
    </row>
    <row r="2305" spans="1:5" x14ac:dyDescent="0.15">
      <c r="A2305">
        <v>8</v>
      </c>
      <c r="B2305" t="s">
        <v>19</v>
      </c>
      <c r="C2305">
        <v>300</v>
      </c>
      <c r="D2305">
        <v>1589893988.4605601</v>
      </c>
      <c r="E2305">
        <v>1589893988.4727299</v>
      </c>
    </row>
    <row r="2306" spans="1:5" x14ac:dyDescent="0.15">
      <c r="A2306">
        <v>1589893988.4835701</v>
      </c>
      <c r="B2306" t="s">
        <v>0</v>
      </c>
      <c r="C2306" t="s">
        <v>1</v>
      </c>
      <c r="D2306" t="s">
        <v>2</v>
      </c>
    </row>
    <row r="2307" spans="1:5" x14ac:dyDescent="0.15">
      <c r="A2307">
        <v>1589893988.4941299</v>
      </c>
      <c r="B2307" t="s">
        <v>3</v>
      </c>
    </row>
    <row r="2308" spans="1:5" x14ac:dyDescent="0.15">
      <c r="A2308">
        <v>1589893988.4941499</v>
      </c>
      <c r="B2308" t="s">
        <v>4</v>
      </c>
      <c r="C2308" t="s">
        <v>5</v>
      </c>
    </row>
    <row r="2309" spans="1:5" x14ac:dyDescent="0.15">
      <c r="A2309">
        <v>1589893988.4941499</v>
      </c>
      <c r="B2309" t="s">
        <v>6</v>
      </c>
    </row>
    <row r="2310" spans="1:5" x14ac:dyDescent="0.15">
      <c r="A2310">
        <v>1589893988.5053201</v>
      </c>
      <c r="B2310" t="s">
        <v>7</v>
      </c>
      <c r="C2310" t="s">
        <v>8</v>
      </c>
      <c r="D2310" t="s">
        <v>9</v>
      </c>
    </row>
    <row r="2311" spans="1:5" x14ac:dyDescent="0.15">
      <c r="A2311">
        <v>1589893988.5053401</v>
      </c>
      <c r="B2311" t="s">
        <v>10</v>
      </c>
      <c r="C2311" t="s">
        <v>11</v>
      </c>
      <c r="D2311" t="s">
        <v>12</v>
      </c>
    </row>
    <row r="2312" spans="1:5" x14ac:dyDescent="0.15">
      <c r="A2312">
        <v>1589893988.5053401</v>
      </c>
      <c r="B2312" t="s">
        <v>13</v>
      </c>
      <c r="C2312" t="s">
        <v>14</v>
      </c>
      <c r="D2312" t="s">
        <v>15</v>
      </c>
    </row>
    <row r="2313" spans="1:5" x14ac:dyDescent="0.15">
      <c r="A2313">
        <v>1589893988.50544</v>
      </c>
      <c r="B2313" t="s">
        <v>16</v>
      </c>
    </row>
    <row r="2314" spans="1:5" x14ac:dyDescent="0.15">
      <c r="A2314">
        <v>1589893988.50545</v>
      </c>
      <c r="B2314" t="s">
        <v>17</v>
      </c>
    </row>
    <row r="2315" spans="1:5" x14ac:dyDescent="0.15">
      <c r="A2315">
        <v>1589893988.50546</v>
      </c>
      <c r="B2315" t="s">
        <v>18</v>
      </c>
    </row>
    <row r="2316" spans="1:5" x14ac:dyDescent="0.15">
      <c r="A2316">
        <v>9</v>
      </c>
      <c r="B2316" t="s">
        <v>19</v>
      </c>
      <c r="C2316">
        <v>300</v>
      </c>
      <c r="D2316">
        <v>1589893988.49366</v>
      </c>
      <c r="E2316">
        <v>1589893988.5055499</v>
      </c>
    </row>
    <row r="2317" spans="1:5" x14ac:dyDescent="0.15">
      <c r="A2317">
        <v>1589893988.5156801</v>
      </c>
      <c r="B2317" t="s">
        <v>0</v>
      </c>
      <c r="C2317" t="s">
        <v>1</v>
      </c>
      <c r="D2317" t="s">
        <v>2</v>
      </c>
    </row>
    <row r="2318" spans="1:5" x14ac:dyDescent="0.15">
      <c r="A2318">
        <v>1589893988.5271399</v>
      </c>
      <c r="B2318" t="s">
        <v>3</v>
      </c>
    </row>
    <row r="2319" spans="1:5" x14ac:dyDescent="0.15">
      <c r="A2319">
        <v>1589893988.5271599</v>
      </c>
      <c r="B2319" t="s">
        <v>4</v>
      </c>
      <c r="C2319" t="s">
        <v>5</v>
      </c>
    </row>
    <row r="2320" spans="1:5" x14ac:dyDescent="0.15">
      <c r="A2320">
        <v>1589893988.5271599</v>
      </c>
      <c r="B2320" t="s">
        <v>6</v>
      </c>
    </row>
    <row r="2321" spans="1:5" x14ac:dyDescent="0.15">
      <c r="A2321">
        <v>1589893988.5382299</v>
      </c>
      <c r="B2321" t="s">
        <v>7</v>
      </c>
      <c r="C2321" t="s">
        <v>8</v>
      </c>
      <c r="D2321" t="s">
        <v>9</v>
      </c>
    </row>
    <row r="2322" spans="1:5" x14ac:dyDescent="0.15">
      <c r="A2322">
        <v>1589893988.53824</v>
      </c>
      <c r="B2322" t="s">
        <v>10</v>
      </c>
      <c r="C2322" t="s">
        <v>11</v>
      </c>
      <c r="D2322" t="s">
        <v>12</v>
      </c>
    </row>
    <row r="2323" spans="1:5" x14ac:dyDescent="0.15">
      <c r="A2323">
        <v>1589893988.53824</v>
      </c>
      <c r="B2323" t="s">
        <v>13</v>
      </c>
      <c r="C2323" t="s">
        <v>14</v>
      </c>
      <c r="D2323" t="s">
        <v>15</v>
      </c>
    </row>
    <row r="2324" spans="1:5" x14ac:dyDescent="0.15">
      <c r="A2324">
        <v>1589893988.5383401</v>
      </c>
      <c r="B2324" t="s">
        <v>16</v>
      </c>
    </row>
    <row r="2325" spans="1:5" x14ac:dyDescent="0.15">
      <c r="A2325">
        <v>1589893988.5383501</v>
      </c>
      <c r="B2325" t="s">
        <v>17</v>
      </c>
    </row>
    <row r="2326" spans="1:5" x14ac:dyDescent="0.15">
      <c r="A2326">
        <v>1589893988.5383601</v>
      </c>
      <c r="B2326" t="s">
        <v>18</v>
      </c>
    </row>
    <row r="2327" spans="1:5" x14ac:dyDescent="0.15">
      <c r="A2327">
        <v>10</v>
      </c>
      <c r="B2327" t="s">
        <v>19</v>
      </c>
      <c r="C2327">
        <v>300</v>
      </c>
      <c r="D2327">
        <v>1589893988.52668</v>
      </c>
      <c r="E2327">
        <v>1589893988.53845</v>
      </c>
    </row>
    <row r="2328" spans="1:5" x14ac:dyDescent="0.15">
      <c r="A2328">
        <v>1589893988.54866</v>
      </c>
      <c r="B2328" t="s">
        <v>0</v>
      </c>
      <c r="C2328" t="s">
        <v>1</v>
      </c>
      <c r="D2328" t="s">
        <v>2</v>
      </c>
    </row>
    <row r="2329" spans="1:5" x14ac:dyDescent="0.15">
      <c r="A2329">
        <v>1589893988.5599599</v>
      </c>
      <c r="B2329" t="s">
        <v>3</v>
      </c>
    </row>
    <row r="2330" spans="1:5" x14ac:dyDescent="0.15">
      <c r="A2330">
        <v>1589893988.5599899</v>
      </c>
      <c r="B2330" t="s">
        <v>4</v>
      </c>
      <c r="C2330" t="s">
        <v>5</v>
      </c>
    </row>
    <row r="2331" spans="1:5" x14ac:dyDescent="0.15">
      <c r="A2331">
        <v>1589893988.5599999</v>
      </c>
      <c r="B2331" t="s">
        <v>6</v>
      </c>
    </row>
    <row r="2332" spans="1:5" x14ac:dyDescent="0.15">
      <c r="A2332">
        <v>1589893988.5713899</v>
      </c>
      <c r="B2332" t="s">
        <v>7</v>
      </c>
      <c r="C2332" t="s">
        <v>8</v>
      </c>
      <c r="D2332" t="s">
        <v>9</v>
      </c>
    </row>
    <row r="2333" spans="1:5" x14ac:dyDescent="0.15">
      <c r="A2333">
        <v>1589893988.57142</v>
      </c>
      <c r="B2333" t="s">
        <v>10</v>
      </c>
      <c r="C2333" t="s">
        <v>11</v>
      </c>
      <c r="D2333" t="s">
        <v>12</v>
      </c>
    </row>
    <row r="2334" spans="1:5" x14ac:dyDescent="0.15">
      <c r="A2334">
        <v>1589893988.57142</v>
      </c>
      <c r="B2334" t="s">
        <v>13</v>
      </c>
      <c r="C2334" t="s">
        <v>14</v>
      </c>
      <c r="D2334" t="s">
        <v>15</v>
      </c>
    </row>
    <row r="2335" spans="1:5" x14ac:dyDescent="0.15">
      <c r="A2335">
        <v>1589893988.5715101</v>
      </c>
      <c r="B2335" t="s">
        <v>16</v>
      </c>
    </row>
    <row r="2336" spans="1:5" x14ac:dyDescent="0.15">
      <c r="A2336">
        <v>1589893988.5715101</v>
      </c>
      <c r="B2336" t="s">
        <v>17</v>
      </c>
    </row>
    <row r="2337" spans="1:5" x14ac:dyDescent="0.15">
      <c r="A2337">
        <v>1589893988.5715401</v>
      </c>
      <c r="B2337" t="s">
        <v>18</v>
      </c>
    </row>
    <row r="2338" spans="1:5" x14ac:dyDescent="0.15">
      <c r="A2338">
        <v>11</v>
      </c>
      <c r="B2338" t="s">
        <v>19</v>
      </c>
      <c r="C2338">
        <v>300</v>
      </c>
      <c r="D2338">
        <v>1589893988.5594299</v>
      </c>
      <c r="E2338">
        <v>1589893988.57162</v>
      </c>
    </row>
    <row r="2339" spans="1:5" x14ac:dyDescent="0.15">
      <c r="A2339">
        <v>1589893988.5816901</v>
      </c>
      <c r="B2339" t="s">
        <v>0</v>
      </c>
      <c r="C2339" t="s">
        <v>1</v>
      </c>
      <c r="D2339" t="s">
        <v>2</v>
      </c>
    </row>
    <row r="2340" spans="1:5" x14ac:dyDescent="0.15">
      <c r="A2340">
        <v>1589893988.59319</v>
      </c>
      <c r="B2340" t="s">
        <v>3</v>
      </c>
    </row>
    <row r="2341" spans="1:5" x14ac:dyDescent="0.15">
      <c r="A2341">
        <v>1589893988.59321</v>
      </c>
      <c r="B2341" t="s">
        <v>4</v>
      </c>
      <c r="C2341" t="s">
        <v>5</v>
      </c>
    </row>
    <row r="2342" spans="1:5" x14ac:dyDescent="0.15">
      <c r="A2342">
        <v>1589893988.59321</v>
      </c>
      <c r="B2342" t="s">
        <v>6</v>
      </c>
    </row>
    <row r="2343" spans="1:5" x14ac:dyDescent="0.15">
      <c r="A2343">
        <v>1589893988.6045499</v>
      </c>
      <c r="B2343" t="s">
        <v>7</v>
      </c>
      <c r="C2343" t="s">
        <v>8</v>
      </c>
      <c r="D2343" t="s">
        <v>9</v>
      </c>
    </row>
    <row r="2344" spans="1:5" x14ac:dyDescent="0.15">
      <c r="A2344">
        <v>1589893988.6045699</v>
      </c>
      <c r="B2344" t="s">
        <v>10</v>
      </c>
      <c r="C2344" t="s">
        <v>11</v>
      </c>
      <c r="D2344" t="s">
        <v>12</v>
      </c>
    </row>
    <row r="2345" spans="1:5" x14ac:dyDescent="0.15">
      <c r="A2345">
        <v>1589893988.6045699</v>
      </c>
      <c r="B2345" t="s">
        <v>13</v>
      </c>
      <c r="C2345" t="s">
        <v>14</v>
      </c>
      <c r="D2345" t="s">
        <v>15</v>
      </c>
    </row>
    <row r="2346" spans="1:5" x14ac:dyDescent="0.15">
      <c r="A2346">
        <v>1589893988.60467</v>
      </c>
      <c r="B2346" t="s">
        <v>16</v>
      </c>
    </row>
    <row r="2347" spans="1:5" x14ac:dyDescent="0.15">
      <c r="A2347">
        <v>1589893988.60467</v>
      </c>
      <c r="B2347" t="s">
        <v>17</v>
      </c>
    </row>
    <row r="2348" spans="1:5" x14ac:dyDescent="0.15">
      <c r="A2348">
        <v>1589893988.6046801</v>
      </c>
      <c r="B2348" t="s">
        <v>18</v>
      </c>
    </row>
    <row r="2349" spans="1:5" x14ac:dyDescent="0.15">
      <c r="A2349">
        <v>12</v>
      </c>
      <c r="B2349" t="s">
        <v>19</v>
      </c>
      <c r="C2349">
        <v>300</v>
      </c>
      <c r="D2349">
        <v>1589893988.59269</v>
      </c>
      <c r="E2349">
        <v>1589893988.60478</v>
      </c>
    </row>
    <row r="2350" spans="1:5" x14ac:dyDescent="0.15">
      <c r="A2350">
        <v>1589893988.6152699</v>
      </c>
      <c r="B2350" t="s">
        <v>0</v>
      </c>
      <c r="C2350" t="s">
        <v>1</v>
      </c>
      <c r="D2350" t="s">
        <v>2</v>
      </c>
    </row>
    <row r="2351" spans="1:5" x14ac:dyDescent="0.15">
      <c r="A2351">
        <v>1589893988.6266401</v>
      </c>
      <c r="B2351" t="s">
        <v>3</v>
      </c>
    </row>
    <row r="2352" spans="1:5" x14ac:dyDescent="0.15">
      <c r="A2352">
        <v>1589893988.6266601</v>
      </c>
      <c r="B2352" t="s">
        <v>4</v>
      </c>
      <c r="C2352" t="s">
        <v>5</v>
      </c>
    </row>
    <row r="2353" spans="1:5" x14ac:dyDescent="0.15">
      <c r="A2353">
        <v>1589893988.6266601</v>
      </c>
      <c r="B2353" t="s">
        <v>6</v>
      </c>
    </row>
    <row r="2354" spans="1:5" x14ac:dyDescent="0.15">
      <c r="A2354">
        <v>1589893988.63798</v>
      </c>
      <c r="B2354" t="s">
        <v>7</v>
      </c>
      <c r="C2354" t="s">
        <v>8</v>
      </c>
      <c r="D2354" t="s">
        <v>9</v>
      </c>
    </row>
    <row r="2355" spans="1:5" x14ac:dyDescent="0.15">
      <c r="A2355">
        <v>1589893988.638</v>
      </c>
      <c r="B2355" t="s">
        <v>10</v>
      </c>
      <c r="C2355" t="s">
        <v>11</v>
      </c>
      <c r="D2355" t="s">
        <v>12</v>
      </c>
    </row>
    <row r="2356" spans="1:5" x14ac:dyDescent="0.15">
      <c r="A2356">
        <v>1589893988.638</v>
      </c>
      <c r="B2356" t="s">
        <v>13</v>
      </c>
      <c r="C2356" t="s">
        <v>14</v>
      </c>
      <c r="D2356" t="s">
        <v>15</v>
      </c>
    </row>
    <row r="2357" spans="1:5" x14ac:dyDescent="0.15">
      <c r="A2357">
        <v>1589893988.6380899</v>
      </c>
      <c r="B2357" t="s">
        <v>16</v>
      </c>
    </row>
    <row r="2358" spans="1:5" x14ac:dyDescent="0.15">
      <c r="A2358">
        <v>1589893988.6380899</v>
      </c>
      <c r="B2358" t="s">
        <v>17</v>
      </c>
    </row>
    <row r="2359" spans="1:5" x14ac:dyDescent="0.15">
      <c r="A2359">
        <v>1589893988.6381099</v>
      </c>
      <c r="B2359" t="s">
        <v>18</v>
      </c>
    </row>
    <row r="2360" spans="1:5" x14ac:dyDescent="0.15">
      <c r="A2360">
        <v>13</v>
      </c>
      <c r="B2360" t="s">
        <v>19</v>
      </c>
      <c r="C2360">
        <v>300</v>
      </c>
      <c r="D2360">
        <v>1589893988.6261201</v>
      </c>
      <c r="E2360">
        <v>1589893988.63819</v>
      </c>
    </row>
    <row r="2361" spans="1:5" x14ac:dyDescent="0.15">
      <c r="A2361">
        <v>1589893988.6491101</v>
      </c>
      <c r="B2361" t="s">
        <v>0</v>
      </c>
      <c r="C2361" t="s">
        <v>1</v>
      </c>
      <c r="D2361" t="s">
        <v>2</v>
      </c>
    </row>
    <row r="2362" spans="1:5" x14ac:dyDescent="0.15">
      <c r="A2362">
        <v>1589893988.6594999</v>
      </c>
      <c r="B2362" t="s">
        <v>3</v>
      </c>
    </row>
    <row r="2363" spans="1:5" x14ac:dyDescent="0.15">
      <c r="A2363">
        <v>1589893988.6595199</v>
      </c>
      <c r="B2363" t="s">
        <v>4</v>
      </c>
      <c r="C2363" t="s">
        <v>5</v>
      </c>
    </row>
    <row r="2364" spans="1:5" x14ac:dyDescent="0.15">
      <c r="A2364">
        <v>1589893988.6595299</v>
      </c>
      <c r="B2364" t="s">
        <v>6</v>
      </c>
    </row>
    <row r="2365" spans="1:5" x14ac:dyDescent="0.15">
      <c r="A2365">
        <v>1589893988.6719</v>
      </c>
      <c r="B2365" t="s">
        <v>7</v>
      </c>
      <c r="C2365" t="s">
        <v>8</v>
      </c>
      <c r="D2365" t="s">
        <v>9</v>
      </c>
    </row>
    <row r="2366" spans="1:5" x14ac:dyDescent="0.15">
      <c r="A2366">
        <v>1589893988.6719201</v>
      </c>
      <c r="B2366" t="s">
        <v>10</v>
      </c>
      <c r="C2366" t="s">
        <v>11</v>
      </c>
      <c r="D2366" t="s">
        <v>12</v>
      </c>
    </row>
    <row r="2367" spans="1:5" x14ac:dyDescent="0.15">
      <c r="A2367">
        <v>1589893988.6719201</v>
      </c>
      <c r="B2367" t="s">
        <v>13</v>
      </c>
      <c r="C2367" t="s">
        <v>14</v>
      </c>
      <c r="D2367" t="s">
        <v>15</v>
      </c>
    </row>
    <row r="2368" spans="1:5" x14ac:dyDescent="0.15">
      <c r="A2368">
        <v>1589893988.6719999</v>
      </c>
      <c r="B2368" t="s">
        <v>16</v>
      </c>
    </row>
    <row r="2369" spans="1:5" x14ac:dyDescent="0.15">
      <c r="A2369">
        <v>1589893988.6719999</v>
      </c>
      <c r="B2369" t="s">
        <v>17</v>
      </c>
    </row>
    <row r="2370" spans="1:5" x14ac:dyDescent="0.15">
      <c r="A2370">
        <v>1589893988.67202</v>
      </c>
      <c r="B2370" t="s">
        <v>18</v>
      </c>
    </row>
    <row r="2371" spans="1:5" x14ac:dyDescent="0.15">
      <c r="A2371">
        <v>14</v>
      </c>
      <c r="B2371" t="s">
        <v>19</v>
      </c>
      <c r="C2371">
        <v>300</v>
      </c>
      <c r="D2371">
        <v>1589893988.65909</v>
      </c>
      <c r="E2371">
        <v>1589893988.6721101</v>
      </c>
    </row>
    <row r="2372" spans="1:5" x14ac:dyDescent="0.15">
      <c r="A2372">
        <v>1589893988.68311</v>
      </c>
      <c r="B2372" t="s">
        <v>0</v>
      </c>
      <c r="C2372" t="s">
        <v>1</v>
      </c>
      <c r="D2372" t="s">
        <v>2</v>
      </c>
    </row>
    <row r="2373" spans="1:5" x14ac:dyDescent="0.15">
      <c r="A2373">
        <v>1589893988.69384</v>
      </c>
      <c r="B2373" t="s">
        <v>3</v>
      </c>
    </row>
    <row r="2374" spans="1:5" x14ac:dyDescent="0.15">
      <c r="A2374">
        <v>1589893988.6938801</v>
      </c>
      <c r="B2374" t="s">
        <v>4</v>
      </c>
      <c r="C2374" t="s">
        <v>5</v>
      </c>
    </row>
    <row r="2375" spans="1:5" x14ac:dyDescent="0.15">
      <c r="A2375">
        <v>1589893988.6938901</v>
      </c>
      <c r="B2375" t="s">
        <v>6</v>
      </c>
    </row>
    <row r="2376" spans="1:5" x14ac:dyDescent="0.15">
      <c r="A2376">
        <v>1589893988.70556</v>
      </c>
      <c r="B2376" t="s">
        <v>7</v>
      </c>
      <c r="C2376" t="s">
        <v>8</v>
      </c>
      <c r="D2376" t="s">
        <v>9</v>
      </c>
    </row>
    <row r="2377" spans="1:5" x14ac:dyDescent="0.15">
      <c r="A2377">
        <v>1589893988.70557</v>
      </c>
      <c r="B2377" t="s">
        <v>10</v>
      </c>
      <c r="C2377" t="s">
        <v>11</v>
      </c>
      <c r="D2377" t="s">
        <v>12</v>
      </c>
    </row>
    <row r="2378" spans="1:5" x14ac:dyDescent="0.15">
      <c r="A2378">
        <v>1589893988.70557</v>
      </c>
      <c r="B2378" t="s">
        <v>13</v>
      </c>
      <c r="C2378" t="s">
        <v>14</v>
      </c>
      <c r="D2378" t="s">
        <v>15</v>
      </c>
    </row>
    <row r="2379" spans="1:5" x14ac:dyDescent="0.15">
      <c r="A2379">
        <v>1589893988.7056501</v>
      </c>
      <c r="B2379" t="s">
        <v>16</v>
      </c>
    </row>
    <row r="2380" spans="1:5" x14ac:dyDescent="0.15">
      <c r="A2380">
        <v>1589893988.7056601</v>
      </c>
      <c r="B2380" t="s">
        <v>17</v>
      </c>
    </row>
    <row r="2381" spans="1:5" x14ac:dyDescent="0.15">
      <c r="A2381">
        <v>1589893988.7056701</v>
      </c>
      <c r="B2381" t="s">
        <v>18</v>
      </c>
    </row>
    <row r="2382" spans="1:5" x14ac:dyDescent="0.15">
      <c r="A2382">
        <v>15</v>
      </c>
      <c r="B2382" t="s">
        <v>19</v>
      </c>
      <c r="C2382">
        <v>300</v>
      </c>
      <c r="D2382">
        <v>1589893988.6932299</v>
      </c>
      <c r="E2382">
        <v>1589893988.70575</v>
      </c>
    </row>
    <row r="2383" spans="1:5" x14ac:dyDescent="0.15">
      <c r="A2383">
        <v>1589893988.7162199</v>
      </c>
      <c r="B2383" t="s">
        <v>0</v>
      </c>
      <c r="C2383" t="s">
        <v>1</v>
      </c>
      <c r="D2383" t="s">
        <v>2</v>
      </c>
    </row>
    <row r="2384" spans="1:5" x14ac:dyDescent="0.15">
      <c r="A2384">
        <v>1589893988.7278199</v>
      </c>
      <c r="B2384" t="s">
        <v>3</v>
      </c>
    </row>
    <row r="2385" spans="1:5" x14ac:dyDescent="0.15">
      <c r="A2385">
        <v>1589893988.7278399</v>
      </c>
      <c r="B2385" t="s">
        <v>4</v>
      </c>
      <c r="C2385" t="s">
        <v>5</v>
      </c>
    </row>
    <row r="2386" spans="1:5" x14ac:dyDescent="0.15">
      <c r="A2386">
        <v>1589893988.72788</v>
      </c>
      <c r="B2386" t="s">
        <v>6</v>
      </c>
    </row>
    <row r="2387" spans="1:5" x14ac:dyDescent="0.15">
      <c r="A2387">
        <v>1589893988.73913</v>
      </c>
      <c r="B2387" t="s">
        <v>7</v>
      </c>
      <c r="C2387" t="s">
        <v>8</v>
      </c>
      <c r="D2387" t="s">
        <v>9</v>
      </c>
    </row>
    <row r="2388" spans="1:5" x14ac:dyDescent="0.15">
      <c r="A2388">
        <v>1589893988.73915</v>
      </c>
      <c r="B2388" t="s">
        <v>10</v>
      </c>
      <c r="C2388" t="s">
        <v>11</v>
      </c>
      <c r="D2388" t="s">
        <v>12</v>
      </c>
    </row>
    <row r="2389" spans="1:5" x14ac:dyDescent="0.15">
      <c r="A2389">
        <v>1589893988.73915</v>
      </c>
      <c r="B2389" t="s">
        <v>13</v>
      </c>
      <c r="C2389" t="s">
        <v>14</v>
      </c>
      <c r="D2389" t="s">
        <v>15</v>
      </c>
    </row>
    <row r="2390" spans="1:5" x14ac:dyDescent="0.15">
      <c r="A2390">
        <v>1589893988.7392399</v>
      </c>
      <c r="B2390" t="s">
        <v>16</v>
      </c>
    </row>
    <row r="2391" spans="1:5" x14ac:dyDescent="0.15">
      <c r="A2391">
        <v>1589893988.7392399</v>
      </c>
      <c r="B2391" t="s">
        <v>17</v>
      </c>
    </row>
    <row r="2392" spans="1:5" x14ac:dyDescent="0.15">
      <c r="A2392">
        <v>1589893988.73927</v>
      </c>
      <c r="B2392" t="s">
        <v>18</v>
      </c>
    </row>
    <row r="2393" spans="1:5" x14ac:dyDescent="0.15">
      <c r="A2393">
        <v>16</v>
      </c>
      <c r="B2393" t="s">
        <v>19</v>
      </c>
      <c r="C2393">
        <v>300</v>
      </c>
      <c r="D2393">
        <v>1589893988.7274101</v>
      </c>
      <c r="E2393">
        <v>1589893988.7393799</v>
      </c>
    </row>
    <row r="2394" spans="1:5" x14ac:dyDescent="0.15">
      <c r="A2394">
        <v>1589893988.7504101</v>
      </c>
      <c r="B2394" t="s">
        <v>0</v>
      </c>
      <c r="C2394" t="s">
        <v>1</v>
      </c>
      <c r="D2394" t="s">
        <v>2</v>
      </c>
    </row>
    <row r="2395" spans="1:5" x14ac:dyDescent="0.15">
      <c r="A2395">
        <v>1589893988.7609899</v>
      </c>
      <c r="B2395" t="s">
        <v>3</v>
      </c>
    </row>
    <row r="2396" spans="1:5" x14ac:dyDescent="0.15">
      <c r="A2396">
        <v>1589893988.7610099</v>
      </c>
      <c r="B2396" t="s">
        <v>4</v>
      </c>
      <c r="C2396" t="s">
        <v>5</v>
      </c>
    </row>
    <row r="2397" spans="1:5" x14ac:dyDescent="0.15">
      <c r="A2397">
        <v>1589893988.7610199</v>
      </c>
      <c r="B2397" t="s">
        <v>6</v>
      </c>
    </row>
    <row r="2398" spans="1:5" x14ac:dyDescent="0.15">
      <c r="A2398">
        <v>1589893988.7722399</v>
      </c>
      <c r="B2398" t="s">
        <v>7</v>
      </c>
      <c r="C2398" t="s">
        <v>8</v>
      </c>
      <c r="D2398" t="s">
        <v>9</v>
      </c>
    </row>
    <row r="2399" spans="1:5" x14ac:dyDescent="0.15">
      <c r="A2399">
        <v>1589893988.77227</v>
      </c>
      <c r="B2399" t="s">
        <v>10</v>
      </c>
      <c r="C2399" t="s">
        <v>11</v>
      </c>
      <c r="D2399" t="s">
        <v>12</v>
      </c>
    </row>
    <row r="2400" spans="1:5" x14ac:dyDescent="0.15">
      <c r="A2400">
        <v>1589893988.77227</v>
      </c>
      <c r="B2400" t="s">
        <v>13</v>
      </c>
      <c r="C2400" t="s">
        <v>14</v>
      </c>
      <c r="D2400" t="s">
        <v>15</v>
      </c>
    </row>
    <row r="2401" spans="1:5" x14ac:dyDescent="0.15">
      <c r="A2401">
        <v>1589893988.7723601</v>
      </c>
      <c r="B2401" t="s">
        <v>16</v>
      </c>
    </row>
    <row r="2402" spans="1:5" x14ac:dyDescent="0.15">
      <c r="A2402">
        <v>1589893988.7723601</v>
      </c>
      <c r="B2402" t="s">
        <v>17</v>
      </c>
    </row>
    <row r="2403" spans="1:5" x14ac:dyDescent="0.15">
      <c r="A2403">
        <v>1589893988.7723701</v>
      </c>
      <c r="B2403" t="s">
        <v>18</v>
      </c>
    </row>
    <row r="2404" spans="1:5" x14ac:dyDescent="0.15">
      <c r="A2404">
        <v>17</v>
      </c>
      <c r="B2404" t="s">
        <v>19</v>
      </c>
      <c r="C2404">
        <v>300</v>
      </c>
      <c r="D2404">
        <v>1589893988.76051</v>
      </c>
      <c r="E2404">
        <v>1589893988.77247</v>
      </c>
    </row>
    <row r="2405" spans="1:5" x14ac:dyDescent="0.15">
      <c r="A2405">
        <v>1589893988.7834201</v>
      </c>
      <c r="B2405" t="s">
        <v>0</v>
      </c>
      <c r="C2405" t="s">
        <v>1</v>
      </c>
      <c r="D2405" t="s">
        <v>2</v>
      </c>
    </row>
    <row r="2406" spans="1:5" x14ac:dyDescent="0.15">
      <c r="A2406">
        <v>1589893988.7939301</v>
      </c>
      <c r="B2406" t="s">
        <v>3</v>
      </c>
    </row>
    <row r="2407" spans="1:5" x14ac:dyDescent="0.15">
      <c r="A2407">
        <v>1589893988.7939401</v>
      </c>
      <c r="B2407" t="s">
        <v>4</v>
      </c>
      <c r="C2407" t="s">
        <v>5</v>
      </c>
    </row>
    <row r="2408" spans="1:5" x14ac:dyDescent="0.15">
      <c r="A2408">
        <v>1589893988.7939401</v>
      </c>
      <c r="B2408" t="s">
        <v>6</v>
      </c>
    </row>
    <row r="2409" spans="1:5" x14ac:dyDescent="0.15">
      <c r="A2409">
        <v>1589893988.80527</v>
      </c>
      <c r="B2409" t="s">
        <v>7</v>
      </c>
      <c r="C2409" t="s">
        <v>8</v>
      </c>
      <c r="D2409" t="s">
        <v>9</v>
      </c>
    </row>
    <row r="2410" spans="1:5" x14ac:dyDescent="0.15">
      <c r="A2410">
        <v>1589893988.80528</v>
      </c>
      <c r="B2410" t="s">
        <v>10</v>
      </c>
      <c r="C2410" t="s">
        <v>11</v>
      </c>
      <c r="D2410" t="s">
        <v>12</v>
      </c>
    </row>
    <row r="2411" spans="1:5" x14ac:dyDescent="0.15">
      <c r="A2411">
        <v>1589893988.80528</v>
      </c>
      <c r="B2411" t="s">
        <v>13</v>
      </c>
      <c r="C2411" t="s">
        <v>14</v>
      </c>
      <c r="D2411" t="s">
        <v>15</v>
      </c>
    </row>
    <row r="2412" spans="1:5" x14ac:dyDescent="0.15">
      <c r="A2412">
        <v>1589893988.8053899</v>
      </c>
      <c r="B2412" t="s">
        <v>16</v>
      </c>
    </row>
    <row r="2413" spans="1:5" x14ac:dyDescent="0.15">
      <c r="A2413">
        <v>1589893988.8053899</v>
      </c>
      <c r="B2413" t="s">
        <v>17</v>
      </c>
    </row>
    <row r="2414" spans="1:5" x14ac:dyDescent="0.15">
      <c r="A2414">
        <v>1589893988.8054099</v>
      </c>
      <c r="B2414" t="s">
        <v>18</v>
      </c>
    </row>
    <row r="2415" spans="1:5" x14ac:dyDescent="0.15">
      <c r="A2415">
        <v>18</v>
      </c>
      <c r="B2415" t="s">
        <v>19</v>
      </c>
      <c r="C2415">
        <v>300</v>
      </c>
      <c r="D2415">
        <v>1589893988.79351</v>
      </c>
      <c r="E2415">
        <v>1589893988.8055501</v>
      </c>
    </row>
    <row r="2416" spans="1:5" x14ac:dyDescent="0.15">
      <c r="A2416">
        <v>1589893988.8164899</v>
      </c>
      <c r="B2416" t="s">
        <v>0</v>
      </c>
      <c r="C2416" t="s">
        <v>1</v>
      </c>
      <c r="D2416" t="s">
        <v>2</v>
      </c>
    </row>
    <row r="2417" spans="1:5" x14ac:dyDescent="0.15">
      <c r="A2417">
        <v>1589893988.8269801</v>
      </c>
      <c r="B2417" t="s">
        <v>3</v>
      </c>
    </row>
    <row r="2418" spans="1:5" x14ac:dyDescent="0.15">
      <c r="A2418">
        <v>1589893988.8269999</v>
      </c>
      <c r="B2418" t="s">
        <v>4</v>
      </c>
      <c r="C2418" t="s">
        <v>5</v>
      </c>
    </row>
    <row r="2419" spans="1:5" x14ac:dyDescent="0.15">
      <c r="A2419">
        <v>1589893988.8269999</v>
      </c>
      <c r="B2419" t="s">
        <v>6</v>
      </c>
    </row>
    <row r="2420" spans="1:5" x14ac:dyDescent="0.15">
      <c r="A2420">
        <v>1589893988.8382199</v>
      </c>
      <c r="B2420" t="s">
        <v>7</v>
      </c>
      <c r="C2420" t="s">
        <v>8</v>
      </c>
      <c r="D2420" t="s">
        <v>9</v>
      </c>
    </row>
    <row r="2421" spans="1:5" x14ac:dyDescent="0.15">
      <c r="A2421">
        <v>1589893988.8382299</v>
      </c>
      <c r="B2421" t="s">
        <v>10</v>
      </c>
      <c r="C2421" t="s">
        <v>11</v>
      </c>
      <c r="D2421" t="s">
        <v>12</v>
      </c>
    </row>
    <row r="2422" spans="1:5" x14ac:dyDescent="0.15">
      <c r="A2422">
        <v>1589893988.8382299</v>
      </c>
      <c r="B2422" t="s">
        <v>13</v>
      </c>
      <c r="C2422" t="s">
        <v>14</v>
      </c>
      <c r="D2422" t="s">
        <v>15</v>
      </c>
    </row>
    <row r="2423" spans="1:5" x14ac:dyDescent="0.15">
      <c r="A2423">
        <v>1589893988.83832</v>
      </c>
      <c r="B2423" t="s">
        <v>16</v>
      </c>
    </row>
    <row r="2424" spans="1:5" x14ac:dyDescent="0.15">
      <c r="A2424">
        <v>1589893988.83832</v>
      </c>
      <c r="B2424" t="s">
        <v>17</v>
      </c>
    </row>
    <row r="2425" spans="1:5" x14ac:dyDescent="0.15">
      <c r="A2425">
        <v>1589893988.8383501</v>
      </c>
      <c r="B2425" t="s">
        <v>18</v>
      </c>
    </row>
    <row r="2426" spans="1:5" x14ac:dyDescent="0.15">
      <c r="A2426">
        <v>19</v>
      </c>
      <c r="B2426" t="s">
        <v>19</v>
      </c>
      <c r="C2426">
        <v>300</v>
      </c>
      <c r="D2426">
        <v>1589893988.8264699</v>
      </c>
      <c r="E2426">
        <v>1589893988.83847</v>
      </c>
    </row>
    <row r="2427" spans="1:5" x14ac:dyDescent="0.15">
      <c r="A2427">
        <v>1589893988.8494501</v>
      </c>
      <c r="B2427" t="s">
        <v>0</v>
      </c>
      <c r="C2427" t="s">
        <v>1</v>
      </c>
      <c r="D2427" t="s">
        <v>2</v>
      </c>
    </row>
    <row r="2428" spans="1:5" x14ac:dyDescent="0.15">
      <c r="A2428">
        <v>1589893988.8599899</v>
      </c>
      <c r="B2428" t="s">
        <v>3</v>
      </c>
    </row>
    <row r="2429" spans="1:5" x14ac:dyDescent="0.15">
      <c r="A2429">
        <v>1589893988.8600299</v>
      </c>
      <c r="B2429" t="s">
        <v>4</v>
      </c>
      <c r="C2429" t="s">
        <v>5</v>
      </c>
    </row>
    <row r="2430" spans="1:5" x14ac:dyDescent="0.15">
      <c r="A2430">
        <v>1589893988.8600299</v>
      </c>
      <c r="B2430" t="s">
        <v>6</v>
      </c>
    </row>
    <row r="2431" spans="1:5" x14ac:dyDescent="0.15">
      <c r="A2431">
        <v>1589893988.8710499</v>
      </c>
      <c r="B2431" t="s">
        <v>7</v>
      </c>
      <c r="C2431" t="s">
        <v>8</v>
      </c>
      <c r="D2431" t="s">
        <v>9</v>
      </c>
    </row>
    <row r="2432" spans="1:5" x14ac:dyDescent="0.15">
      <c r="A2432">
        <v>1589893988.8710699</v>
      </c>
      <c r="B2432" t="s">
        <v>10</v>
      </c>
      <c r="C2432" t="s">
        <v>11</v>
      </c>
      <c r="D2432" t="s">
        <v>12</v>
      </c>
    </row>
    <row r="2433" spans="1:5" x14ac:dyDescent="0.15">
      <c r="A2433">
        <v>1589893988.8710699</v>
      </c>
      <c r="B2433" t="s">
        <v>13</v>
      </c>
      <c r="C2433" t="s">
        <v>14</v>
      </c>
      <c r="D2433" t="s">
        <v>15</v>
      </c>
    </row>
    <row r="2434" spans="1:5" x14ac:dyDescent="0.15">
      <c r="A2434">
        <v>1589893988.87116</v>
      </c>
      <c r="B2434" t="s">
        <v>16</v>
      </c>
    </row>
    <row r="2435" spans="1:5" x14ac:dyDescent="0.15">
      <c r="A2435">
        <v>1589893988.87116</v>
      </c>
      <c r="B2435" t="s">
        <v>17</v>
      </c>
    </row>
    <row r="2436" spans="1:5" x14ac:dyDescent="0.15">
      <c r="A2436">
        <v>1589893988.8712001</v>
      </c>
      <c r="B2436" t="s">
        <v>18</v>
      </c>
    </row>
    <row r="2437" spans="1:5" x14ac:dyDescent="0.15">
      <c r="A2437">
        <v>20</v>
      </c>
      <c r="B2437" t="s">
        <v>19</v>
      </c>
      <c r="C2437">
        <v>300</v>
      </c>
      <c r="D2437">
        <v>1589893988.8594601</v>
      </c>
      <c r="E2437">
        <v>1589893988.87128</v>
      </c>
    </row>
    <row r="2438" spans="1:5" x14ac:dyDescent="0.15">
      <c r="A2438">
        <v>1589893988.8814499</v>
      </c>
      <c r="B2438" t="s">
        <v>0</v>
      </c>
      <c r="C2438" t="s">
        <v>1</v>
      </c>
      <c r="D2438" t="s">
        <v>2</v>
      </c>
    </row>
    <row r="2439" spans="1:5" x14ac:dyDescent="0.15">
      <c r="A2439">
        <v>1589893988.8922901</v>
      </c>
      <c r="B2439" t="s">
        <v>3</v>
      </c>
    </row>
    <row r="2440" spans="1:5" x14ac:dyDescent="0.15">
      <c r="A2440">
        <v>1589893988.8923099</v>
      </c>
      <c r="B2440" t="s">
        <v>4</v>
      </c>
      <c r="C2440" t="s">
        <v>5</v>
      </c>
    </row>
    <row r="2441" spans="1:5" x14ac:dyDescent="0.15">
      <c r="A2441">
        <v>1589893988.8923099</v>
      </c>
      <c r="B2441" t="s">
        <v>6</v>
      </c>
    </row>
    <row r="2442" spans="1:5" x14ac:dyDescent="0.15">
      <c r="A2442">
        <v>1589893988.90382</v>
      </c>
      <c r="B2442" t="s">
        <v>7</v>
      </c>
      <c r="C2442" t="s">
        <v>8</v>
      </c>
      <c r="D2442" t="s">
        <v>9</v>
      </c>
    </row>
    <row r="2443" spans="1:5" x14ac:dyDescent="0.15">
      <c r="A2443">
        <v>1589893988.9038401</v>
      </c>
      <c r="B2443" t="s">
        <v>10</v>
      </c>
      <c r="C2443" t="s">
        <v>11</v>
      </c>
      <c r="D2443" t="s">
        <v>12</v>
      </c>
    </row>
    <row r="2444" spans="1:5" x14ac:dyDescent="0.15">
      <c r="A2444">
        <v>1589893988.9038501</v>
      </c>
      <c r="B2444" t="s">
        <v>13</v>
      </c>
      <c r="C2444" t="s">
        <v>14</v>
      </c>
      <c r="D2444" t="s">
        <v>15</v>
      </c>
    </row>
    <row r="2445" spans="1:5" x14ac:dyDescent="0.15">
      <c r="A2445">
        <v>1589893988.90396</v>
      </c>
      <c r="B2445" t="s">
        <v>16</v>
      </c>
    </row>
    <row r="2446" spans="1:5" x14ac:dyDescent="0.15">
      <c r="A2446">
        <v>1589893988.90397</v>
      </c>
      <c r="B2446" t="s">
        <v>17</v>
      </c>
    </row>
    <row r="2447" spans="1:5" x14ac:dyDescent="0.15">
      <c r="A2447">
        <v>1589893988.90398</v>
      </c>
      <c r="B2447" t="s">
        <v>18</v>
      </c>
    </row>
    <row r="2448" spans="1:5" x14ac:dyDescent="0.15">
      <c r="A2448">
        <v>21</v>
      </c>
      <c r="B2448" t="s">
        <v>19</v>
      </c>
      <c r="C2448">
        <v>300</v>
      </c>
      <c r="D2448">
        <v>1589893988.89187</v>
      </c>
      <c r="E2448">
        <v>1589893988.9040799</v>
      </c>
    </row>
    <row r="2449" spans="1:5" x14ac:dyDescent="0.15">
      <c r="A2449">
        <v>1589893988.91452</v>
      </c>
      <c r="B2449" t="s">
        <v>0</v>
      </c>
      <c r="C2449" t="s">
        <v>1</v>
      </c>
      <c r="D2449" t="s">
        <v>2</v>
      </c>
    </row>
    <row r="2450" spans="1:5" x14ac:dyDescent="0.15">
      <c r="A2450">
        <v>1589893988.9263999</v>
      </c>
      <c r="B2450" t="s">
        <v>3</v>
      </c>
    </row>
    <row r="2451" spans="1:5" x14ac:dyDescent="0.15">
      <c r="A2451">
        <v>1589893988.92642</v>
      </c>
      <c r="B2451" t="s">
        <v>4</v>
      </c>
      <c r="C2451" t="s">
        <v>5</v>
      </c>
    </row>
    <row r="2452" spans="1:5" x14ac:dyDescent="0.15">
      <c r="A2452">
        <v>1589893988.92643</v>
      </c>
      <c r="B2452" t="s">
        <v>6</v>
      </c>
    </row>
    <row r="2453" spans="1:5" x14ac:dyDescent="0.15">
      <c r="A2453">
        <v>1589893988.9377401</v>
      </c>
      <c r="B2453" t="s">
        <v>7</v>
      </c>
      <c r="C2453" t="s">
        <v>8</v>
      </c>
      <c r="D2453" t="s">
        <v>9</v>
      </c>
    </row>
    <row r="2454" spans="1:5" x14ac:dyDescent="0.15">
      <c r="A2454">
        <v>1589893988.9377601</v>
      </c>
      <c r="B2454" t="s">
        <v>10</v>
      </c>
      <c r="C2454" t="s">
        <v>11</v>
      </c>
      <c r="D2454" t="s">
        <v>12</v>
      </c>
    </row>
    <row r="2455" spans="1:5" x14ac:dyDescent="0.15">
      <c r="A2455">
        <v>1589893988.9377601</v>
      </c>
      <c r="B2455" t="s">
        <v>13</v>
      </c>
      <c r="C2455" t="s">
        <v>14</v>
      </c>
      <c r="D2455" t="s">
        <v>15</v>
      </c>
    </row>
    <row r="2456" spans="1:5" x14ac:dyDescent="0.15">
      <c r="A2456">
        <v>1589893988.93786</v>
      </c>
      <c r="B2456" t="s">
        <v>16</v>
      </c>
    </row>
    <row r="2457" spans="1:5" x14ac:dyDescent="0.15">
      <c r="A2457">
        <v>1589893988.93786</v>
      </c>
      <c r="B2457" t="s">
        <v>17</v>
      </c>
    </row>
    <row r="2458" spans="1:5" x14ac:dyDescent="0.15">
      <c r="A2458">
        <v>1589893988.93788</v>
      </c>
      <c r="B2458" t="s">
        <v>18</v>
      </c>
    </row>
    <row r="2459" spans="1:5" x14ac:dyDescent="0.15">
      <c r="A2459">
        <v>22</v>
      </c>
      <c r="B2459" t="s">
        <v>19</v>
      </c>
      <c r="C2459">
        <v>300</v>
      </c>
      <c r="D2459">
        <v>1589893988.92593</v>
      </c>
      <c r="E2459">
        <v>1589893988.9379699</v>
      </c>
    </row>
    <row r="2460" spans="1:5" x14ac:dyDescent="0.15">
      <c r="A2460">
        <v>1589893988.94892</v>
      </c>
      <c r="B2460" t="s">
        <v>0</v>
      </c>
      <c r="C2460" t="s">
        <v>1</v>
      </c>
      <c r="D2460" t="s">
        <v>2</v>
      </c>
    </row>
    <row r="2461" spans="1:5" x14ac:dyDescent="0.15">
      <c r="A2461">
        <v>1589893988.9590399</v>
      </c>
      <c r="B2461" t="s">
        <v>3</v>
      </c>
    </row>
    <row r="2462" spans="1:5" x14ac:dyDescent="0.15">
      <c r="A2462">
        <v>1589893988.95906</v>
      </c>
      <c r="B2462" t="s">
        <v>4</v>
      </c>
      <c r="C2462" t="s">
        <v>5</v>
      </c>
    </row>
    <row r="2463" spans="1:5" x14ac:dyDescent="0.15">
      <c r="A2463">
        <v>1589893988.95907</v>
      </c>
      <c r="B2463" t="s">
        <v>6</v>
      </c>
    </row>
    <row r="2464" spans="1:5" x14ac:dyDescent="0.15">
      <c r="A2464">
        <v>1589893988.97036</v>
      </c>
      <c r="B2464" t="s">
        <v>7</v>
      </c>
      <c r="C2464" t="s">
        <v>8</v>
      </c>
      <c r="D2464" t="s">
        <v>9</v>
      </c>
    </row>
    <row r="2465" spans="1:5" x14ac:dyDescent="0.15">
      <c r="A2465">
        <v>1589893988.9704001</v>
      </c>
      <c r="B2465" t="s">
        <v>10</v>
      </c>
      <c r="C2465" t="s">
        <v>11</v>
      </c>
      <c r="D2465" t="s">
        <v>12</v>
      </c>
    </row>
    <row r="2466" spans="1:5" x14ac:dyDescent="0.15">
      <c r="A2466">
        <v>1589893988.9704101</v>
      </c>
      <c r="B2466" t="s">
        <v>13</v>
      </c>
      <c r="C2466" t="s">
        <v>14</v>
      </c>
      <c r="D2466" t="s">
        <v>15</v>
      </c>
    </row>
    <row r="2467" spans="1:5" x14ac:dyDescent="0.15">
      <c r="A2467">
        <v>1589893988.97049</v>
      </c>
      <c r="B2467" t="s">
        <v>16</v>
      </c>
    </row>
    <row r="2468" spans="1:5" x14ac:dyDescent="0.15">
      <c r="A2468">
        <v>1589893988.97049</v>
      </c>
      <c r="B2468" t="s">
        <v>17</v>
      </c>
    </row>
    <row r="2469" spans="1:5" x14ac:dyDescent="0.15">
      <c r="A2469">
        <v>1589893988.9705</v>
      </c>
      <c r="B2469" t="s">
        <v>18</v>
      </c>
    </row>
    <row r="2470" spans="1:5" x14ac:dyDescent="0.15">
      <c r="A2470">
        <v>23</v>
      </c>
      <c r="B2470" t="s">
        <v>19</v>
      </c>
      <c r="C2470">
        <v>300</v>
      </c>
      <c r="D2470">
        <v>1589893988.95858</v>
      </c>
      <c r="E2470">
        <v>1589893988.9705901</v>
      </c>
    </row>
    <row r="2471" spans="1:5" x14ac:dyDescent="0.15">
      <c r="A2471">
        <v>1589893988.9816599</v>
      </c>
      <c r="B2471" t="s">
        <v>0</v>
      </c>
      <c r="C2471" t="s">
        <v>1</v>
      </c>
      <c r="D2471" t="s">
        <v>2</v>
      </c>
    </row>
    <row r="2472" spans="1:5" x14ac:dyDescent="0.15">
      <c r="A2472">
        <v>1589893988.99242</v>
      </c>
      <c r="B2472" t="s">
        <v>3</v>
      </c>
    </row>
    <row r="2473" spans="1:5" x14ac:dyDescent="0.15">
      <c r="A2473">
        <v>1589893988.99244</v>
      </c>
      <c r="B2473" t="s">
        <v>4</v>
      </c>
      <c r="C2473" t="s">
        <v>5</v>
      </c>
    </row>
    <row r="2474" spans="1:5" x14ac:dyDescent="0.15">
      <c r="A2474">
        <v>1589893988.99244</v>
      </c>
      <c r="B2474" t="s">
        <v>6</v>
      </c>
    </row>
    <row r="2475" spans="1:5" x14ac:dyDescent="0.15">
      <c r="A2475">
        <v>1589893989.0041499</v>
      </c>
      <c r="B2475" t="s">
        <v>7</v>
      </c>
      <c r="C2475" t="s">
        <v>8</v>
      </c>
      <c r="D2475" t="s">
        <v>9</v>
      </c>
    </row>
    <row r="2476" spans="1:5" x14ac:dyDescent="0.15">
      <c r="A2476">
        <v>1589893989.0041599</v>
      </c>
      <c r="B2476" t="s">
        <v>10</v>
      </c>
      <c r="C2476" t="s">
        <v>11</v>
      </c>
      <c r="D2476" t="s">
        <v>12</v>
      </c>
    </row>
    <row r="2477" spans="1:5" x14ac:dyDescent="0.15">
      <c r="A2477">
        <v>1589893989.0041699</v>
      </c>
      <c r="B2477" t="s">
        <v>13</v>
      </c>
      <c r="C2477" t="s">
        <v>14</v>
      </c>
      <c r="D2477" t="s">
        <v>15</v>
      </c>
    </row>
    <row r="2478" spans="1:5" x14ac:dyDescent="0.15">
      <c r="A2478">
        <v>1589893989.0042701</v>
      </c>
      <c r="B2478" t="s">
        <v>16</v>
      </c>
    </row>
    <row r="2479" spans="1:5" x14ac:dyDescent="0.15">
      <c r="A2479">
        <v>1589893989.0042701</v>
      </c>
      <c r="B2479" t="s">
        <v>17</v>
      </c>
    </row>
    <row r="2480" spans="1:5" x14ac:dyDescent="0.15">
      <c r="A2480">
        <v>1589893989.0042901</v>
      </c>
      <c r="B2480" t="s">
        <v>18</v>
      </c>
    </row>
    <row r="2481" spans="1:5" x14ac:dyDescent="0.15">
      <c r="A2481">
        <v>24</v>
      </c>
      <c r="B2481" t="s">
        <v>19</v>
      </c>
      <c r="C2481">
        <v>300</v>
      </c>
      <c r="D2481">
        <v>1589893988.9920001</v>
      </c>
      <c r="E2481">
        <v>1589893989.00439</v>
      </c>
    </row>
    <row r="2482" spans="1:5" x14ac:dyDescent="0.15">
      <c r="A2482">
        <v>1589893989.01472</v>
      </c>
      <c r="B2482" t="s">
        <v>0</v>
      </c>
      <c r="C2482" t="s">
        <v>1</v>
      </c>
      <c r="D2482" t="s">
        <v>2</v>
      </c>
    </row>
    <row r="2483" spans="1:5" x14ac:dyDescent="0.15">
      <c r="A2483">
        <v>1589893989.02564</v>
      </c>
      <c r="B2483" t="s">
        <v>3</v>
      </c>
    </row>
    <row r="2484" spans="1:5" x14ac:dyDescent="0.15">
      <c r="A2484">
        <v>1589893989.02566</v>
      </c>
      <c r="B2484" t="s">
        <v>4</v>
      </c>
      <c r="C2484" t="s">
        <v>5</v>
      </c>
    </row>
    <row r="2485" spans="1:5" x14ac:dyDescent="0.15">
      <c r="A2485">
        <v>1589893989.02566</v>
      </c>
      <c r="B2485" t="s">
        <v>6</v>
      </c>
    </row>
    <row r="2486" spans="1:5" x14ac:dyDescent="0.15">
      <c r="A2486">
        <v>1589893989.0369101</v>
      </c>
      <c r="B2486" t="s">
        <v>7</v>
      </c>
      <c r="C2486" t="s">
        <v>8</v>
      </c>
      <c r="D2486" t="s">
        <v>9</v>
      </c>
    </row>
    <row r="2487" spans="1:5" x14ac:dyDescent="0.15">
      <c r="A2487">
        <v>1589893989.0369301</v>
      </c>
      <c r="B2487" t="s">
        <v>10</v>
      </c>
      <c r="C2487" t="s">
        <v>11</v>
      </c>
      <c r="D2487" t="s">
        <v>12</v>
      </c>
    </row>
    <row r="2488" spans="1:5" x14ac:dyDescent="0.15">
      <c r="A2488">
        <v>1589893989.0369301</v>
      </c>
      <c r="B2488" t="s">
        <v>13</v>
      </c>
      <c r="C2488" t="s">
        <v>14</v>
      </c>
      <c r="D2488" t="s">
        <v>15</v>
      </c>
    </row>
    <row r="2489" spans="1:5" x14ac:dyDescent="0.15">
      <c r="A2489">
        <v>1589893989.03703</v>
      </c>
      <c r="B2489" t="s">
        <v>16</v>
      </c>
    </row>
    <row r="2490" spans="1:5" x14ac:dyDescent="0.15">
      <c r="A2490">
        <v>1589893989.03703</v>
      </c>
      <c r="B2490" t="s">
        <v>17</v>
      </c>
    </row>
    <row r="2491" spans="1:5" x14ac:dyDescent="0.15">
      <c r="A2491">
        <v>1589893989.03704</v>
      </c>
      <c r="B2491" t="s">
        <v>18</v>
      </c>
    </row>
    <row r="2492" spans="1:5" x14ac:dyDescent="0.15">
      <c r="A2492">
        <v>25</v>
      </c>
      <c r="B2492" t="s">
        <v>19</v>
      </c>
      <c r="C2492">
        <v>300</v>
      </c>
      <c r="D2492">
        <v>1589893989.02513</v>
      </c>
      <c r="E2492">
        <v>1589893989.0371499</v>
      </c>
    </row>
    <row r="2493" spans="1:5" x14ac:dyDescent="0.15">
      <c r="A2493">
        <v>1589893989.04809</v>
      </c>
      <c r="B2493" t="s">
        <v>0</v>
      </c>
      <c r="C2493" t="s">
        <v>1</v>
      </c>
      <c r="D2493" t="s">
        <v>2</v>
      </c>
    </row>
    <row r="2494" spans="1:5" x14ac:dyDescent="0.15">
      <c r="A2494">
        <v>1589893989.05881</v>
      </c>
      <c r="B2494" t="s">
        <v>3</v>
      </c>
    </row>
    <row r="2495" spans="1:5" x14ac:dyDescent="0.15">
      <c r="A2495">
        <v>1589893989.05885</v>
      </c>
      <c r="B2495" t="s">
        <v>4</v>
      </c>
      <c r="C2495" t="s">
        <v>5</v>
      </c>
    </row>
    <row r="2496" spans="1:5" x14ac:dyDescent="0.15">
      <c r="A2496">
        <v>1589893989.05885</v>
      </c>
      <c r="B2496" t="s">
        <v>6</v>
      </c>
    </row>
    <row r="2497" spans="1:5" x14ac:dyDescent="0.15">
      <c r="A2497">
        <v>1589893989.07058</v>
      </c>
      <c r="B2497" t="s">
        <v>7</v>
      </c>
      <c r="C2497" t="s">
        <v>8</v>
      </c>
      <c r="D2497" t="s">
        <v>9</v>
      </c>
    </row>
    <row r="2498" spans="1:5" x14ac:dyDescent="0.15">
      <c r="A2498">
        <v>1589893989.07059</v>
      </c>
      <c r="B2498" t="s">
        <v>10</v>
      </c>
      <c r="C2498" t="s">
        <v>11</v>
      </c>
      <c r="D2498" t="s">
        <v>12</v>
      </c>
    </row>
    <row r="2499" spans="1:5" x14ac:dyDescent="0.15">
      <c r="A2499">
        <v>1589893989.07059</v>
      </c>
      <c r="B2499" t="s">
        <v>13</v>
      </c>
      <c r="C2499" t="s">
        <v>14</v>
      </c>
      <c r="D2499" t="s">
        <v>15</v>
      </c>
    </row>
    <row r="2500" spans="1:5" x14ac:dyDescent="0.15">
      <c r="A2500">
        <v>1589893989.0706799</v>
      </c>
      <c r="B2500" t="s">
        <v>16</v>
      </c>
    </row>
    <row r="2501" spans="1:5" x14ac:dyDescent="0.15">
      <c r="A2501">
        <v>1589893989.0706799</v>
      </c>
      <c r="B2501" t="s">
        <v>17</v>
      </c>
    </row>
    <row r="2502" spans="1:5" x14ac:dyDescent="0.15">
      <c r="A2502">
        <v>1589893989.0706999</v>
      </c>
      <c r="B2502" t="s">
        <v>18</v>
      </c>
    </row>
    <row r="2503" spans="1:5" x14ac:dyDescent="0.15">
      <c r="A2503">
        <v>26</v>
      </c>
      <c r="B2503" t="s">
        <v>19</v>
      </c>
      <c r="C2503">
        <v>300</v>
      </c>
      <c r="D2503">
        <v>1589893989.0582399</v>
      </c>
      <c r="E2503">
        <v>1589893989.0707901</v>
      </c>
    </row>
    <row r="2504" spans="1:5" x14ac:dyDescent="0.15">
      <c r="A2504">
        <v>1589893989.0815301</v>
      </c>
      <c r="B2504" t="s">
        <v>0</v>
      </c>
      <c r="C2504" t="s">
        <v>1</v>
      </c>
      <c r="D2504" t="s">
        <v>2</v>
      </c>
    </row>
    <row r="2505" spans="1:5" x14ac:dyDescent="0.15">
      <c r="A2505">
        <v>1589893989.09197</v>
      </c>
      <c r="B2505" t="s">
        <v>3</v>
      </c>
    </row>
    <row r="2506" spans="1:5" x14ac:dyDescent="0.15">
      <c r="A2506">
        <v>1589893989.092</v>
      </c>
      <c r="B2506" t="s">
        <v>4</v>
      </c>
      <c r="C2506" t="s">
        <v>5</v>
      </c>
    </row>
    <row r="2507" spans="1:5" x14ac:dyDescent="0.15">
      <c r="A2507">
        <v>1589893989.092</v>
      </c>
      <c r="B2507" t="s">
        <v>6</v>
      </c>
    </row>
    <row r="2508" spans="1:5" x14ac:dyDescent="0.15">
      <c r="A2508">
        <v>1589893989.1037099</v>
      </c>
      <c r="B2508" t="s">
        <v>7</v>
      </c>
      <c r="C2508" t="s">
        <v>8</v>
      </c>
      <c r="D2508" t="s">
        <v>9</v>
      </c>
    </row>
    <row r="2509" spans="1:5" x14ac:dyDescent="0.15">
      <c r="A2509">
        <v>1589893989.10373</v>
      </c>
      <c r="B2509" t="s">
        <v>10</v>
      </c>
      <c r="C2509" t="s">
        <v>11</v>
      </c>
      <c r="D2509" t="s">
        <v>12</v>
      </c>
    </row>
    <row r="2510" spans="1:5" x14ac:dyDescent="0.15">
      <c r="A2510">
        <v>1589893989.10373</v>
      </c>
      <c r="B2510" t="s">
        <v>13</v>
      </c>
      <c r="C2510" t="s">
        <v>14</v>
      </c>
      <c r="D2510" t="s">
        <v>15</v>
      </c>
    </row>
    <row r="2511" spans="1:5" x14ac:dyDescent="0.15">
      <c r="A2511">
        <v>1589893989.1038101</v>
      </c>
      <c r="B2511" t="s">
        <v>16</v>
      </c>
    </row>
    <row r="2512" spans="1:5" x14ac:dyDescent="0.15">
      <c r="A2512">
        <v>1589893989.1038201</v>
      </c>
      <c r="B2512" t="s">
        <v>17</v>
      </c>
    </row>
    <row r="2513" spans="1:5" x14ac:dyDescent="0.15">
      <c r="A2513">
        <v>1589893989.1038301</v>
      </c>
      <c r="B2513" t="s">
        <v>18</v>
      </c>
    </row>
    <row r="2514" spans="1:5" x14ac:dyDescent="0.15">
      <c r="A2514">
        <v>27</v>
      </c>
      <c r="B2514" t="s">
        <v>19</v>
      </c>
      <c r="C2514">
        <v>300</v>
      </c>
      <c r="D2514">
        <v>1589893989.0915101</v>
      </c>
      <c r="E2514">
        <v>1589893989.10391</v>
      </c>
    </row>
    <row r="2515" spans="1:5" x14ac:dyDescent="0.15">
      <c r="A2515">
        <v>1589893989.1144099</v>
      </c>
      <c r="B2515" t="s">
        <v>0</v>
      </c>
      <c r="C2515" t="s">
        <v>1</v>
      </c>
      <c r="D2515" t="s">
        <v>2</v>
      </c>
    </row>
    <row r="2516" spans="1:5" x14ac:dyDescent="0.15">
      <c r="A2516">
        <v>1589893989.12607</v>
      </c>
      <c r="B2516" t="s">
        <v>3</v>
      </c>
    </row>
    <row r="2517" spans="1:5" x14ac:dyDescent="0.15">
      <c r="A2517">
        <v>1589893989.1261001</v>
      </c>
      <c r="B2517" t="s">
        <v>4</v>
      </c>
      <c r="C2517" t="s">
        <v>5</v>
      </c>
    </row>
    <row r="2518" spans="1:5" x14ac:dyDescent="0.15">
      <c r="A2518">
        <v>1589893989.1261101</v>
      </c>
      <c r="B2518" t="s">
        <v>6</v>
      </c>
    </row>
    <row r="2519" spans="1:5" x14ac:dyDescent="0.15">
      <c r="A2519">
        <v>1589893989.1375401</v>
      </c>
      <c r="B2519" t="s">
        <v>7</v>
      </c>
      <c r="C2519" t="s">
        <v>8</v>
      </c>
      <c r="D2519" t="s">
        <v>9</v>
      </c>
    </row>
    <row r="2520" spans="1:5" x14ac:dyDescent="0.15">
      <c r="A2520">
        <v>1589893989.1375501</v>
      </c>
      <c r="B2520" t="s">
        <v>10</v>
      </c>
      <c r="C2520" t="s">
        <v>11</v>
      </c>
      <c r="D2520" t="s">
        <v>12</v>
      </c>
    </row>
    <row r="2521" spans="1:5" x14ac:dyDescent="0.15">
      <c r="A2521">
        <v>1589893989.1375501</v>
      </c>
      <c r="B2521" t="s">
        <v>13</v>
      </c>
      <c r="C2521" t="s">
        <v>14</v>
      </c>
      <c r="D2521" t="s">
        <v>15</v>
      </c>
    </row>
    <row r="2522" spans="1:5" x14ac:dyDescent="0.15">
      <c r="A2522">
        <v>1589893989.13764</v>
      </c>
      <c r="B2522" t="s">
        <v>16</v>
      </c>
    </row>
    <row r="2523" spans="1:5" x14ac:dyDescent="0.15">
      <c r="A2523">
        <v>1589893989.13764</v>
      </c>
      <c r="B2523" t="s">
        <v>17</v>
      </c>
    </row>
    <row r="2524" spans="1:5" x14ac:dyDescent="0.15">
      <c r="A2524">
        <v>1589893989.13765</v>
      </c>
      <c r="B2524" t="s">
        <v>18</v>
      </c>
    </row>
    <row r="2525" spans="1:5" x14ac:dyDescent="0.15">
      <c r="A2525">
        <v>28</v>
      </c>
      <c r="B2525" t="s">
        <v>19</v>
      </c>
      <c r="C2525">
        <v>300</v>
      </c>
      <c r="D2525">
        <v>1589893989.1255901</v>
      </c>
      <c r="E2525">
        <v>1589893989.1377499</v>
      </c>
    </row>
    <row r="2526" spans="1:5" x14ac:dyDescent="0.15">
      <c r="A2526">
        <v>1589893989.1485</v>
      </c>
      <c r="B2526" t="s">
        <v>0</v>
      </c>
      <c r="C2526" t="s">
        <v>1</v>
      </c>
      <c r="D2526" t="s">
        <v>2</v>
      </c>
    </row>
    <row r="2527" spans="1:5" x14ac:dyDescent="0.15">
      <c r="A2527">
        <v>1589893989.1592901</v>
      </c>
      <c r="B2527" t="s">
        <v>3</v>
      </c>
    </row>
    <row r="2528" spans="1:5" x14ac:dyDescent="0.15">
      <c r="A2528">
        <v>1589893989.1593201</v>
      </c>
      <c r="B2528" t="s">
        <v>4</v>
      </c>
      <c r="C2528" t="s">
        <v>5</v>
      </c>
    </row>
    <row r="2529" spans="1:5" x14ac:dyDescent="0.15">
      <c r="A2529">
        <v>1589893989.1593299</v>
      </c>
      <c r="B2529" t="s">
        <v>6</v>
      </c>
    </row>
    <row r="2530" spans="1:5" x14ac:dyDescent="0.15">
      <c r="A2530">
        <v>1589893989.1707599</v>
      </c>
      <c r="B2530" t="s">
        <v>7</v>
      </c>
      <c r="C2530" t="s">
        <v>8</v>
      </c>
      <c r="D2530" t="s">
        <v>9</v>
      </c>
    </row>
    <row r="2531" spans="1:5" x14ac:dyDescent="0.15">
      <c r="A2531">
        <v>1589893989.17079</v>
      </c>
      <c r="B2531" t="s">
        <v>10</v>
      </c>
      <c r="C2531" t="s">
        <v>11</v>
      </c>
      <c r="D2531" t="s">
        <v>12</v>
      </c>
    </row>
    <row r="2532" spans="1:5" x14ac:dyDescent="0.15">
      <c r="A2532">
        <v>1589893989.17079</v>
      </c>
      <c r="B2532" t="s">
        <v>13</v>
      </c>
      <c r="C2532" t="s">
        <v>14</v>
      </c>
      <c r="D2532" t="s">
        <v>15</v>
      </c>
    </row>
    <row r="2533" spans="1:5" x14ac:dyDescent="0.15">
      <c r="A2533">
        <v>1589893989.1708701</v>
      </c>
      <c r="B2533" t="s">
        <v>16</v>
      </c>
    </row>
    <row r="2534" spans="1:5" x14ac:dyDescent="0.15">
      <c r="A2534">
        <v>1589893989.1708701</v>
      </c>
      <c r="B2534" t="s">
        <v>17</v>
      </c>
    </row>
    <row r="2535" spans="1:5" x14ac:dyDescent="0.15">
      <c r="A2535">
        <v>1589893989.1708901</v>
      </c>
      <c r="B2535" t="s">
        <v>18</v>
      </c>
    </row>
    <row r="2536" spans="1:5" x14ac:dyDescent="0.15">
      <c r="A2536">
        <v>29</v>
      </c>
      <c r="B2536" t="s">
        <v>19</v>
      </c>
      <c r="C2536">
        <v>300</v>
      </c>
      <c r="D2536">
        <v>1589893989.15874</v>
      </c>
      <c r="E2536">
        <v>1589893989.17097</v>
      </c>
    </row>
    <row r="2537" spans="1:5" x14ac:dyDescent="0.15">
      <c r="A2537">
        <v>1589893989.1812501</v>
      </c>
      <c r="B2537" t="s">
        <v>0</v>
      </c>
      <c r="C2537" t="s">
        <v>1</v>
      </c>
      <c r="D2537" t="s">
        <v>2</v>
      </c>
    </row>
    <row r="2538" spans="1:5" x14ac:dyDescent="0.15">
      <c r="A2538">
        <v>1589893989.19207</v>
      </c>
      <c r="B2538" t="s">
        <v>3</v>
      </c>
    </row>
    <row r="2539" spans="1:5" x14ac:dyDescent="0.15">
      <c r="A2539">
        <v>1589893989.19209</v>
      </c>
      <c r="B2539" t="s">
        <v>4</v>
      </c>
      <c r="C2539" t="s">
        <v>5</v>
      </c>
    </row>
    <row r="2540" spans="1:5" x14ac:dyDescent="0.15">
      <c r="A2540">
        <v>1589893989.19209</v>
      </c>
      <c r="B2540" t="s">
        <v>6</v>
      </c>
    </row>
    <row r="2541" spans="1:5" x14ac:dyDescent="0.15">
      <c r="A2541">
        <v>1589893989.2034199</v>
      </c>
      <c r="B2541" t="s">
        <v>7</v>
      </c>
      <c r="C2541" t="s">
        <v>8</v>
      </c>
      <c r="D2541" t="s">
        <v>9</v>
      </c>
    </row>
    <row r="2542" spans="1:5" x14ac:dyDescent="0.15">
      <c r="A2542">
        <v>1589893989.20345</v>
      </c>
      <c r="B2542" t="s">
        <v>10</v>
      </c>
      <c r="C2542" t="s">
        <v>11</v>
      </c>
      <c r="D2542" t="s">
        <v>12</v>
      </c>
    </row>
    <row r="2543" spans="1:5" x14ac:dyDescent="0.15">
      <c r="A2543">
        <v>1589893989.20345</v>
      </c>
      <c r="B2543" t="s">
        <v>13</v>
      </c>
      <c r="C2543" t="s">
        <v>14</v>
      </c>
      <c r="D2543" t="s">
        <v>15</v>
      </c>
    </row>
    <row r="2544" spans="1:5" x14ac:dyDescent="0.15">
      <c r="A2544">
        <v>1589893989.2035699</v>
      </c>
      <c r="B2544" t="s">
        <v>16</v>
      </c>
    </row>
    <row r="2545" spans="1:5" x14ac:dyDescent="0.15">
      <c r="A2545">
        <v>1589893989.2035699</v>
      </c>
      <c r="B2545" t="s">
        <v>17</v>
      </c>
    </row>
    <row r="2546" spans="1:5" x14ac:dyDescent="0.15">
      <c r="A2546">
        <v>1589893989.2035799</v>
      </c>
      <c r="B2546" t="s">
        <v>18</v>
      </c>
    </row>
    <row r="2547" spans="1:5" x14ac:dyDescent="0.15">
      <c r="A2547">
        <v>30</v>
      </c>
      <c r="B2547" t="s">
        <v>19</v>
      </c>
      <c r="C2547">
        <v>300</v>
      </c>
      <c r="D2547">
        <v>1589893989.1916599</v>
      </c>
      <c r="E2547">
        <v>1589893989.20368</v>
      </c>
    </row>
    <row r="2548" spans="1:5" x14ac:dyDescent="0.15">
      <c r="A2548">
        <v>1589893989.21451</v>
      </c>
      <c r="B2548" t="s">
        <v>0</v>
      </c>
      <c r="C2548" t="s">
        <v>1</v>
      </c>
      <c r="D2548" t="s">
        <v>2</v>
      </c>
    </row>
    <row r="2549" spans="1:5" x14ac:dyDescent="0.15">
      <c r="A2549">
        <v>1589893989.2251201</v>
      </c>
      <c r="B2549" t="s">
        <v>3</v>
      </c>
    </row>
    <row r="2550" spans="1:5" x14ac:dyDescent="0.15">
      <c r="A2550">
        <v>1589893989.2251699</v>
      </c>
      <c r="B2550" t="s">
        <v>4</v>
      </c>
      <c r="C2550" t="s">
        <v>5</v>
      </c>
    </row>
    <row r="2551" spans="1:5" x14ac:dyDescent="0.15">
      <c r="A2551">
        <v>1589893989.2251699</v>
      </c>
      <c r="B2551" t="s">
        <v>6</v>
      </c>
    </row>
    <row r="2552" spans="1:5" x14ac:dyDescent="0.15">
      <c r="A2552">
        <v>1589893989.23631</v>
      </c>
      <c r="B2552" t="s">
        <v>7</v>
      </c>
      <c r="C2552" t="s">
        <v>8</v>
      </c>
      <c r="D2552" t="s">
        <v>9</v>
      </c>
    </row>
    <row r="2553" spans="1:5" x14ac:dyDescent="0.15">
      <c r="A2553">
        <v>1589893989.23632</v>
      </c>
      <c r="B2553" t="s">
        <v>10</v>
      </c>
      <c r="C2553" t="s">
        <v>11</v>
      </c>
      <c r="D2553" t="s">
        <v>12</v>
      </c>
    </row>
    <row r="2554" spans="1:5" x14ac:dyDescent="0.15">
      <c r="A2554">
        <v>1589893989.23632</v>
      </c>
      <c r="B2554" t="s">
        <v>13</v>
      </c>
      <c r="C2554" t="s">
        <v>14</v>
      </c>
      <c r="D2554" t="s">
        <v>15</v>
      </c>
    </row>
    <row r="2555" spans="1:5" x14ac:dyDescent="0.15">
      <c r="A2555">
        <v>1589893989.2363999</v>
      </c>
      <c r="B2555" t="s">
        <v>16</v>
      </c>
    </row>
    <row r="2556" spans="1:5" x14ac:dyDescent="0.15">
      <c r="A2556">
        <v>1589893989.2363999</v>
      </c>
      <c r="B2556" t="s">
        <v>17</v>
      </c>
    </row>
    <row r="2557" spans="1:5" x14ac:dyDescent="0.15">
      <c r="A2557">
        <v>1589893989.2364199</v>
      </c>
      <c r="B2557" t="s">
        <v>18</v>
      </c>
    </row>
    <row r="2558" spans="1:5" x14ac:dyDescent="0.15">
      <c r="A2558">
        <v>31</v>
      </c>
      <c r="B2558" t="s">
        <v>19</v>
      </c>
      <c r="C2558">
        <v>300</v>
      </c>
      <c r="D2558">
        <v>1589893989.22455</v>
      </c>
      <c r="E2558">
        <v>1589893989.2365</v>
      </c>
    </row>
    <row r="2559" spans="1:5" x14ac:dyDescent="0.15">
      <c r="A2559">
        <v>1589893989.2465799</v>
      </c>
      <c r="B2559" t="s">
        <v>0</v>
      </c>
      <c r="C2559" t="s">
        <v>1</v>
      </c>
      <c r="D2559" t="s">
        <v>2</v>
      </c>
    </row>
    <row r="2560" spans="1:5" x14ac:dyDescent="0.15">
      <c r="A2560">
        <v>1589893989.25804</v>
      </c>
      <c r="B2560" t="s">
        <v>3</v>
      </c>
    </row>
    <row r="2561" spans="1:5" x14ac:dyDescent="0.15">
      <c r="A2561">
        <v>1589893989.25807</v>
      </c>
      <c r="B2561" t="s">
        <v>4</v>
      </c>
      <c r="C2561" t="s">
        <v>5</v>
      </c>
    </row>
    <row r="2562" spans="1:5" x14ac:dyDescent="0.15">
      <c r="A2562">
        <v>1589893989.25807</v>
      </c>
      <c r="B2562" t="s">
        <v>6</v>
      </c>
    </row>
    <row r="2563" spans="1:5" x14ac:dyDescent="0.15">
      <c r="A2563">
        <v>1589893989.2690699</v>
      </c>
      <c r="B2563" t="s">
        <v>7</v>
      </c>
      <c r="C2563" t="s">
        <v>8</v>
      </c>
      <c r="D2563" t="s">
        <v>9</v>
      </c>
    </row>
    <row r="2564" spans="1:5" x14ac:dyDescent="0.15">
      <c r="A2564">
        <v>1589893989.2690899</v>
      </c>
      <c r="B2564" t="s">
        <v>10</v>
      </c>
      <c r="C2564" t="s">
        <v>11</v>
      </c>
      <c r="D2564" t="s">
        <v>12</v>
      </c>
    </row>
    <row r="2565" spans="1:5" x14ac:dyDescent="0.15">
      <c r="A2565">
        <v>1589893989.2690899</v>
      </c>
      <c r="B2565" t="s">
        <v>13</v>
      </c>
      <c r="C2565" t="s">
        <v>14</v>
      </c>
      <c r="D2565" t="s">
        <v>15</v>
      </c>
    </row>
    <row r="2566" spans="1:5" x14ac:dyDescent="0.15">
      <c r="A2566">
        <v>1589893989.2691901</v>
      </c>
      <c r="B2566" t="s">
        <v>16</v>
      </c>
    </row>
    <row r="2567" spans="1:5" x14ac:dyDescent="0.15">
      <c r="A2567">
        <v>1589893989.2692001</v>
      </c>
      <c r="B2567" t="s">
        <v>17</v>
      </c>
    </row>
    <row r="2568" spans="1:5" x14ac:dyDescent="0.15">
      <c r="A2568">
        <v>1589893989.2692101</v>
      </c>
      <c r="B2568" t="s">
        <v>18</v>
      </c>
    </row>
    <row r="2569" spans="1:5" x14ac:dyDescent="0.15">
      <c r="A2569">
        <v>32</v>
      </c>
      <c r="B2569" t="s">
        <v>19</v>
      </c>
      <c r="C2569">
        <v>300</v>
      </c>
      <c r="D2569">
        <v>1589893989.25758</v>
      </c>
      <c r="E2569">
        <v>1589893989.2693</v>
      </c>
    </row>
    <row r="2570" spans="1:5" x14ac:dyDescent="0.15">
      <c r="A2570">
        <v>1589893989.2795701</v>
      </c>
      <c r="B2570" t="s">
        <v>0</v>
      </c>
      <c r="C2570" t="s">
        <v>1</v>
      </c>
      <c r="D2570" t="s">
        <v>2</v>
      </c>
    </row>
    <row r="2571" spans="1:5" x14ac:dyDescent="0.15">
      <c r="A2571">
        <v>1589893989.29128</v>
      </c>
      <c r="B2571" t="s">
        <v>3</v>
      </c>
    </row>
    <row r="2572" spans="1:5" x14ac:dyDescent="0.15">
      <c r="A2572">
        <v>1589893989.2913101</v>
      </c>
      <c r="B2572" t="s">
        <v>4</v>
      </c>
      <c r="C2572" t="s">
        <v>5</v>
      </c>
    </row>
    <row r="2573" spans="1:5" x14ac:dyDescent="0.15">
      <c r="A2573">
        <v>1589893989.2913101</v>
      </c>
      <c r="B2573" t="s">
        <v>6</v>
      </c>
    </row>
    <row r="2574" spans="1:5" x14ac:dyDescent="0.15">
      <c r="A2574">
        <v>1589893989.3023701</v>
      </c>
      <c r="B2574" t="s">
        <v>7</v>
      </c>
      <c r="C2574" t="s">
        <v>8</v>
      </c>
      <c r="D2574" t="s">
        <v>9</v>
      </c>
    </row>
    <row r="2575" spans="1:5" x14ac:dyDescent="0.15">
      <c r="A2575">
        <v>1589893989.3023801</v>
      </c>
      <c r="B2575" t="s">
        <v>10</v>
      </c>
      <c r="C2575" t="s">
        <v>11</v>
      </c>
      <c r="D2575" t="s">
        <v>12</v>
      </c>
    </row>
    <row r="2576" spans="1:5" x14ac:dyDescent="0.15">
      <c r="A2576">
        <v>1589893989.3023801</v>
      </c>
      <c r="B2576" t="s">
        <v>13</v>
      </c>
      <c r="C2576" t="s">
        <v>14</v>
      </c>
      <c r="D2576" t="s">
        <v>15</v>
      </c>
    </row>
    <row r="2577" spans="1:5" x14ac:dyDescent="0.15">
      <c r="A2577">
        <v>1589893989.30249</v>
      </c>
      <c r="B2577" t="s">
        <v>16</v>
      </c>
    </row>
    <row r="2578" spans="1:5" x14ac:dyDescent="0.15">
      <c r="A2578">
        <v>1589893989.30249</v>
      </c>
      <c r="B2578" t="s">
        <v>17</v>
      </c>
    </row>
    <row r="2579" spans="1:5" x14ac:dyDescent="0.15">
      <c r="A2579">
        <v>1589893989.3025</v>
      </c>
      <c r="B2579" t="s">
        <v>18</v>
      </c>
    </row>
    <row r="2580" spans="1:5" x14ac:dyDescent="0.15">
      <c r="A2580">
        <v>33</v>
      </c>
      <c r="B2580" t="s">
        <v>19</v>
      </c>
      <c r="C2580">
        <v>300</v>
      </c>
      <c r="D2580">
        <v>1589893989.2907901</v>
      </c>
      <c r="E2580">
        <v>1589893989.3025999</v>
      </c>
    </row>
    <row r="2581" spans="1:5" x14ac:dyDescent="0.15">
      <c r="A2581">
        <v>1589893989.31283</v>
      </c>
      <c r="B2581" t="s">
        <v>0</v>
      </c>
      <c r="C2581" t="s">
        <v>1</v>
      </c>
      <c r="D2581" t="s">
        <v>2</v>
      </c>
    </row>
    <row r="2582" spans="1:5" x14ac:dyDescent="0.15">
      <c r="A2582">
        <v>1589893989.32458</v>
      </c>
      <c r="B2582" t="s">
        <v>3</v>
      </c>
    </row>
    <row r="2583" spans="1:5" x14ac:dyDescent="0.15">
      <c r="A2583">
        <v>1589893989.3246</v>
      </c>
      <c r="B2583" t="s">
        <v>4</v>
      </c>
      <c r="C2583" t="s">
        <v>5</v>
      </c>
    </row>
    <row r="2584" spans="1:5" x14ac:dyDescent="0.15">
      <c r="A2584">
        <v>1589893989.3246</v>
      </c>
      <c r="B2584" t="s">
        <v>6</v>
      </c>
    </row>
    <row r="2585" spans="1:5" x14ac:dyDescent="0.15">
      <c r="A2585">
        <v>1589893989.3356299</v>
      </c>
      <c r="B2585" t="s">
        <v>7</v>
      </c>
      <c r="C2585" t="s">
        <v>8</v>
      </c>
      <c r="D2585" t="s">
        <v>9</v>
      </c>
    </row>
    <row r="2586" spans="1:5" x14ac:dyDescent="0.15">
      <c r="A2586">
        <v>1589893989.33564</v>
      </c>
      <c r="B2586" t="s">
        <v>10</v>
      </c>
      <c r="C2586" t="s">
        <v>11</v>
      </c>
      <c r="D2586" t="s">
        <v>12</v>
      </c>
    </row>
    <row r="2587" spans="1:5" x14ac:dyDescent="0.15">
      <c r="A2587">
        <v>1589893989.33564</v>
      </c>
      <c r="B2587" t="s">
        <v>13</v>
      </c>
      <c r="C2587" t="s">
        <v>14</v>
      </c>
      <c r="D2587" t="s">
        <v>15</v>
      </c>
    </row>
    <row r="2588" spans="1:5" x14ac:dyDescent="0.15">
      <c r="A2588">
        <v>1589893989.3357401</v>
      </c>
      <c r="B2588" t="s">
        <v>16</v>
      </c>
    </row>
    <row r="2589" spans="1:5" x14ac:dyDescent="0.15">
      <c r="A2589">
        <v>1589893989.3357501</v>
      </c>
      <c r="B2589" t="s">
        <v>17</v>
      </c>
    </row>
    <row r="2590" spans="1:5" x14ac:dyDescent="0.15">
      <c r="A2590">
        <v>1589893989.3357601</v>
      </c>
      <c r="B2590" t="s">
        <v>18</v>
      </c>
    </row>
    <row r="2591" spans="1:5" x14ac:dyDescent="0.15">
      <c r="A2591">
        <v>34</v>
      </c>
      <c r="B2591" t="s">
        <v>19</v>
      </c>
      <c r="C2591">
        <v>300</v>
      </c>
      <c r="D2591">
        <v>1589893989.32412</v>
      </c>
      <c r="E2591">
        <v>1589893989.33585</v>
      </c>
    </row>
    <row r="2592" spans="1:5" x14ac:dyDescent="0.15">
      <c r="A2592">
        <v>1589893989.3461599</v>
      </c>
      <c r="B2592" t="s">
        <v>0</v>
      </c>
      <c r="C2592" t="s">
        <v>1</v>
      </c>
      <c r="D2592" t="s">
        <v>2</v>
      </c>
    </row>
    <row r="2593" spans="1:5" x14ac:dyDescent="0.15">
      <c r="A2593">
        <v>1589893989.3577499</v>
      </c>
      <c r="B2593" t="s">
        <v>3</v>
      </c>
    </row>
    <row r="2594" spans="1:5" x14ac:dyDescent="0.15">
      <c r="A2594">
        <v>1589893989.35778</v>
      </c>
      <c r="B2594" t="s">
        <v>4</v>
      </c>
      <c r="C2594" t="s">
        <v>5</v>
      </c>
    </row>
    <row r="2595" spans="1:5" x14ac:dyDescent="0.15">
      <c r="A2595">
        <v>1589893989.35778</v>
      </c>
      <c r="B2595" t="s">
        <v>6</v>
      </c>
    </row>
    <row r="2596" spans="1:5" x14ac:dyDescent="0.15">
      <c r="A2596">
        <v>1589893989.36935</v>
      </c>
      <c r="B2596" t="s">
        <v>7</v>
      </c>
      <c r="C2596" t="s">
        <v>8</v>
      </c>
      <c r="D2596" t="s">
        <v>9</v>
      </c>
    </row>
    <row r="2597" spans="1:5" x14ac:dyDescent="0.15">
      <c r="A2597">
        <v>1589893989.36937</v>
      </c>
      <c r="B2597" t="s">
        <v>10</v>
      </c>
      <c r="C2597" t="s">
        <v>11</v>
      </c>
      <c r="D2597" t="s">
        <v>12</v>
      </c>
    </row>
    <row r="2598" spans="1:5" x14ac:dyDescent="0.15">
      <c r="A2598">
        <v>1589893989.36937</v>
      </c>
      <c r="B2598" t="s">
        <v>13</v>
      </c>
      <c r="C2598" t="s">
        <v>14</v>
      </c>
      <c r="D2598" t="s">
        <v>15</v>
      </c>
    </row>
    <row r="2599" spans="1:5" x14ac:dyDescent="0.15">
      <c r="A2599">
        <v>1589893989.3694601</v>
      </c>
      <c r="B2599" t="s">
        <v>16</v>
      </c>
    </row>
    <row r="2600" spans="1:5" x14ac:dyDescent="0.15">
      <c r="A2600">
        <v>1589893989.3694601</v>
      </c>
      <c r="B2600" t="s">
        <v>17</v>
      </c>
    </row>
    <row r="2601" spans="1:5" x14ac:dyDescent="0.15">
      <c r="A2601">
        <v>1589893989.3694699</v>
      </c>
      <c r="B2601" t="s">
        <v>18</v>
      </c>
    </row>
    <row r="2602" spans="1:5" x14ac:dyDescent="0.15">
      <c r="A2602">
        <v>35</v>
      </c>
      <c r="B2602" t="s">
        <v>19</v>
      </c>
      <c r="C2602">
        <v>300</v>
      </c>
      <c r="D2602">
        <v>1589893989.3573</v>
      </c>
      <c r="E2602">
        <v>1589893989.36955</v>
      </c>
    </row>
    <row r="2603" spans="1:5" x14ac:dyDescent="0.15">
      <c r="A2603">
        <v>1589893989.3803201</v>
      </c>
      <c r="B2603" t="s">
        <v>0</v>
      </c>
      <c r="C2603" t="s">
        <v>1</v>
      </c>
      <c r="D2603" t="s">
        <v>2</v>
      </c>
    </row>
    <row r="2604" spans="1:5" x14ac:dyDescent="0.15">
      <c r="A2604">
        <v>1589893989.39098</v>
      </c>
      <c r="B2604" t="s">
        <v>3</v>
      </c>
    </row>
    <row r="2605" spans="1:5" x14ac:dyDescent="0.15">
      <c r="A2605">
        <v>1589893989.39099</v>
      </c>
      <c r="B2605" t="s">
        <v>4</v>
      </c>
      <c r="C2605" t="s">
        <v>5</v>
      </c>
    </row>
    <row r="2606" spans="1:5" x14ac:dyDescent="0.15">
      <c r="A2606">
        <v>1589893989.391</v>
      </c>
      <c r="B2606" t="s">
        <v>6</v>
      </c>
    </row>
    <row r="2607" spans="1:5" x14ac:dyDescent="0.15">
      <c r="A2607">
        <v>1589893989.4019499</v>
      </c>
      <c r="B2607" t="s">
        <v>7</v>
      </c>
      <c r="C2607" t="s">
        <v>8</v>
      </c>
      <c r="D2607" t="s">
        <v>9</v>
      </c>
    </row>
    <row r="2608" spans="1:5" x14ac:dyDescent="0.15">
      <c r="A2608">
        <v>1589893989.4019599</v>
      </c>
      <c r="B2608" t="s">
        <v>10</v>
      </c>
      <c r="C2608" t="s">
        <v>11</v>
      </c>
      <c r="D2608" t="s">
        <v>12</v>
      </c>
    </row>
    <row r="2609" spans="1:5" x14ac:dyDescent="0.15">
      <c r="A2609">
        <v>1589893989.4019599</v>
      </c>
      <c r="B2609" t="s">
        <v>13</v>
      </c>
      <c r="C2609" t="s">
        <v>14</v>
      </c>
      <c r="D2609" t="s">
        <v>15</v>
      </c>
    </row>
    <row r="2610" spans="1:5" x14ac:dyDescent="0.15">
      <c r="A2610">
        <v>1589893989.40204</v>
      </c>
      <c r="B2610" t="s">
        <v>16</v>
      </c>
    </row>
    <row r="2611" spans="1:5" x14ac:dyDescent="0.15">
      <c r="A2611">
        <v>1589893989.40205</v>
      </c>
      <c r="B2611" t="s">
        <v>17</v>
      </c>
    </row>
    <row r="2612" spans="1:5" x14ac:dyDescent="0.15">
      <c r="A2612">
        <v>1589893989.40207</v>
      </c>
      <c r="B2612" t="s">
        <v>18</v>
      </c>
    </row>
    <row r="2613" spans="1:5" x14ac:dyDescent="0.15">
      <c r="A2613">
        <v>36</v>
      </c>
      <c r="B2613" t="s">
        <v>19</v>
      </c>
      <c r="C2613">
        <v>300</v>
      </c>
      <c r="D2613">
        <v>1589893989.3903899</v>
      </c>
      <c r="E2613">
        <v>1589893989.4021499</v>
      </c>
    </row>
    <row r="2614" spans="1:5" x14ac:dyDescent="0.15">
      <c r="A2614">
        <v>1589893989.41238</v>
      </c>
      <c r="B2614" t="s">
        <v>0</v>
      </c>
      <c r="C2614" t="s">
        <v>1</v>
      </c>
      <c r="D2614" t="s">
        <v>2</v>
      </c>
    </row>
    <row r="2615" spans="1:5" x14ac:dyDescent="0.15">
      <c r="A2615">
        <v>1589893989.42432</v>
      </c>
      <c r="B2615" t="s">
        <v>3</v>
      </c>
    </row>
    <row r="2616" spans="1:5" x14ac:dyDescent="0.15">
      <c r="A2616">
        <v>1589893989.42434</v>
      </c>
      <c r="B2616" t="s">
        <v>4</v>
      </c>
      <c r="C2616" t="s">
        <v>5</v>
      </c>
    </row>
    <row r="2617" spans="1:5" x14ac:dyDescent="0.15">
      <c r="A2617">
        <v>1589893989.42435</v>
      </c>
      <c r="B2617" t="s">
        <v>6</v>
      </c>
    </row>
    <row r="2618" spans="1:5" x14ac:dyDescent="0.15">
      <c r="A2618">
        <v>1589893989.4356101</v>
      </c>
      <c r="B2618" t="s">
        <v>7</v>
      </c>
      <c r="C2618" t="s">
        <v>8</v>
      </c>
      <c r="D2618" t="s">
        <v>9</v>
      </c>
    </row>
    <row r="2619" spans="1:5" x14ac:dyDescent="0.15">
      <c r="A2619">
        <v>1589893989.4356401</v>
      </c>
      <c r="B2619" t="s">
        <v>10</v>
      </c>
      <c r="C2619" t="s">
        <v>11</v>
      </c>
      <c r="D2619" t="s">
        <v>12</v>
      </c>
    </row>
    <row r="2620" spans="1:5" x14ac:dyDescent="0.15">
      <c r="A2620">
        <v>1589893989.4356401</v>
      </c>
      <c r="B2620" t="s">
        <v>13</v>
      </c>
      <c r="C2620" t="s">
        <v>14</v>
      </c>
      <c r="D2620" t="s">
        <v>15</v>
      </c>
    </row>
    <row r="2621" spans="1:5" x14ac:dyDescent="0.15">
      <c r="A2621">
        <v>1589893989.43578</v>
      </c>
      <c r="B2621" t="s">
        <v>16</v>
      </c>
    </row>
    <row r="2622" spans="1:5" x14ac:dyDescent="0.15">
      <c r="A2622">
        <v>1589893989.43578</v>
      </c>
      <c r="B2622" t="s">
        <v>17</v>
      </c>
    </row>
    <row r="2623" spans="1:5" x14ac:dyDescent="0.15">
      <c r="A2623">
        <v>1589893989.4358001</v>
      </c>
      <c r="B2623" t="s">
        <v>18</v>
      </c>
    </row>
    <row r="2624" spans="1:5" x14ac:dyDescent="0.15">
      <c r="A2624">
        <v>37</v>
      </c>
      <c r="B2624" t="s">
        <v>19</v>
      </c>
      <c r="C2624">
        <v>300</v>
      </c>
      <c r="D2624">
        <v>1589893989.4238</v>
      </c>
      <c r="E2624">
        <v>1589893989.4358699</v>
      </c>
    </row>
    <row r="2625" spans="1:5" x14ac:dyDescent="0.15">
      <c r="A2625">
        <v>1589893989.4468</v>
      </c>
      <c r="B2625" t="s">
        <v>0</v>
      </c>
      <c r="C2625" t="s">
        <v>1</v>
      </c>
      <c r="D2625" t="s">
        <v>2</v>
      </c>
    </row>
    <row r="2626" spans="1:5" x14ac:dyDescent="0.15">
      <c r="A2626">
        <v>1589893989.4572401</v>
      </c>
      <c r="B2626" t="s">
        <v>3</v>
      </c>
    </row>
    <row r="2627" spans="1:5" x14ac:dyDescent="0.15">
      <c r="A2627">
        <v>1589893989.4572699</v>
      </c>
      <c r="B2627" t="s">
        <v>4</v>
      </c>
      <c r="C2627" t="s">
        <v>5</v>
      </c>
    </row>
    <row r="2628" spans="1:5" x14ac:dyDescent="0.15">
      <c r="A2628">
        <v>1589893989.4572799</v>
      </c>
      <c r="B2628" t="s">
        <v>6</v>
      </c>
    </row>
    <row r="2629" spans="1:5" x14ac:dyDescent="0.15">
      <c r="A2629">
        <v>1589893989.46873</v>
      </c>
      <c r="B2629" t="s">
        <v>7</v>
      </c>
      <c r="C2629" t="s">
        <v>8</v>
      </c>
      <c r="D2629" t="s">
        <v>9</v>
      </c>
    </row>
    <row r="2630" spans="1:5" x14ac:dyDescent="0.15">
      <c r="A2630">
        <v>1589893989.46875</v>
      </c>
      <c r="B2630" t="s">
        <v>10</v>
      </c>
      <c r="C2630" t="s">
        <v>11</v>
      </c>
      <c r="D2630" t="s">
        <v>12</v>
      </c>
    </row>
    <row r="2631" spans="1:5" x14ac:dyDescent="0.15">
      <c r="A2631">
        <v>1589893989.46875</v>
      </c>
      <c r="B2631" t="s">
        <v>13</v>
      </c>
      <c r="C2631" t="s">
        <v>14</v>
      </c>
      <c r="D2631" t="s">
        <v>15</v>
      </c>
    </row>
    <row r="2632" spans="1:5" x14ac:dyDescent="0.15">
      <c r="A2632">
        <v>1589893989.4688399</v>
      </c>
      <c r="B2632" t="s">
        <v>16</v>
      </c>
    </row>
    <row r="2633" spans="1:5" x14ac:dyDescent="0.15">
      <c r="A2633">
        <v>1589893989.4688399</v>
      </c>
      <c r="B2633" t="s">
        <v>17</v>
      </c>
    </row>
    <row r="2634" spans="1:5" x14ac:dyDescent="0.15">
      <c r="A2634">
        <v>1589893989.4688599</v>
      </c>
      <c r="B2634" t="s">
        <v>18</v>
      </c>
    </row>
    <row r="2635" spans="1:5" x14ac:dyDescent="0.15">
      <c r="A2635">
        <v>38</v>
      </c>
      <c r="B2635" t="s">
        <v>19</v>
      </c>
      <c r="C2635">
        <v>300</v>
      </c>
      <c r="D2635">
        <v>1589893989.45678</v>
      </c>
      <c r="E2635">
        <v>1589893989.46896</v>
      </c>
    </row>
    <row r="2636" spans="1:5" x14ac:dyDescent="0.15">
      <c r="A2636">
        <v>1589893989.4797499</v>
      </c>
      <c r="B2636" t="s">
        <v>0</v>
      </c>
      <c r="C2636" t="s">
        <v>1</v>
      </c>
      <c r="D2636" t="s">
        <v>2</v>
      </c>
    </row>
    <row r="2637" spans="1:5" x14ac:dyDescent="0.15">
      <c r="A2637">
        <v>1589893989.4902</v>
      </c>
      <c r="B2637" t="s">
        <v>3</v>
      </c>
    </row>
    <row r="2638" spans="1:5" x14ac:dyDescent="0.15">
      <c r="A2638">
        <v>1589893989.4902201</v>
      </c>
      <c r="B2638" t="s">
        <v>4</v>
      </c>
      <c r="C2638" t="s">
        <v>5</v>
      </c>
    </row>
    <row r="2639" spans="1:5" x14ac:dyDescent="0.15">
      <c r="A2639">
        <v>1589893989.4902201</v>
      </c>
      <c r="B2639" t="s">
        <v>6</v>
      </c>
    </row>
    <row r="2640" spans="1:5" x14ac:dyDescent="0.15">
      <c r="A2640">
        <v>1589893989.5016999</v>
      </c>
      <c r="B2640" t="s">
        <v>7</v>
      </c>
      <c r="C2640" t="s">
        <v>8</v>
      </c>
      <c r="D2640" t="s">
        <v>9</v>
      </c>
    </row>
    <row r="2641" spans="1:5" x14ac:dyDescent="0.15">
      <c r="A2641">
        <v>1589893989.50172</v>
      </c>
      <c r="B2641" t="s">
        <v>10</v>
      </c>
      <c r="C2641" t="s">
        <v>11</v>
      </c>
      <c r="D2641" t="s">
        <v>12</v>
      </c>
    </row>
    <row r="2642" spans="1:5" x14ac:dyDescent="0.15">
      <c r="A2642">
        <v>1589893989.50172</v>
      </c>
      <c r="B2642" t="s">
        <v>13</v>
      </c>
      <c r="C2642" t="s">
        <v>14</v>
      </c>
      <c r="D2642" t="s">
        <v>15</v>
      </c>
    </row>
    <row r="2643" spans="1:5" x14ac:dyDescent="0.15">
      <c r="A2643">
        <v>1589893989.5018001</v>
      </c>
      <c r="B2643" t="s">
        <v>16</v>
      </c>
    </row>
    <row r="2644" spans="1:5" x14ac:dyDescent="0.15">
      <c r="A2644">
        <v>1589893989.5018001</v>
      </c>
      <c r="B2644" t="s">
        <v>17</v>
      </c>
    </row>
    <row r="2645" spans="1:5" x14ac:dyDescent="0.15">
      <c r="A2645">
        <v>1589893989.5018101</v>
      </c>
      <c r="B2645" t="s">
        <v>18</v>
      </c>
    </row>
    <row r="2646" spans="1:5" x14ac:dyDescent="0.15">
      <c r="A2646">
        <v>39</v>
      </c>
      <c r="B2646" t="s">
        <v>19</v>
      </c>
      <c r="C2646">
        <v>300</v>
      </c>
      <c r="D2646">
        <v>1589893989.4897399</v>
      </c>
      <c r="E2646">
        <v>1589893989.5018899</v>
      </c>
    </row>
    <row r="2647" spans="1:5" x14ac:dyDescent="0.15">
      <c r="A2647">
        <v>1589893989.51281</v>
      </c>
      <c r="B2647" t="s">
        <v>0</v>
      </c>
      <c r="C2647" t="s">
        <v>1</v>
      </c>
      <c r="D2647" t="s">
        <v>2</v>
      </c>
    </row>
    <row r="2648" spans="1:5" x14ac:dyDescent="0.15">
      <c r="A2648">
        <v>1589893989.5237899</v>
      </c>
      <c r="B2648" t="s">
        <v>3</v>
      </c>
    </row>
    <row r="2649" spans="1:5" x14ac:dyDescent="0.15">
      <c r="A2649">
        <v>1589893989.5237999</v>
      </c>
      <c r="B2649" t="s">
        <v>4</v>
      </c>
      <c r="C2649" t="s">
        <v>5</v>
      </c>
    </row>
    <row r="2650" spans="1:5" x14ac:dyDescent="0.15">
      <c r="A2650">
        <v>1589893989.5238099</v>
      </c>
      <c r="B2650" t="s">
        <v>6</v>
      </c>
    </row>
    <row r="2651" spans="1:5" x14ac:dyDescent="0.15">
      <c r="A2651">
        <v>1589893989.5493</v>
      </c>
      <c r="B2651" t="s">
        <v>7</v>
      </c>
      <c r="C2651" t="s">
        <v>8</v>
      </c>
      <c r="D2651" t="s">
        <v>9</v>
      </c>
    </row>
    <row r="2652" spans="1:5" x14ac:dyDescent="0.15">
      <c r="A2652">
        <v>1589893989.54933</v>
      </c>
      <c r="B2652" t="s">
        <v>10</v>
      </c>
      <c r="C2652" t="s">
        <v>11</v>
      </c>
      <c r="D2652" t="s">
        <v>12</v>
      </c>
    </row>
    <row r="2653" spans="1:5" x14ac:dyDescent="0.15">
      <c r="A2653">
        <v>1589893989.54933</v>
      </c>
      <c r="B2653" t="s">
        <v>13</v>
      </c>
      <c r="C2653" t="s">
        <v>14</v>
      </c>
      <c r="D2653" t="s">
        <v>15</v>
      </c>
    </row>
    <row r="2654" spans="1:5" x14ac:dyDescent="0.15">
      <c r="A2654">
        <v>1589893989.54951</v>
      </c>
      <c r="B2654" t="s">
        <v>16</v>
      </c>
    </row>
    <row r="2655" spans="1:5" x14ac:dyDescent="0.15">
      <c r="A2655">
        <v>1589893989.54952</v>
      </c>
      <c r="B2655" t="s">
        <v>17</v>
      </c>
    </row>
    <row r="2656" spans="1:5" x14ac:dyDescent="0.15">
      <c r="A2656">
        <v>1589893989.5495501</v>
      </c>
      <c r="B2656" t="s">
        <v>18</v>
      </c>
    </row>
    <row r="2657" spans="1:5" x14ac:dyDescent="0.15">
      <c r="A2657">
        <v>40</v>
      </c>
      <c r="B2657" t="s">
        <v>19</v>
      </c>
      <c r="C2657">
        <v>300</v>
      </c>
      <c r="D2657">
        <v>1589893989.5233099</v>
      </c>
      <c r="E2657">
        <v>1589893989.5497401</v>
      </c>
    </row>
    <row r="2658" spans="1:5" x14ac:dyDescent="0.15">
      <c r="A2658">
        <v>1589893989.5602801</v>
      </c>
      <c r="B2658" t="s">
        <v>0</v>
      </c>
      <c r="C2658" t="s">
        <v>1</v>
      </c>
      <c r="D2658" t="s">
        <v>2</v>
      </c>
    </row>
    <row r="2659" spans="1:5" x14ac:dyDescent="0.15">
      <c r="A2659">
        <v>1589893989.5715499</v>
      </c>
      <c r="B2659" t="s">
        <v>3</v>
      </c>
    </row>
    <row r="2660" spans="1:5" x14ac:dyDescent="0.15">
      <c r="A2660">
        <v>1589893989.5715699</v>
      </c>
      <c r="B2660" t="s">
        <v>4</v>
      </c>
      <c r="C2660" t="s">
        <v>5</v>
      </c>
    </row>
    <row r="2661" spans="1:5" x14ac:dyDescent="0.15">
      <c r="A2661">
        <v>1589893989.5715699</v>
      </c>
      <c r="B2661" t="s">
        <v>6</v>
      </c>
    </row>
    <row r="2662" spans="1:5" x14ac:dyDescent="0.15">
      <c r="A2662">
        <v>1589893989.5853901</v>
      </c>
      <c r="B2662" t="s">
        <v>7</v>
      </c>
      <c r="C2662" t="s">
        <v>8</v>
      </c>
      <c r="D2662" t="s">
        <v>9</v>
      </c>
    </row>
    <row r="2663" spans="1:5" x14ac:dyDescent="0.15">
      <c r="A2663">
        <v>1589893989.5854001</v>
      </c>
      <c r="B2663" t="s">
        <v>10</v>
      </c>
      <c r="C2663" t="s">
        <v>11</v>
      </c>
      <c r="D2663" t="s">
        <v>12</v>
      </c>
    </row>
    <row r="2664" spans="1:5" x14ac:dyDescent="0.15">
      <c r="A2664">
        <v>1589893989.5854001</v>
      </c>
      <c r="B2664" t="s">
        <v>13</v>
      </c>
      <c r="C2664" t="s">
        <v>14</v>
      </c>
      <c r="D2664" t="s">
        <v>15</v>
      </c>
    </row>
    <row r="2665" spans="1:5" x14ac:dyDescent="0.15">
      <c r="A2665">
        <v>1589893989.58548</v>
      </c>
      <c r="B2665" t="s">
        <v>16</v>
      </c>
    </row>
    <row r="2666" spans="1:5" x14ac:dyDescent="0.15">
      <c r="A2666">
        <v>1589893989.58548</v>
      </c>
      <c r="B2666" t="s">
        <v>17</v>
      </c>
    </row>
    <row r="2667" spans="1:5" x14ac:dyDescent="0.15">
      <c r="A2667">
        <v>1589893989.5855</v>
      </c>
      <c r="B2667" t="s">
        <v>18</v>
      </c>
    </row>
    <row r="2668" spans="1:5" x14ac:dyDescent="0.15">
      <c r="A2668">
        <v>41</v>
      </c>
      <c r="B2668" t="s">
        <v>19</v>
      </c>
      <c r="C2668">
        <v>300</v>
      </c>
      <c r="D2668">
        <v>1589893989.57107</v>
      </c>
      <c r="E2668">
        <v>1589893989.5855801</v>
      </c>
    </row>
    <row r="2669" spans="1:5" x14ac:dyDescent="0.15">
      <c r="A2669">
        <v>1589893989.59605</v>
      </c>
      <c r="B2669" t="s">
        <v>0</v>
      </c>
      <c r="C2669" t="s">
        <v>1</v>
      </c>
      <c r="D2669" t="s">
        <v>2</v>
      </c>
    </row>
    <row r="2670" spans="1:5" x14ac:dyDescent="0.15">
      <c r="A2670">
        <v>1589893989.60762</v>
      </c>
      <c r="B2670" t="s">
        <v>3</v>
      </c>
    </row>
    <row r="2671" spans="1:5" x14ac:dyDescent="0.15">
      <c r="A2671">
        <v>1589893989.60764</v>
      </c>
      <c r="B2671" t="s">
        <v>4</v>
      </c>
      <c r="C2671" t="s">
        <v>5</v>
      </c>
    </row>
    <row r="2672" spans="1:5" x14ac:dyDescent="0.15">
      <c r="A2672">
        <v>1589893989.60765</v>
      </c>
      <c r="B2672" t="s">
        <v>6</v>
      </c>
    </row>
    <row r="2673" spans="1:5" x14ac:dyDescent="0.15">
      <c r="A2673">
        <v>1589893989.6194401</v>
      </c>
      <c r="B2673" t="s">
        <v>7</v>
      </c>
      <c r="C2673" t="s">
        <v>8</v>
      </c>
      <c r="D2673" t="s">
        <v>9</v>
      </c>
    </row>
    <row r="2674" spans="1:5" x14ac:dyDescent="0.15">
      <c r="A2674">
        <v>1589893989.6194601</v>
      </c>
      <c r="B2674" t="s">
        <v>10</v>
      </c>
      <c r="C2674" t="s">
        <v>11</v>
      </c>
      <c r="D2674" t="s">
        <v>12</v>
      </c>
    </row>
    <row r="2675" spans="1:5" x14ac:dyDescent="0.15">
      <c r="A2675">
        <v>1589893989.6194601</v>
      </c>
      <c r="B2675" t="s">
        <v>13</v>
      </c>
      <c r="C2675" t="s">
        <v>14</v>
      </c>
      <c r="D2675" t="s">
        <v>15</v>
      </c>
    </row>
    <row r="2676" spans="1:5" x14ac:dyDescent="0.15">
      <c r="A2676">
        <v>1589893989.61953</v>
      </c>
      <c r="B2676" t="s">
        <v>16</v>
      </c>
    </row>
    <row r="2677" spans="1:5" x14ac:dyDescent="0.15">
      <c r="A2677">
        <v>1589893989.61954</v>
      </c>
      <c r="B2677" t="s">
        <v>17</v>
      </c>
    </row>
    <row r="2678" spans="1:5" x14ac:dyDescent="0.15">
      <c r="A2678">
        <v>1589893989.61955</v>
      </c>
      <c r="B2678" t="s">
        <v>18</v>
      </c>
    </row>
    <row r="2679" spans="1:5" x14ac:dyDescent="0.15">
      <c r="A2679">
        <v>42</v>
      </c>
      <c r="B2679" t="s">
        <v>19</v>
      </c>
      <c r="C2679">
        <v>300</v>
      </c>
      <c r="D2679">
        <v>1589893989.6071401</v>
      </c>
      <c r="E2679">
        <v>1589893989.6196301</v>
      </c>
    </row>
    <row r="2680" spans="1:5" x14ac:dyDescent="0.15">
      <c r="A2680">
        <v>1589893989.6301301</v>
      </c>
      <c r="B2680" t="s">
        <v>0</v>
      </c>
      <c r="C2680" t="s">
        <v>1</v>
      </c>
      <c r="D2680" t="s">
        <v>2</v>
      </c>
    </row>
    <row r="2681" spans="1:5" x14ac:dyDescent="0.15">
      <c r="A2681">
        <v>1589893989.64168</v>
      </c>
      <c r="B2681" t="s">
        <v>3</v>
      </c>
    </row>
    <row r="2682" spans="1:5" x14ac:dyDescent="0.15">
      <c r="A2682">
        <v>1589893989.64171</v>
      </c>
      <c r="B2682" t="s">
        <v>4</v>
      </c>
      <c r="C2682" t="s">
        <v>5</v>
      </c>
    </row>
    <row r="2683" spans="1:5" x14ac:dyDescent="0.15">
      <c r="A2683">
        <v>1589893989.64171</v>
      </c>
      <c r="B2683" t="s">
        <v>6</v>
      </c>
    </row>
    <row r="2684" spans="1:5" x14ac:dyDescent="0.15">
      <c r="A2684">
        <v>1589893989.6529601</v>
      </c>
      <c r="B2684" t="s">
        <v>7</v>
      </c>
      <c r="C2684" t="s">
        <v>8</v>
      </c>
      <c r="D2684" t="s">
        <v>9</v>
      </c>
    </row>
    <row r="2685" spans="1:5" x14ac:dyDescent="0.15">
      <c r="A2685">
        <v>1589893989.6529901</v>
      </c>
      <c r="B2685" t="s">
        <v>10</v>
      </c>
      <c r="C2685" t="s">
        <v>11</v>
      </c>
      <c r="D2685" t="s">
        <v>12</v>
      </c>
    </row>
    <row r="2686" spans="1:5" x14ac:dyDescent="0.15">
      <c r="A2686">
        <v>1589893989.6530001</v>
      </c>
      <c r="B2686" t="s">
        <v>13</v>
      </c>
      <c r="C2686" t="s">
        <v>14</v>
      </c>
      <c r="D2686" t="s">
        <v>15</v>
      </c>
    </row>
    <row r="2687" spans="1:5" x14ac:dyDescent="0.15">
      <c r="A2687">
        <v>1589893989.65308</v>
      </c>
      <c r="B2687" t="s">
        <v>16</v>
      </c>
    </row>
    <row r="2688" spans="1:5" x14ac:dyDescent="0.15">
      <c r="A2688">
        <v>1589893989.65309</v>
      </c>
      <c r="B2688" t="s">
        <v>17</v>
      </c>
    </row>
    <row r="2689" spans="1:5" x14ac:dyDescent="0.15">
      <c r="A2689">
        <v>1589893989.65311</v>
      </c>
      <c r="B2689" t="s">
        <v>18</v>
      </c>
    </row>
    <row r="2690" spans="1:5" x14ac:dyDescent="0.15">
      <c r="A2690">
        <v>43</v>
      </c>
      <c r="B2690" t="s">
        <v>19</v>
      </c>
      <c r="C2690">
        <v>300</v>
      </c>
      <c r="D2690">
        <v>1589893989.6412599</v>
      </c>
      <c r="E2690">
        <v>1589893989.6532099</v>
      </c>
    </row>
    <row r="2691" spans="1:5" x14ac:dyDescent="0.15">
      <c r="A2691">
        <v>1589893989.6642699</v>
      </c>
      <c r="B2691" t="s">
        <v>0</v>
      </c>
      <c r="C2691" t="s">
        <v>1</v>
      </c>
      <c r="D2691" t="s">
        <v>2</v>
      </c>
    </row>
    <row r="2692" spans="1:5" x14ac:dyDescent="0.15">
      <c r="A2692">
        <v>1589893989.6747701</v>
      </c>
      <c r="B2692" t="s">
        <v>3</v>
      </c>
    </row>
    <row r="2693" spans="1:5" x14ac:dyDescent="0.15">
      <c r="A2693">
        <v>1589893989.6748099</v>
      </c>
      <c r="B2693" t="s">
        <v>4</v>
      </c>
      <c r="C2693" t="s">
        <v>5</v>
      </c>
    </row>
    <row r="2694" spans="1:5" x14ac:dyDescent="0.15">
      <c r="A2694">
        <v>1589893989.67483</v>
      </c>
      <c r="B2694" t="s">
        <v>6</v>
      </c>
    </row>
    <row r="2695" spans="1:5" x14ac:dyDescent="0.15">
      <c r="A2695">
        <v>1589893989.68697</v>
      </c>
      <c r="B2695" t="s">
        <v>7</v>
      </c>
      <c r="C2695" t="s">
        <v>8</v>
      </c>
      <c r="D2695" t="s">
        <v>9</v>
      </c>
    </row>
    <row r="2696" spans="1:5" x14ac:dyDescent="0.15">
      <c r="A2696">
        <v>1589893989.68698</v>
      </c>
      <c r="B2696" t="s">
        <v>10</v>
      </c>
      <c r="C2696" t="s">
        <v>11</v>
      </c>
      <c r="D2696" t="s">
        <v>12</v>
      </c>
    </row>
    <row r="2697" spans="1:5" x14ac:dyDescent="0.15">
      <c r="A2697">
        <v>1589893989.68698</v>
      </c>
      <c r="B2697" t="s">
        <v>13</v>
      </c>
      <c r="C2697" t="s">
        <v>14</v>
      </c>
      <c r="D2697" t="s">
        <v>15</v>
      </c>
    </row>
    <row r="2698" spans="1:5" x14ac:dyDescent="0.15">
      <c r="A2698">
        <v>1589893989.6870699</v>
      </c>
      <c r="B2698" t="s">
        <v>16</v>
      </c>
    </row>
    <row r="2699" spans="1:5" x14ac:dyDescent="0.15">
      <c r="A2699">
        <v>1589893989.6870799</v>
      </c>
      <c r="B2699" t="s">
        <v>17</v>
      </c>
    </row>
    <row r="2700" spans="1:5" x14ac:dyDescent="0.15">
      <c r="A2700">
        <v>1589893989.6870899</v>
      </c>
      <c r="B2700" t="s">
        <v>18</v>
      </c>
    </row>
    <row r="2701" spans="1:5" x14ac:dyDescent="0.15">
      <c r="A2701">
        <v>44</v>
      </c>
      <c r="B2701" t="s">
        <v>19</v>
      </c>
      <c r="C2701">
        <v>300</v>
      </c>
      <c r="D2701">
        <v>1589893989.67419</v>
      </c>
      <c r="E2701">
        <v>1589893989.6871901</v>
      </c>
    </row>
    <row r="2702" spans="1:5" x14ac:dyDescent="0.15">
      <c r="A2702">
        <v>1589893989.6982801</v>
      </c>
      <c r="B2702" t="s">
        <v>0</v>
      </c>
      <c r="C2702" t="s">
        <v>1</v>
      </c>
      <c r="D2702" t="s">
        <v>2</v>
      </c>
    </row>
    <row r="2703" spans="1:5" x14ac:dyDescent="0.15">
      <c r="A2703">
        <v>1589893989.7090099</v>
      </c>
      <c r="B2703" t="s">
        <v>3</v>
      </c>
    </row>
    <row r="2704" spans="1:5" x14ac:dyDescent="0.15">
      <c r="A2704">
        <v>1589893989.7090299</v>
      </c>
      <c r="B2704" t="s">
        <v>4</v>
      </c>
      <c r="C2704" t="s">
        <v>5</v>
      </c>
    </row>
    <row r="2705" spans="1:5" x14ac:dyDescent="0.15">
      <c r="A2705">
        <v>1589893989.7090299</v>
      </c>
      <c r="B2705" t="s">
        <v>6</v>
      </c>
    </row>
    <row r="2706" spans="1:5" x14ac:dyDescent="0.15">
      <c r="A2706">
        <v>1589893989.72102</v>
      </c>
      <c r="B2706" t="s">
        <v>7</v>
      </c>
      <c r="C2706" t="s">
        <v>8</v>
      </c>
      <c r="D2706" t="s">
        <v>9</v>
      </c>
    </row>
    <row r="2707" spans="1:5" x14ac:dyDescent="0.15">
      <c r="A2707">
        <v>1589893989.72103</v>
      </c>
      <c r="B2707" t="s">
        <v>10</v>
      </c>
      <c r="C2707" t="s">
        <v>11</v>
      </c>
      <c r="D2707" t="s">
        <v>12</v>
      </c>
    </row>
    <row r="2708" spans="1:5" x14ac:dyDescent="0.15">
      <c r="A2708">
        <v>1589893989.72103</v>
      </c>
      <c r="B2708" t="s">
        <v>13</v>
      </c>
      <c r="C2708" t="s">
        <v>14</v>
      </c>
      <c r="D2708" t="s">
        <v>15</v>
      </c>
    </row>
    <row r="2709" spans="1:5" x14ac:dyDescent="0.15">
      <c r="A2709">
        <v>1589893989.7211101</v>
      </c>
      <c r="B2709" t="s">
        <v>16</v>
      </c>
    </row>
    <row r="2710" spans="1:5" x14ac:dyDescent="0.15">
      <c r="A2710">
        <v>1589893989.7211101</v>
      </c>
      <c r="B2710" t="s">
        <v>17</v>
      </c>
    </row>
    <row r="2711" spans="1:5" x14ac:dyDescent="0.15">
      <c r="A2711">
        <v>1589893989.7211299</v>
      </c>
      <c r="B2711" t="s">
        <v>18</v>
      </c>
    </row>
    <row r="2712" spans="1:5" x14ac:dyDescent="0.15">
      <c r="A2712">
        <v>45</v>
      </c>
      <c r="B2712" t="s">
        <v>19</v>
      </c>
      <c r="C2712">
        <v>300</v>
      </c>
      <c r="D2712">
        <v>1589893989.7084999</v>
      </c>
      <c r="E2712">
        <v>1589893989.72122</v>
      </c>
    </row>
    <row r="2713" spans="1:5" x14ac:dyDescent="0.15">
      <c r="A2713">
        <v>1589893989.7314899</v>
      </c>
      <c r="B2713" t="s">
        <v>0</v>
      </c>
      <c r="C2713" t="s">
        <v>1</v>
      </c>
      <c r="D2713" t="s">
        <v>2</v>
      </c>
    </row>
    <row r="2714" spans="1:5" x14ac:dyDescent="0.15">
      <c r="A2714">
        <v>1589893989.74334</v>
      </c>
      <c r="B2714" t="s">
        <v>3</v>
      </c>
    </row>
    <row r="2715" spans="1:5" x14ac:dyDescent="0.15">
      <c r="A2715">
        <v>1589893989.74336</v>
      </c>
      <c r="B2715" t="s">
        <v>4</v>
      </c>
      <c r="C2715" t="s">
        <v>5</v>
      </c>
    </row>
    <row r="2716" spans="1:5" x14ac:dyDescent="0.15">
      <c r="A2716">
        <v>1589893989.7433701</v>
      </c>
      <c r="B2716" t="s">
        <v>6</v>
      </c>
    </row>
    <row r="2717" spans="1:5" x14ac:dyDescent="0.15">
      <c r="A2717">
        <v>1589893989.75489</v>
      </c>
      <c r="B2717" t="s">
        <v>7</v>
      </c>
      <c r="C2717" t="s">
        <v>8</v>
      </c>
      <c r="D2717" t="s">
        <v>9</v>
      </c>
    </row>
    <row r="2718" spans="1:5" x14ac:dyDescent="0.15">
      <c r="A2718">
        <v>1589893989.75491</v>
      </c>
      <c r="B2718" t="s">
        <v>10</v>
      </c>
      <c r="C2718" t="s">
        <v>11</v>
      </c>
      <c r="D2718" t="s">
        <v>12</v>
      </c>
    </row>
    <row r="2719" spans="1:5" x14ac:dyDescent="0.15">
      <c r="A2719">
        <v>1589893989.75492</v>
      </c>
      <c r="B2719" t="s">
        <v>13</v>
      </c>
      <c r="C2719" t="s">
        <v>14</v>
      </c>
      <c r="D2719" t="s">
        <v>15</v>
      </c>
    </row>
    <row r="2720" spans="1:5" x14ac:dyDescent="0.15">
      <c r="A2720">
        <v>1589893989.7550099</v>
      </c>
      <c r="B2720" t="s">
        <v>16</v>
      </c>
    </row>
    <row r="2721" spans="1:5" x14ac:dyDescent="0.15">
      <c r="A2721">
        <v>1589893989.7550199</v>
      </c>
      <c r="B2721" t="s">
        <v>17</v>
      </c>
    </row>
    <row r="2722" spans="1:5" x14ac:dyDescent="0.15">
      <c r="A2722">
        <v>1589893989.7550399</v>
      </c>
      <c r="B2722" t="s">
        <v>18</v>
      </c>
    </row>
    <row r="2723" spans="1:5" x14ac:dyDescent="0.15">
      <c r="A2723">
        <v>46</v>
      </c>
      <c r="B2723" t="s">
        <v>19</v>
      </c>
      <c r="C2723">
        <v>300</v>
      </c>
      <c r="D2723">
        <v>1589893989.74283</v>
      </c>
      <c r="E2723">
        <v>1589893989.7551401</v>
      </c>
    </row>
    <row r="2724" spans="1:5" x14ac:dyDescent="0.15">
      <c r="A2724">
        <v>1589893989.7658899</v>
      </c>
      <c r="B2724" t="s">
        <v>0</v>
      </c>
      <c r="C2724" t="s">
        <v>1</v>
      </c>
      <c r="D2724" t="s">
        <v>2</v>
      </c>
    </row>
    <row r="2725" spans="1:5" x14ac:dyDescent="0.15">
      <c r="A2725">
        <v>1589893989.7765801</v>
      </c>
      <c r="B2725" t="s">
        <v>3</v>
      </c>
    </row>
    <row r="2726" spans="1:5" x14ac:dyDescent="0.15">
      <c r="A2726">
        <v>1589893989.7766099</v>
      </c>
      <c r="B2726" t="s">
        <v>4</v>
      </c>
      <c r="C2726" t="s">
        <v>5</v>
      </c>
    </row>
    <row r="2727" spans="1:5" x14ac:dyDescent="0.15">
      <c r="A2727">
        <v>1589893989.7766099</v>
      </c>
      <c r="B2727" t="s">
        <v>6</v>
      </c>
    </row>
    <row r="2728" spans="1:5" x14ac:dyDescent="0.15">
      <c r="A2728">
        <v>1589893989.78793</v>
      </c>
      <c r="B2728" t="s">
        <v>7</v>
      </c>
      <c r="C2728" t="s">
        <v>8</v>
      </c>
      <c r="D2728" t="s">
        <v>9</v>
      </c>
    </row>
    <row r="2729" spans="1:5" x14ac:dyDescent="0.15">
      <c r="A2729">
        <v>1589893989.7879601</v>
      </c>
      <c r="B2729" t="s">
        <v>10</v>
      </c>
      <c r="C2729" t="s">
        <v>11</v>
      </c>
      <c r="D2729" t="s">
        <v>12</v>
      </c>
    </row>
    <row r="2730" spans="1:5" x14ac:dyDescent="0.15">
      <c r="A2730">
        <v>1589893989.7879601</v>
      </c>
      <c r="B2730" t="s">
        <v>13</v>
      </c>
      <c r="C2730" t="s">
        <v>14</v>
      </c>
      <c r="D2730" t="s">
        <v>15</v>
      </c>
    </row>
    <row r="2731" spans="1:5" x14ac:dyDescent="0.15">
      <c r="A2731">
        <v>1589893989.7880499</v>
      </c>
      <c r="B2731" t="s">
        <v>16</v>
      </c>
    </row>
    <row r="2732" spans="1:5" x14ac:dyDescent="0.15">
      <c r="A2732">
        <v>1589893989.7880599</v>
      </c>
      <c r="B2732" t="s">
        <v>17</v>
      </c>
    </row>
    <row r="2733" spans="1:5" x14ac:dyDescent="0.15">
      <c r="A2733">
        <v>1589893989.78809</v>
      </c>
      <c r="B2733" t="s">
        <v>18</v>
      </c>
    </row>
    <row r="2734" spans="1:5" x14ac:dyDescent="0.15">
      <c r="A2734">
        <v>47</v>
      </c>
      <c r="B2734" t="s">
        <v>19</v>
      </c>
      <c r="C2734">
        <v>300</v>
      </c>
      <c r="D2734">
        <v>1589893989.7761099</v>
      </c>
      <c r="E2734">
        <v>1589893989.7882099</v>
      </c>
    </row>
    <row r="2735" spans="1:5" x14ac:dyDescent="0.15">
      <c r="A2735">
        <v>1589893989.7990899</v>
      </c>
      <c r="B2735" t="s">
        <v>0</v>
      </c>
      <c r="C2735" t="s">
        <v>1</v>
      </c>
      <c r="D2735" t="s">
        <v>2</v>
      </c>
    </row>
    <row r="2736" spans="1:5" x14ac:dyDescent="0.15">
      <c r="A2736">
        <v>1589893989.8097501</v>
      </c>
      <c r="B2736" t="s">
        <v>3</v>
      </c>
    </row>
    <row r="2737" spans="1:5" x14ac:dyDescent="0.15">
      <c r="A2737">
        <v>1589893989.8097601</v>
      </c>
      <c r="B2737" t="s">
        <v>4</v>
      </c>
      <c r="C2737" t="s">
        <v>5</v>
      </c>
    </row>
    <row r="2738" spans="1:5" x14ac:dyDescent="0.15">
      <c r="A2738">
        <v>1589893989.8097601</v>
      </c>
      <c r="B2738" t="s">
        <v>6</v>
      </c>
    </row>
    <row r="2739" spans="1:5" x14ac:dyDescent="0.15">
      <c r="A2739">
        <v>1589893989.8207099</v>
      </c>
      <c r="B2739" t="s">
        <v>7</v>
      </c>
      <c r="C2739" t="s">
        <v>8</v>
      </c>
      <c r="D2739" t="s">
        <v>9</v>
      </c>
    </row>
    <row r="2740" spans="1:5" x14ac:dyDescent="0.15">
      <c r="A2740">
        <v>1589893989.82072</v>
      </c>
      <c r="B2740" t="s">
        <v>10</v>
      </c>
      <c r="C2740" t="s">
        <v>11</v>
      </c>
      <c r="D2740" t="s">
        <v>12</v>
      </c>
    </row>
    <row r="2741" spans="1:5" x14ac:dyDescent="0.15">
      <c r="A2741">
        <v>1589893989.82073</v>
      </c>
      <c r="B2741" t="s">
        <v>13</v>
      </c>
      <c r="C2741" t="s">
        <v>14</v>
      </c>
      <c r="D2741" t="s">
        <v>15</v>
      </c>
    </row>
    <row r="2742" spans="1:5" x14ac:dyDescent="0.15">
      <c r="A2742">
        <v>1589893989.8208301</v>
      </c>
      <c r="B2742" t="s">
        <v>16</v>
      </c>
    </row>
    <row r="2743" spans="1:5" x14ac:dyDescent="0.15">
      <c r="A2743">
        <v>1589893989.8208301</v>
      </c>
      <c r="B2743" t="s">
        <v>17</v>
      </c>
    </row>
    <row r="2744" spans="1:5" x14ac:dyDescent="0.15">
      <c r="A2744">
        <v>1589893989.8208399</v>
      </c>
      <c r="B2744" t="s">
        <v>18</v>
      </c>
    </row>
    <row r="2745" spans="1:5" x14ac:dyDescent="0.15">
      <c r="A2745">
        <v>48</v>
      </c>
      <c r="B2745" t="s">
        <v>19</v>
      </c>
      <c r="C2745">
        <v>300</v>
      </c>
      <c r="D2745">
        <v>1589893989.8092301</v>
      </c>
      <c r="E2745">
        <v>1589893989.82093</v>
      </c>
    </row>
    <row r="2746" spans="1:5" x14ac:dyDescent="0.15">
      <c r="A2746">
        <v>1589893989.8312299</v>
      </c>
      <c r="B2746" t="s">
        <v>0</v>
      </c>
      <c r="C2746" t="s">
        <v>1</v>
      </c>
      <c r="D2746" t="s">
        <v>2</v>
      </c>
    </row>
    <row r="2747" spans="1:5" x14ac:dyDescent="0.15">
      <c r="A2747">
        <v>1589893989.8424001</v>
      </c>
      <c r="B2747" t="s">
        <v>3</v>
      </c>
    </row>
    <row r="2748" spans="1:5" x14ac:dyDescent="0.15">
      <c r="A2748">
        <v>1589893989.8424101</v>
      </c>
      <c r="B2748" t="s">
        <v>4</v>
      </c>
      <c r="C2748" t="s">
        <v>5</v>
      </c>
    </row>
    <row r="2749" spans="1:5" x14ac:dyDescent="0.15">
      <c r="A2749">
        <v>1589893989.8424101</v>
      </c>
      <c r="B2749" t="s">
        <v>6</v>
      </c>
    </row>
    <row r="2750" spans="1:5" x14ac:dyDescent="0.15">
      <c r="A2750">
        <v>1589893989.8540699</v>
      </c>
      <c r="B2750" t="s">
        <v>7</v>
      </c>
      <c r="C2750" t="s">
        <v>8</v>
      </c>
      <c r="D2750" t="s">
        <v>9</v>
      </c>
    </row>
    <row r="2751" spans="1:5" x14ac:dyDescent="0.15">
      <c r="A2751">
        <v>1589893989.85409</v>
      </c>
      <c r="B2751" t="s">
        <v>10</v>
      </c>
      <c r="C2751" t="s">
        <v>11</v>
      </c>
      <c r="D2751" t="s">
        <v>12</v>
      </c>
    </row>
    <row r="2752" spans="1:5" x14ac:dyDescent="0.15">
      <c r="A2752">
        <v>1589893989.85409</v>
      </c>
      <c r="B2752" t="s">
        <v>13</v>
      </c>
      <c r="C2752" t="s">
        <v>14</v>
      </c>
      <c r="D2752" t="s">
        <v>15</v>
      </c>
    </row>
    <row r="2753" spans="1:5" x14ac:dyDescent="0.15">
      <c r="A2753">
        <v>1589893989.8541801</v>
      </c>
      <c r="B2753" t="s">
        <v>16</v>
      </c>
    </row>
    <row r="2754" spans="1:5" x14ac:dyDescent="0.15">
      <c r="A2754">
        <v>1589893989.8541801</v>
      </c>
      <c r="B2754" t="s">
        <v>17</v>
      </c>
    </row>
    <row r="2755" spans="1:5" x14ac:dyDescent="0.15">
      <c r="A2755">
        <v>1589893989.8541999</v>
      </c>
      <c r="B2755" t="s">
        <v>18</v>
      </c>
    </row>
    <row r="2756" spans="1:5" x14ac:dyDescent="0.15">
      <c r="A2756">
        <v>49</v>
      </c>
      <c r="B2756" t="s">
        <v>19</v>
      </c>
      <c r="C2756">
        <v>300</v>
      </c>
      <c r="D2756">
        <v>1589893989.8419001</v>
      </c>
      <c r="E2756">
        <v>1589893989.85428</v>
      </c>
    </row>
    <row r="2757" spans="1:5" x14ac:dyDescent="0.15">
      <c r="A2757">
        <v>1589893989.86446</v>
      </c>
      <c r="B2757" t="s">
        <v>0</v>
      </c>
      <c r="C2757" t="s">
        <v>1</v>
      </c>
      <c r="D2757" t="s">
        <v>2</v>
      </c>
    </row>
    <row r="2758" spans="1:5" x14ac:dyDescent="0.15">
      <c r="A2758">
        <v>1589893989.8763399</v>
      </c>
      <c r="B2758" t="s">
        <v>3</v>
      </c>
    </row>
    <row r="2759" spans="1:5" x14ac:dyDescent="0.15">
      <c r="A2759">
        <v>1589893989.8763599</v>
      </c>
      <c r="B2759" t="s">
        <v>4</v>
      </c>
      <c r="C2759" t="s">
        <v>5</v>
      </c>
    </row>
    <row r="2760" spans="1:5" x14ac:dyDescent="0.15">
      <c r="A2760">
        <v>1589893989.8763599</v>
      </c>
      <c r="B2760" t="s">
        <v>6</v>
      </c>
    </row>
    <row r="2761" spans="1:5" x14ac:dyDescent="0.15">
      <c r="A2761">
        <v>1589893989.8873401</v>
      </c>
      <c r="B2761" t="s">
        <v>7</v>
      </c>
      <c r="C2761" t="s">
        <v>8</v>
      </c>
      <c r="D2761" t="s">
        <v>9</v>
      </c>
    </row>
    <row r="2762" spans="1:5" x14ac:dyDescent="0.15">
      <c r="A2762">
        <v>1589893989.8873601</v>
      </c>
      <c r="B2762" t="s">
        <v>10</v>
      </c>
      <c r="C2762" t="s">
        <v>11</v>
      </c>
      <c r="D2762" t="s">
        <v>12</v>
      </c>
    </row>
    <row r="2763" spans="1:5" x14ac:dyDescent="0.15">
      <c r="A2763">
        <v>1589893989.8873601</v>
      </c>
      <c r="B2763" t="s">
        <v>13</v>
      </c>
      <c r="C2763" t="s">
        <v>14</v>
      </c>
      <c r="D2763" t="s">
        <v>15</v>
      </c>
    </row>
    <row r="2764" spans="1:5" x14ac:dyDescent="0.15">
      <c r="A2764">
        <v>1589893989.88746</v>
      </c>
      <c r="B2764" t="s">
        <v>16</v>
      </c>
    </row>
    <row r="2765" spans="1:5" x14ac:dyDescent="0.15">
      <c r="A2765">
        <v>1589893989.88747</v>
      </c>
      <c r="B2765" t="s">
        <v>17</v>
      </c>
    </row>
    <row r="2766" spans="1:5" x14ac:dyDescent="0.15">
      <c r="A2766">
        <v>1589893989.8875</v>
      </c>
      <c r="B2766" t="s">
        <v>18</v>
      </c>
    </row>
    <row r="2767" spans="1:5" x14ac:dyDescent="0.15">
      <c r="A2767">
        <v>50</v>
      </c>
      <c r="B2767" t="s">
        <v>19</v>
      </c>
      <c r="C2767">
        <v>300</v>
      </c>
      <c r="D2767">
        <v>1589893989.8758199</v>
      </c>
      <c r="E2767">
        <v>1589893989.8875899</v>
      </c>
    </row>
    <row r="2768" spans="1:5" x14ac:dyDescent="0.15">
      <c r="A2768">
        <v>1589893989.8978</v>
      </c>
      <c r="B2768" t="s">
        <v>0</v>
      </c>
      <c r="C2768" t="s">
        <v>1</v>
      </c>
      <c r="D2768" t="s">
        <v>2</v>
      </c>
    </row>
    <row r="2769" spans="1:5" x14ac:dyDescent="0.15">
      <c r="A2769">
        <v>1589893989.90925</v>
      </c>
      <c r="B2769" t="s">
        <v>3</v>
      </c>
    </row>
    <row r="2770" spans="1:5" x14ac:dyDescent="0.15">
      <c r="A2770">
        <v>1589893989.9092801</v>
      </c>
      <c r="B2770" t="s">
        <v>4</v>
      </c>
      <c r="C2770" t="s">
        <v>5</v>
      </c>
    </row>
    <row r="2771" spans="1:5" x14ac:dyDescent="0.15">
      <c r="A2771">
        <v>1589893989.9092801</v>
      </c>
      <c r="B2771" t="s">
        <v>6</v>
      </c>
    </row>
    <row r="2772" spans="1:5" x14ac:dyDescent="0.15">
      <c r="A2772">
        <v>1589893989.92101</v>
      </c>
      <c r="B2772" t="s">
        <v>7</v>
      </c>
      <c r="C2772" t="s">
        <v>8</v>
      </c>
      <c r="D2772" t="s">
        <v>9</v>
      </c>
    </row>
    <row r="2773" spans="1:5" x14ac:dyDescent="0.15">
      <c r="A2773">
        <v>1589893989.92102</v>
      </c>
      <c r="B2773" t="s">
        <v>10</v>
      </c>
      <c r="C2773" t="s">
        <v>11</v>
      </c>
      <c r="D2773" t="s">
        <v>12</v>
      </c>
    </row>
    <row r="2774" spans="1:5" x14ac:dyDescent="0.15">
      <c r="A2774">
        <v>1589893989.92102</v>
      </c>
      <c r="B2774" t="s">
        <v>13</v>
      </c>
      <c r="C2774" t="s">
        <v>14</v>
      </c>
      <c r="D2774" t="s">
        <v>15</v>
      </c>
    </row>
    <row r="2775" spans="1:5" x14ac:dyDescent="0.15">
      <c r="A2775">
        <v>1589893989.92114</v>
      </c>
      <c r="B2775" t="s">
        <v>16</v>
      </c>
    </row>
    <row r="2776" spans="1:5" x14ac:dyDescent="0.15">
      <c r="A2776">
        <v>1589893989.92114</v>
      </c>
      <c r="B2776" t="s">
        <v>17</v>
      </c>
    </row>
    <row r="2777" spans="1:5" x14ac:dyDescent="0.15">
      <c r="A2777">
        <v>1589893989.92116</v>
      </c>
      <c r="B2777" t="s">
        <v>18</v>
      </c>
    </row>
    <row r="2778" spans="1:5" x14ac:dyDescent="0.15">
      <c r="A2778">
        <v>51</v>
      </c>
      <c r="B2778" t="s">
        <v>19</v>
      </c>
      <c r="C2778">
        <v>300</v>
      </c>
      <c r="D2778">
        <v>1589893989.9087701</v>
      </c>
      <c r="E2778">
        <v>1589893989.9212501</v>
      </c>
    </row>
    <row r="2779" spans="1:5" x14ac:dyDescent="0.15">
      <c r="A2779">
        <v>1589893989.93186</v>
      </c>
      <c r="B2779" t="s">
        <v>0</v>
      </c>
      <c r="C2779" t="s">
        <v>1</v>
      </c>
      <c r="D2779" t="s">
        <v>2</v>
      </c>
    </row>
    <row r="2780" spans="1:5" x14ac:dyDescent="0.15">
      <c r="A2780">
        <v>1589893989.9430301</v>
      </c>
      <c r="B2780" t="s">
        <v>3</v>
      </c>
    </row>
    <row r="2781" spans="1:5" x14ac:dyDescent="0.15">
      <c r="A2781">
        <v>1589893989.9430599</v>
      </c>
      <c r="B2781" t="s">
        <v>4</v>
      </c>
      <c r="C2781" t="s">
        <v>5</v>
      </c>
    </row>
    <row r="2782" spans="1:5" x14ac:dyDescent="0.15">
      <c r="A2782">
        <v>1589893989.9430599</v>
      </c>
      <c r="B2782" t="s">
        <v>6</v>
      </c>
    </row>
    <row r="2783" spans="1:5" x14ac:dyDescent="0.15">
      <c r="A2783">
        <v>1589893989.9545701</v>
      </c>
      <c r="B2783" t="s">
        <v>7</v>
      </c>
      <c r="C2783" t="s">
        <v>8</v>
      </c>
      <c r="D2783" t="s">
        <v>9</v>
      </c>
    </row>
    <row r="2784" spans="1:5" x14ac:dyDescent="0.15">
      <c r="A2784">
        <v>1589893989.9545801</v>
      </c>
      <c r="B2784" t="s">
        <v>10</v>
      </c>
      <c r="C2784" t="s">
        <v>11</v>
      </c>
      <c r="D2784" t="s">
        <v>12</v>
      </c>
    </row>
    <row r="2785" spans="1:5" x14ac:dyDescent="0.15">
      <c r="A2785">
        <v>1589893989.9545801</v>
      </c>
      <c r="B2785" t="s">
        <v>13</v>
      </c>
      <c r="C2785" t="s">
        <v>14</v>
      </c>
      <c r="D2785" t="s">
        <v>15</v>
      </c>
    </row>
    <row r="2786" spans="1:5" x14ac:dyDescent="0.15">
      <c r="A2786">
        <v>1589893989.9546599</v>
      </c>
      <c r="B2786" t="s">
        <v>16</v>
      </c>
    </row>
    <row r="2787" spans="1:5" x14ac:dyDescent="0.15">
      <c r="A2787">
        <v>1589893989.9546599</v>
      </c>
      <c r="B2787" t="s">
        <v>17</v>
      </c>
    </row>
    <row r="2788" spans="1:5" x14ac:dyDescent="0.15">
      <c r="A2788">
        <v>1589893989.95468</v>
      </c>
      <c r="B2788" t="s">
        <v>18</v>
      </c>
    </row>
    <row r="2789" spans="1:5" x14ac:dyDescent="0.15">
      <c r="A2789">
        <v>52</v>
      </c>
      <c r="B2789" t="s">
        <v>19</v>
      </c>
      <c r="C2789">
        <v>300</v>
      </c>
      <c r="D2789">
        <v>1589893989.9425199</v>
      </c>
      <c r="E2789">
        <v>1589893989.9547601</v>
      </c>
    </row>
    <row r="2790" spans="1:5" x14ac:dyDescent="0.15">
      <c r="A2790">
        <v>1589893989.96503</v>
      </c>
      <c r="B2790" t="s">
        <v>0</v>
      </c>
      <c r="C2790" t="s">
        <v>1</v>
      </c>
      <c r="D2790" t="s">
        <v>2</v>
      </c>
    </row>
    <row r="2791" spans="1:5" x14ac:dyDescent="0.15">
      <c r="A2791">
        <v>1589893989.9762299</v>
      </c>
      <c r="B2791" t="s">
        <v>3</v>
      </c>
    </row>
    <row r="2792" spans="1:5" x14ac:dyDescent="0.15">
      <c r="A2792">
        <v>1589893989.9762399</v>
      </c>
      <c r="B2792" t="s">
        <v>4</v>
      </c>
      <c r="C2792" t="s">
        <v>5</v>
      </c>
    </row>
    <row r="2793" spans="1:5" x14ac:dyDescent="0.15">
      <c r="A2793">
        <v>1589893989.9762499</v>
      </c>
      <c r="B2793" t="s">
        <v>6</v>
      </c>
    </row>
    <row r="2794" spans="1:5" x14ac:dyDescent="0.15">
      <c r="A2794">
        <v>1589893989.98751</v>
      </c>
      <c r="B2794" t="s">
        <v>7</v>
      </c>
      <c r="C2794" t="s">
        <v>8</v>
      </c>
      <c r="D2794" t="s">
        <v>9</v>
      </c>
    </row>
    <row r="2795" spans="1:5" x14ac:dyDescent="0.15">
      <c r="A2795">
        <v>1589893989.98753</v>
      </c>
      <c r="B2795" t="s">
        <v>10</v>
      </c>
      <c r="C2795" t="s">
        <v>11</v>
      </c>
      <c r="D2795" t="s">
        <v>12</v>
      </c>
    </row>
    <row r="2796" spans="1:5" x14ac:dyDescent="0.15">
      <c r="A2796">
        <v>1589893989.98754</v>
      </c>
      <c r="B2796" t="s">
        <v>13</v>
      </c>
      <c r="C2796" t="s">
        <v>14</v>
      </c>
      <c r="D2796" t="s">
        <v>15</v>
      </c>
    </row>
    <row r="2797" spans="1:5" x14ac:dyDescent="0.15">
      <c r="A2797">
        <v>1589893989.9876299</v>
      </c>
      <c r="B2797" t="s">
        <v>16</v>
      </c>
    </row>
    <row r="2798" spans="1:5" x14ac:dyDescent="0.15">
      <c r="A2798">
        <v>1589893989.9876299</v>
      </c>
      <c r="B2798" t="s">
        <v>17</v>
      </c>
    </row>
    <row r="2799" spans="1:5" x14ac:dyDescent="0.15">
      <c r="A2799">
        <v>1589893989.9876699</v>
      </c>
      <c r="B2799" t="s">
        <v>18</v>
      </c>
    </row>
    <row r="2800" spans="1:5" x14ac:dyDescent="0.15">
      <c r="A2800">
        <v>53</v>
      </c>
      <c r="B2800" t="s">
        <v>19</v>
      </c>
      <c r="C2800">
        <v>300</v>
      </c>
      <c r="D2800">
        <v>1589893989.97578</v>
      </c>
      <c r="E2800">
        <v>1589893989.9877601</v>
      </c>
    </row>
    <row r="2801" spans="1:5" x14ac:dyDescent="0.15">
      <c r="A2801">
        <v>1589893989.99791</v>
      </c>
      <c r="B2801" t="s">
        <v>0</v>
      </c>
      <c r="C2801" t="s">
        <v>1</v>
      </c>
      <c r="D2801" t="s">
        <v>2</v>
      </c>
    </row>
    <row r="2802" spans="1:5" x14ac:dyDescent="0.15">
      <c r="A2802">
        <v>1589893990.00948</v>
      </c>
      <c r="B2802" t="s">
        <v>3</v>
      </c>
    </row>
    <row r="2803" spans="1:5" x14ac:dyDescent="0.15">
      <c r="A2803">
        <v>1589893990.0095</v>
      </c>
      <c r="B2803" t="s">
        <v>4</v>
      </c>
      <c r="C2803" t="s">
        <v>5</v>
      </c>
    </row>
    <row r="2804" spans="1:5" x14ac:dyDescent="0.15">
      <c r="A2804">
        <v>1589893990.0095</v>
      </c>
      <c r="B2804" t="s">
        <v>6</v>
      </c>
    </row>
    <row r="2805" spans="1:5" x14ac:dyDescent="0.15">
      <c r="A2805">
        <v>1589893990.0206599</v>
      </c>
      <c r="B2805" t="s">
        <v>7</v>
      </c>
      <c r="C2805" t="s">
        <v>8</v>
      </c>
      <c r="D2805" t="s">
        <v>9</v>
      </c>
    </row>
    <row r="2806" spans="1:5" x14ac:dyDescent="0.15">
      <c r="A2806">
        <v>1589893990.02068</v>
      </c>
      <c r="B2806" t="s">
        <v>10</v>
      </c>
      <c r="C2806" t="s">
        <v>11</v>
      </c>
      <c r="D2806" t="s">
        <v>12</v>
      </c>
    </row>
    <row r="2807" spans="1:5" x14ac:dyDescent="0.15">
      <c r="A2807">
        <v>1589893990.02068</v>
      </c>
      <c r="B2807" t="s">
        <v>13</v>
      </c>
      <c r="C2807" t="s">
        <v>14</v>
      </c>
      <c r="D2807" t="s">
        <v>15</v>
      </c>
    </row>
    <row r="2808" spans="1:5" x14ac:dyDescent="0.15">
      <c r="A2808">
        <v>1589893990.0207601</v>
      </c>
      <c r="B2808" t="s">
        <v>16</v>
      </c>
    </row>
    <row r="2809" spans="1:5" x14ac:dyDescent="0.15">
      <c r="A2809">
        <v>1589893990.0207701</v>
      </c>
      <c r="B2809" t="s">
        <v>17</v>
      </c>
    </row>
    <row r="2810" spans="1:5" x14ac:dyDescent="0.15">
      <c r="A2810">
        <v>1589893990.0207901</v>
      </c>
      <c r="B2810" t="s">
        <v>18</v>
      </c>
    </row>
    <row r="2811" spans="1:5" x14ac:dyDescent="0.15">
      <c r="A2811">
        <v>54</v>
      </c>
      <c r="B2811" t="s">
        <v>19</v>
      </c>
      <c r="C2811">
        <v>300</v>
      </c>
      <c r="D2811">
        <v>1589893990.00898</v>
      </c>
      <c r="E2811">
        <v>1589893990.02087</v>
      </c>
    </row>
    <row r="2812" spans="1:5" x14ac:dyDescent="0.15">
      <c r="A2812">
        <v>1589893990.0309701</v>
      </c>
      <c r="B2812" t="s">
        <v>0</v>
      </c>
      <c r="C2812" t="s">
        <v>1</v>
      </c>
      <c r="D2812" t="s">
        <v>2</v>
      </c>
    </row>
    <row r="2813" spans="1:5" x14ac:dyDescent="0.15">
      <c r="A2813">
        <v>1589893990.04196</v>
      </c>
      <c r="B2813" t="s">
        <v>3</v>
      </c>
    </row>
    <row r="2814" spans="1:5" x14ac:dyDescent="0.15">
      <c r="A2814">
        <v>1589893990.04197</v>
      </c>
      <c r="B2814" t="s">
        <v>4</v>
      </c>
      <c r="C2814" t="s">
        <v>5</v>
      </c>
    </row>
    <row r="2815" spans="1:5" x14ac:dyDescent="0.15">
      <c r="A2815">
        <v>1589893990.04198</v>
      </c>
      <c r="B2815" t="s">
        <v>6</v>
      </c>
    </row>
    <row r="2816" spans="1:5" x14ac:dyDescent="0.15">
      <c r="A2816">
        <v>1589893990.0539501</v>
      </c>
      <c r="B2816" t="s">
        <v>7</v>
      </c>
      <c r="C2816" t="s">
        <v>8</v>
      </c>
      <c r="D2816" t="s">
        <v>9</v>
      </c>
    </row>
    <row r="2817" spans="1:5" x14ac:dyDescent="0.15">
      <c r="A2817">
        <v>1589893990.0539601</v>
      </c>
      <c r="B2817" t="s">
        <v>10</v>
      </c>
      <c r="C2817" t="s">
        <v>11</v>
      </c>
      <c r="D2817" t="s">
        <v>12</v>
      </c>
    </row>
    <row r="2818" spans="1:5" x14ac:dyDescent="0.15">
      <c r="A2818">
        <v>1589893990.0539601</v>
      </c>
      <c r="B2818" t="s">
        <v>13</v>
      </c>
      <c r="C2818" t="s">
        <v>14</v>
      </c>
      <c r="D2818" t="s">
        <v>15</v>
      </c>
    </row>
    <row r="2819" spans="1:5" x14ac:dyDescent="0.15">
      <c r="A2819">
        <v>1589893990.05404</v>
      </c>
      <c r="B2819" t="s">
        <v>16</v>
      </c>
    </row>
    <row r="2820" spans="1:5" x14ac:dyDescent="0.15">
      <c r="A2820">
        <v>1589893990.05405</v>
      </c>
      <c r="B2820" t="s">
        <v>17</v>
      </c>
    </row>
    <row r="2821" spans="1:5" x14ac:dyDescent="0.15">
      <c r="A2821">
        <v>1589893990.05406</v>
      </c>
      <c r="B2821" t="s">
        <v>18</v>
      </c>
    </row>
    <row r="2822" spans="1:5" x14ac:dyDescent="0.15">
      <c r="A2822">
        <v>55</v>
      </c>
      <c r="B2822" t="s">
        <v>19</v>
      </c>
      <c r="C2822">
        <v>300</v>
      </c>
      <c r="D2822">
        <v>1589893990.0415499</v>
      </c>
      <c r="E2822">
        <v>1589893990.0541401</v>
      </c>
    </row>
    <row r="2823" spans="1:5" x14ac:dyDescent="0.15">
      <c r="A2823">
        <v>1589893990.06496</v>
      </c>
      <c r="B2823" t="s">
        <v>0</v>
      </c>
      <c r="C2823" t="s">
        <v>1</v>
      </c>
      <c r="D2823" t="s">
        <v>2</v>
      </c>
    </row>
    <row r="2824" spans="1:5" x14ac:dyDescent="0.15">
      <c r="A2824">
        <v>1589893990.0762801</v>
      </c>
      <c r="B2824" t="s">
        <v>3</v>
      </c>
    </row>
    <row r="2825" spans="1:5" x14ac:dyDescent="0.15">
      <c r="A2825">
        <v>1589893990.0763199</v>
      </c>
      <c r="B2825" t="s">
        <v>4</v>
      </c>
      <c r="C2825" t="s">
        <v>5</v>
      </c>
    </row>
    <row r="2826" spans="1:5" x14ac:dyDescent="0.15">
      <c r="A2826">
        <v>1589893990.0763199</v>
      </c>
      <c r="B2826" t="s">
        <v>6</v>
      </c>
    </row>
    <row r="2827" spans="1:5" x14ac:dyDescent="0.15">
      <c r="A2827">
        <v>1589893990.08828</v>
      </c>
      <c r="B2827" t="s">
        <v>7</v>
      </c>
      <c r="C2827" t="s">
        <v>8</v>
      </c>
      <c r="D2827" t="s">
        <v>9</v>
      </c>
    </row>
    <row r="2828" spans="1:5" x14ac:dyDescent="0.15">
      <c r="A2828">
        <v>1589893990.08831</v>
      </c>
      <c r="B2828" t="s">
        <v>10</v>
      </c>
      <c r="C2828" t="s">
        <v>11</v>
      </c>
      <c r="D2828" t="s">
        <v>12</v>
      </c>
    </row>
    <row r="2829" spans="1:5" x14ac:dyDescent="0.15">
      <c r="A2829">
        <v>1589893990.08832</v>
      </c>
      <c r="B2829" t="s">
        <v>13</v>
      </c>
      <c r="C2829" t="s">
        <v>14</v>
      </c>
      <c r="D2829" t="s">
        <v>15</v>
      </c>
    </row>
    <row r="2830" spans="1:5" x14ac:dyDescent="0.15">
      <c r="A2830">
        <v>1589893990.0883999</v>
      </c>
      <c r="B2830" t="s">
        <v>16</v>
      </c>
    </row>
    <row r="2831" spans="1:5" x14ac:dyDescent="0.15">
      <c r="A2831">
        <v>1589893990.0884099</v>
      </c>
      <c r="B2831" t="s">
        <v>17</v>
      </c>
    </row>
    <row r="2832" spans="1:5" x14ac:dyDescent="0.15">
      <c r="A2832">
        <v>1589893990.0884299</v>
      </c>
      <c r="B2832" t="s">
        <v>18</v>
      </c>
    </row>
    <row r="2833" spans="1:5" x14ac:dyDescent="0.15">
      <c r="A2833">
        <v>56</v>
      </c>
      <c r="B2833" t="s">
        <v>19</v>
      </c>
      <c r="C2833">
        <v>300</v>
      </c>
      <c r="D2833">
        <v>1589893990.0757501</v>
      </c>
      <c r="E2833">
        <v>1589893990.08851</v>
      </c>
    </row>
    <row r="2834" spans="1:5" x14ac:dyDescent="0.15">
      <c r="A2834">
        <v>1589893990.09865</v>
      </c>
      <c r="B2834" t="s">
        <v>0</v>
      </c>
      <c r="C2834" t="s">
        <v>1</v>
      </c>
      <c r="D2834" t="s">
        <v>2</v>
      </c>
    </row>
    <row r="2835" spans="1:5" x14ac:dyDescent="0.15">
      <c r="A2835">
        <v>1589893990.11025</v>
      </c>
      <c r="B2835" t="s">
        <v>3</v>
      </c>
    </row>
    <row r="2836" spans="1:5" x14ac:dyDescent="0.15">
      <c r="A2836">
        <v>1589893990.11027</v>
      </c>
      <c r="B2836" t="s">
        <v>4</v>
      </c>
      <c r="C2836" t="s">
        <v>5</v>
      </c>
    </row>
    <row r="2837" spans="1:5" x14ac:dyDescent="0.15">
      <c r="A2837">
        <v>1589893990.11027</v>
      </c>
      <c r="B2837" t="s">
        <v>6</v>
      </c>
    </row>
    <row r="2838" spans="1:5" x14ac:dyDescent="0.15">
      <c r="A2838">
        <v>1589893990.1213701</v>
      </c>
      <c r="B2838" t="s">
        <v>7</v>
      </c>
      <c r="C2838" t="s">
        <v>8</v>
      </c>
      <c r="D2838" t="s">
        <v>9</v>
      </c>
    </row>
    <row r="2839" spans="1:5" x14ac:dyDescent="0.15">
      <c r="A2839">
        <v>1589893990.1214001</v>
      </c>
      <c r="B2839" t="s">
        <v>10</v>
      </c>
      <c r="C2839" t="s">
        <v>11</v>
      </c>
      <c r="D2839" t="s">
        <v>12</v>
      </c>
    </row>
    <row r="2840" spans="1:5" x14ac:dyDescent="0.15">
      <c r="A2840">
        <v>1589893990.1214001</v>
      </c>
      <c r="B2840" t="s">
        <v>13</v>
      </c>
      <c r="C2840" t="s">
        <v>14</v>
      </c>
      <c r="D2840" t="s">
        <v>15</v>
      </c>
    </row>
    <row r="2841" spans="1:5" x14ac:dyDescent="0.15">
      <c r="A2841">
        <v>1589893990.12149</v>
      </c>
      <c r="B2841" t="s">
        <v>16</v>
      </c>
    </row>
    <row r="2842" spans="1:5" x14ac:dyDescent="0.15">
      <c r="A2842">
        <v>1589893990.12149</v>
      </c>
      <c r="B2842" t="s">
        <v>17</v>
      </c>
    </row>
    <row r="2843" spans="1:5" x14ac:dyDescent="0.15">
      <c r="A2843">
        <v>1589893990.1215301</v>
      </c>
      <c r="B2843" t="s">
        <v>18</v>
      </c>
    </row>
    <row r="2844" spans="1:5" x14ac:dyDescent="0.15">
      <c r="A2844">
        <v>57</v>
      </c>
      <c r="B2844" t="s">
        <v>19</v>
      </c>
      <c r="C2844">
        <v>300</v>
      </c>
      <c r="D2844">
        <v>1589893990.10976</v>
      </c>
      <c r="E2844">
        <v>1589893990.1216099</v>
      </c>
    </row>
    <row r="2845" spans="1:5" x14ac:dyDescent="0.15">
      <c r="A2845">
        <v>1589893990.13185</v>
      </c>
      <c r="B2845" t="s">
        <v>0</v>
      </c>
      <c r="C2845" t="s">
        <v>1</v>
      </c>
      <c r="D2845" t="s">
        <v>2</v>
      </c>
    </row>
    <row r="2846" spans="1:5" x14ac:dyDescent="0.15">
      <c r="A2846">
        <v>1589893990.1428399</v>
      </c>
      <c r="B2846" t="s">
        <v>3</v>
      </c>
    </row>
    <row r="2847" spans="1:5" x14ac:dyDescent="0.15">
      <c r="A2847">
        <v>1589893990.1428699</v>
      </c>
      <c r="B2847" t="s">
        <v>4</v>
      </c>
      <c r="C2847" t="s">
        <v>5</v>
      </c>
    </row>
    <row r="2848" spans="1:5" x14ac:dyDescent="0.15">
      <c r="A2848">
        <v>1589893990.1428699</v>
      </c>
      <c r="B2848" t="s">
        <v>6</v>
      </c>
    </row>
    <row r="2849" spans="1:5" x14ac:dyDescent="0.15">
      <c r="A2849">
        <v>1589893990.1543701</v>
      </c>
      <c r="B2849" t="s">
        <v>7</v>
      </c>
      <c r="C2849" t="s">
        <v>8</v>
      </c>
      <c r="D2849" t="s">
        <v>9</v>
      </c>
    </row>
    <row r="2850" spans="1:5" x14ac:dyDescent="0.15">
      <c r="A2850">
        <v>1589893990.1543901</v>
      </c>
      <c r="B2850" t="s">
        <v>10</v>
      </c>
      <c r="C2850" t="s">
        <v>11</v>
      </c>
      <c r="D2850" t="s">
        <v>12</v>
      </c>
    </row>
    <row r="2851" spans="1:5" x14ac:dyDescent="0.15">
      <c r="A2851">
        <v>1589893990.1543901</v>
      </c>
      <c r="B2851" t="s">
        <v>13</v>
      </c>
      <c r="C2851" t="s">
        <v>14</v>
      </c>
      <c r="D2851" t="s">
        <v>15</v>
      </c>
    </row>
    <row r="2852" spans="1:5" x14ac:dyDescent="0.15">
      <c r="A2852">
        <v>1589893990.15452</v>
      </c>
      <c r="B2852" t="s">
        <v>16</v>
      </c>
    </row>
    <row r="2853" spans="1:5" x14ac:dyDescent="0.15">
      <c r="A2853">
        <v>1589893990.15452</v>
      </c>
      <c r="B2853" t="s">
        <v>17</v>
      </c>
    </row>
    <row r="2854" spans="1:5" x14ac:dyDescent="0.15">
      <c r="A2854">
        <v>1589893990.15453</v>
      </c>
      <c r="B2854" t="s">
        <v>18</v>
      </c>
    </row>
    <row r="2855" spans="1:5" x14ac:dyDescent="0.15">
      <c r="A2855">
        <v>58</v>
      </c>
      <c r="B2855" t="s">
        <v>19</v>
      </c>
      <c r="C2855">
        <v>300</v>
      </c>
      <c r="D2855">
        <v>1589893990.1423099</v>
      </c>
      <c r="E2855">
        <v>1589893990.15465</v>
      </c>
    </row>
    <row r="2856" spans="1:5" x14ac:dyDescent="0.15">
      <c r="A2856">
        <v>1589893990.1648901</v>
      </c>
      <c r="B2856" t="s">
        <v>0</v>
      </c>
      <c r="C2856" t="s">
        <v>1</v>
      </c>
      <c r="D2856" t="s">
        <v>2</v>
      </c>
    </row>
    <row r="2857" spans="1:5" x14ac:dyDescent="0.15">
      <c r="A2857">
        <v>1589893990.1758299</v>
      </c>
      <c r="B2857" t="s">
        <v>3</v>
      </c>
    </row>
    <row r="2858" spans="1:5" x14ac:dyDescent="0.15">
      <c r="A2858">
        <v>1589893990.1758499</v>
      </c>
      <c r="B2858" t="s">
        <v>4</v>
      </c>
      <c r="C2858" t="s">
        <v>5</v>
      </c>
    </row>
    <row r="2859" spans="1:5" x14ac:dyDescent="0.15">
      <c r="A2859">
        <v>1589893990.1758499</v>
      </c>
      <c r="B2859" t="s">
        <v>6</v>
      </c>
    </row>
    <row r="2860" spans="1:5" x14ac:dyDescent="0.15">
      <c r="A2860">
        <v>1589893990.18717</v>
      </c>
      <c r="B2860" t="s">
        <v>7</v>
      </c>
      <c r="C2860" t="s">
        <v>8</v>
      </c>
      <c r="D2860" t="s">
        <v>9</v>
      </c>
    </row>
    <row r="2861" spans="1:5" x14ac:dyDescent="0.15">
      <c r="A2861">
        <v>1589893990.1871901</v>
      </c>
      <c r="B2861" t="s">
        <v>10</v>
      </c>
      <c r="C2861" t="s">
        <v>11</v>
      </c>
      <c r="D2861" t="s">
        <v>12</v>
      </c>
    </row>
    <row r="2862" spans="1:5" x14ac:dyDescent="0.15">
      <c r="A2862">
        <v>1589893990.1872301</v>
      </c>
      <c r="B2862" t="s">
        <v>13</v>
      </c>
      <c r="C2862" t="s">
        <v>14</v>
      </c>
      <c r="D2862" t="s">
        <v>15</v>
      </c>
    </row>
    <row r="2863" spans="1:5" x14ac:dyDescent="0.15">
      <c r="A2863">
        <v>1589893990.18735</v>
      </c>
      <c r="B2863" t="s">
        <v>16</v>
      </c>
    </row>
    <row r="2864" spans="1:5" x14ac:dyDescent="0.15">
      <c r="A2864">
        <v>1589893990.18735</v>
      </c>
      <c r="B2864" t="s">
        <v>17</v>
      </c>
    </row>
    <row r="2865" spans="1:5" x14ac:dyDescent="0.15">
      <c r="A2865">
        <v>1589893990.1873701</v>
      </c>
      <c r="B2865" t="s">
        <v>18</v>
      </c>
    </row>
    <row r="2866" spans="1:5" x14ac:dyDescent="0.15">
      <c r="A2866">
        <v>59</v>
      </c>
      <c r="B2866" t="s">
        <v>19</v>
      </c>
      <c r="C2866">
        <v>300</v>
      </c>
      <c r="D2866">
        <v>1589893990.17537</v>
      </c>
      <c r="E2866">
        <v>1589893990.1874599</v>
      </c>
    </row>
    <row r="2867" spans="1:5" x14ac:dyDescent="0.15">
      <c r="A2867">
        <v>1589893990.1983099</v>
      </c>
      <c r="B2867" t="s">
        <v>0</v>
      </c>
      <c r="C2867" t="s">
        <v>1</v>
      </c>
      <c r="D2867" t="s">
        <v>2</v>
      </c>
    </row>
    <row r="2868" spans="1:5" x14ac:dyDescent="0.15">
      <c r="A2868">
        <v>1589893990.20913</v>
      </c>
      <c r="B2868" t="s">
        <v>3</v>
      </c>
    </row>
    <row r="2869" spans="1:5" x14ac:dyDescent="0.15">
      <c r="A2869">
        <v>1589893990.2091601</v>
      </c>
      <c r="B2869" t="s">
        <v>4</v>
      </c>
      <c r="C2869" t="s">
        <v>5</v>
      </c>
    </row>
    <row r="2870" spans="1:5" x14ac:dyDescent="0.15">
      <c r="A2870">
        <v>1589893990.2091701</v>
      </c>
      <c r="B2870" t="s">
        <v>6</v>
      </c>
    </row>
    <row r="2871" spans="1:5" x14ac:dyDescent="0.15">
      <c r="A2871">
        <v>1589893990.2216599</v>
      </c>
      <c r="B2871" t="s">
        <v>7</v>
      </c>
      <c r="C2871" t="s">
        <v>8</v>
      </c>
      <c r="D2871" t="s">
        <v>9</v>
      </c>
    </row>
    <row r="2872" spans="1:5" x14ac:dyDescent="0.15">
      <c r="A2872">
        <v>1589893990.2216699</v>
      </c>
      <c r="B2872" t="s">
        <v>10</v>
      </c>
      <c r="C2872" t="s">
        <v>11</v>
      </c>
      <c r="D2872" t="s">
        <v>12</v>
      </c>
    </row>
    <row r="2873" spans="1:5" x14ac:dyDescent="0.15">
      <c r="A2873">
        <v>1589893990.2216699</v>
      </c>
      <c r="B2873" t="s">
        <v>13</v>
      </c>
      <c r="C2873" t="s">
        <v>14</v>
      </c>
      <c r="D2873" t="s">
        <v>15</v>
      </c>
    </row>
    <row r="2874" spans="1:5" x14ac:dyDescent="0.15">
      <c r="A2874">
        <v>1589893990.22175</v>
      </c>
      <c r="B2874" t="s">
        <v>16</v>
      </c>
    </row>
    <row r="2875" spans="1:5" x14ac:dyDescent="0.15">
      <c r="A2875">
        <v>1589893990.22176</v>
      </c>
      <c r="B2875" t="s">
        <v>17</v>
      </c>
    </row>
    <row r="2876" spans="1:5" x14ac:dyDescent="0.15">
      <c r="A2876">
        <v>1589893990.22177</v>
      </c>
      <c r="B2876" t="s">
        <v>18</v>
      </c>
    </row>
    <row r="2877" spans="1:5" x14ac:dyDescent="0.15">
      <c r="A2877">
        <v>60</v>
      </c>
      <c r="B2877" t="s">
        <v>19</v>
      </c>
      <c r="C2877">
        <v>300</v>
      </c>
      <c r="D2877">
        <v>1589893990.2084999</v>
      </c>
      <c r="E2877">
        <v>1589893990.2218499</v>
      </c>
    </row>
    <row r="2878" spans="1:5" x14ac:dyDescent="0.15">
      <c r="A2878">
        <v>1589893990.2323999</v>
      </c>
      <c r="B2878" t="s">
        <v>0</v>
      </c>
      <c r="C2878" t="s">
        <v>1</v>
      </c>
      <c r="D2878" t="s">
        <v>2</v>
      </c>
    </row>
    <row r="2879" spans="1:5" x14ac:dyDescent="0.15">
      <c r="A2879">
        <v>1589893990.243</v>
      </c>
      <c r="B2879" t="s">
        <v>3</v>
      </c>
    </row>
    <row r="2880" spans="1:5" x14ac:dyDescent="0.15">
      <c r="A2880">
        <v>1589893990.2430301</v>
      </c>
      <c r="B2880" t="s">
        <v>4</v>
      </c>
      <c r="C2880" t="s">
        <v>5</v>
      </c>
    </row>
    <row r="2881" spans="1:5" x14ac:dyDescent="0.15">
      <c r="A2881">
        <v>1589893990.2430301</v>
      </c>
      <c r="B2881" t="s">
        <v>6</v>
      </c>
    </row>
    <row r="2882" spans="1:5" x14ac:dyDescent="0.15">
      <c r="A2882">
        <v>1589893990.2545199</v>
      </c>
      <c r="B2882" t="s">
        <v>7</v>
      </c>
      <c r="C2882" t="s">
        <v>8</v>
      </c>
      <c r="D2882" t="s">
        <v>9</v>
      </c>
    </row>
    <row r="2883" spans="1:5" x14ac:dyDescent="0.15">
      <c r="A2883">
        <v>1589893990.25454</v>
      </c>
      <c r="B2883" t="s">
        <v>10</v>
      </c>
      <c r="C2883" t="s">
        <v>11</v>
      </c>
      <c r="D2883" t="s">
        <v>12</v>
      </c>
    </row>
    <row r="2884" spans="1:5" x14ac:dyDescent="0.15">
      <c r="A2884">
        <v>1589893990.25454</v>
      </c>
      <c r="B2884" t="s">
        <v>13</v>
      </c>
      <c r="C2884" t="s">
        <v>14</v>
      </c>
      <c r="D2884" t="s">
        <v>15</v>
      </c>
    </row>
    <row r="2885" spans="1:5" x14ac:dyDescent="0.15">
      <c r="A2885">
        <v>1589893990.2546401</v>
      </c>
      <c r="B2885" t="s">
        <v>16</v>
      </c>
    </row>
    <row r="2886" spans="1:5" x14ac:dyDescent="0.15">
      <c r="A2886">
        <v>1589893990.2546401</v>
      </c>
      <c r="B2886" t="s">
        <v>17</v>
      </c>
    </row>
    <row r="2887" spans="1:5" x14ac:dyDescent="0.15">
      <c r="A2887">
        <v>1589893990.2546599</v>
      </c>
      <c r="B2887" t="s">
        <v>18</v>
      </c>
    </row>
    <row r="2888" spans="1:5" x14ac:dyDescent="0.15">
      <c r="A2888">
        <v>61</v>
      </c>
      <c r="B2888" t="s">
        <v>19</v>
      </c>
      <c r="C2888">
        <v>300</v>
      </c>
      <c r="D2888">
        <v>1589893990.2425201</v>
      </c>
      <c r="E2888">
        <v>1589893990.2548201</v>
      </c>
    </row>
    <row r="2889" spans="1:5" x14ac:dyDescent="0.15">
      <c r="A2889">
        <v>1589893990.26544</v>
      </c>
      <c r="B2889" t="s">
        <v>0</v>
      </c>
      <c r="C2889" t="s">
        <v>1</v>
      </c>
      <c r="D2889" t="s">
        <v>2</v>
      </c>
    </row>
    <row r="2890" spans="1:5" x14ac:dyDescent="0.15">
      <c r="A2890">
        <v>1589893990.2767301</v>
      </c>
      <c r="B2890" t="s">
        <v>3</v>
      </c>
    </row>
    <row r="2891" spans="1:5" x14ac:dyDescent="0.15">
      <c r="A2891">
        <v>1589893990.2767501</v>
      </c>
      <c r="B2891" t="s">
        <v>4</v>
      </c>
      <c r="C2891" t="s">
        <v>5</v>
      </c>
    </row>
    <row r="2892" spans="1:5" x14ac:dyDescent="0.15">
      <c r="A2892">
        <v>1589893990.2767601</v>
      </c>
      <c r="B2892" t="s">
        <v>6</v>
      </c>
    </row>
    <row r="2893" spans="1:5" x14ac:dyDescent="0.15">
      <c r="A2893">
        <v>1589893990.28794</v>
      </c>
      <c r="B2893" t="s">
        <v>7</v>
      </c>
      <c r="C2893" t="s">
        <v>8</v>
      </c>
      <c r="D2893" t="s">
        <v>9</v>
      </c>
    </row>
    <row r="2894" spans="1:5" x14ac:dyDescent="0.15">
      <c r="A2894">
        <v>1589893990.2879601</v>
      </c>
      <c r="B2894" t="s">
        <v>10</v>
      </c>
      <c r="C2894" t="s">
        <v>11</v>
      </c>
      <c r="D2894" t="s">
        <v>12</v>
      </c>
    </row>
    <row r="2895" spans="1:5" x14ac:dyDescent="0.15">
      <c r="A2895">
        <v>1589893990.2879601</v>
      </c>
      <c r="B2895" t="s">
        <v>13</v>
      </c>
      <c r="C2895" t="s">
        <v>14</v>
      </c>
      <c r="D2895" t="s">
        <v>15</v>
      </c>
    </row>
    <row r="2896" spans="1:5" x14ac:dyDescent="0.15">
      <c r="A2896">
        <v>1589893990.2880399</v>
      </c>
      <c r="B2896" t="s">
        <v>16</v>
      </c>
    </row>
    <row r="2897" spans="1:5" x14ac:dyDescent="0.15">
      <c r="A2897">
        <v>1589893990.2880499</v>
      </c>
      <c r="B2897" t="s">
        <v>17</v>
      </c>
    </row>
    <row r="2898" spans="1:5" x14ac:dyDescent="0.15">
      <c r="A2898">
        <v>1589893990.28807</v>
      </c>
      <c r="B2898" t="s">
        <v>18</v>
      </c>
    </row>
    <row r="2899" spans="1:5" x14ac:dyDescent="0.15">
      <c r="A2899">
        <v>62</v>
      </c>
      <c r="B2899" t="s">
        <v>19</v>
      </c>
      <c r="C2899">
        <v>300</v>
      </c>
      <c r="D2899">
        <v>1589893990.2762301</v>
      </c>
      <c r="E2899">
        <v>1589893990.2881701</v>
      </c>
    </row>
    <row r="2900" spans="1:5" x14ac:dyDescent="0.15">
      <c r="A2900">
        <v>1589893990.29916</v>
      </c>
      <c r="B2900" t="s">
        <v>0</v>
      </c>
      <c r="C2900" t="s">
        <v>1</v>
      </c>
      <c r="D2900" t="s">
        <v>2</v>
      </c>
    </row>
    <row r="2901" spans="1:5" x14ac:dyDescent="0.15">
      <c r="A2901">
        <v>1589893990.30968</v>
      </c>
      <c r="B2901" t="s">
        <v>3</v>
      </c>
    </row>
    <row r="2902" spans="1:5" x14ac:dyDescent="0.15">
      <c r="A2902">
        <v>1589893990.3097</v>
      </c>
      <c r="B2902" t="s">
        <v>4</v>
      </c>
      <c r="C2902" t="s">
        <v>5</v>
      </c>
    </row>
    <row r="2903" spans="1:5" x14ac:dyDescent="0.15">
      <c r="A2903">
        <v>1589893990.3097</v>
      </c>
      <c r="B2903" t="s">
        <v>6</v>
      </c>
    </row>
    <row r="2904" spans="1:5" x14ac:dyDescent="0.15">
      <c r="A2904">
        <v>1589893990.3206999</v>
      </c>
      <c r="B2904" t="s">
        <v>7</v>
      </c>
      <c r="C2904" t="s">
        <v>8</v>
      </c>
      <c r="D2904" t="s">
        <v>9</v>
      </c>
    </row>
    <row r="2905" spans="1:5" x14ac:dyDescent="0.15">
      <c r="A2905">
        <v>1589893990.32072</v>
      </c>
      <c r="B2905" t="s">
        <v>10</v>
      </c>
      <c r="C2905" t="s">
        <v>11</v>
      </c>
      <c r="D2905" t="s">
        <v>12</v>
      </c>
    </row>
    <row r="2906" spans="1:5" x14ac:dyDescent="0.15">
      <c r="A2906">
        <v>1589893990.32072</v>
      </c>
      <c r="B2906" t="s">
        <v>13</v>
      </c>
      <c r="C2906" t="s">
        <v>14</v>
      </c>
      <c r="D2906" t="s">
        <v>15</v>
      </c>
    </row>
    <row r="2907" spans="1:5" x14ac:dyDescent="0.15">
      <c r="A2907">
        <v>1589893990.3208101</v>
      </c>
      <c r="B2907" t="s">
        <v>16</v>
      </c>
    </row>
    <row r="2908" spans="1:5" x14ac:dyDescent="0.15">
      <c r="A2908">
        <v>1589893990.3208101</v>
      </c>
      <c r="B2908" t="s">
        <v>17</v>
      </c>
    </row>
    <row r="2909" spans="1:5" x14ac:dyDescent="0.15">
      <c r="A2909">
        <v>1589893990.3208301</v>
      </c>
      <c r="B2909" t="s">
        <v>18</v>
      </c>
    </row>
    <row r="2910" spans="1:5" x14ac:dyDescent="0.15">
      <c r="A2910">
        <v>63</v>
      </c>
      <c r="B2910" t="s">
        <v>19</v>
      </c>
      <c r="C2910">
        <v>300</v>
      </c>
      <c r="D2910">
        <v>1589893990.3092799</v>
      </c>
      <c r="E2910">
        <v>1589893990.32092</v>
      </c>
    </row>
    <row r="2911" spans="1:5" x14ac:dyDescent="0.15">
      <c r="A2911">
        <v>1589893990.33128</v>
      </c>
      <c r="B2911" t="s">
        <v>0</v>
      </c>
      <c r="C2911" t="s">
        <v>1</v>
      </c>
      <c r="D2911" t="s">
        <v>2</v>
      </c>
    </row>
    <row r="2912" spans="1:5" x14ac:dyDescent="0.15">
      <c r="A2912">
        <v>1589893990.34201</v>
      </c>
      <c r="B2912" t="s">
        <v>3</v>
      </c>
    </row>
    <row r="2913" spans="1:5" x14ac:dyDescent="0.15">
      <c r="A2913">
        <v>1589893990.34203</v>
      </c>
      <c r="B2913" t="s">
        <v>4</v>
      </c>
      <c r="C2913" t="s">
        <v>5</v>
      </c>
    </row>
    <row r="2914" spans="1:5" x14ac:dyDescent="0.15">
      <c r="A2914">
        <v>1589893990.3420401</v>
      </c>
      <c r="B2914" t="s">
        <v>6</v>
      </c>
    </row>
    <row r="2915" spans="1:5" x14ac:dyDescent="0.15">
      <c r="A2915">
        <v>1589893990.35341</v>
      </c>
      <c r="B2915" t="s">
        <v>7</v>
      </c>
      <c r="C2915" t="s">
        <v>8</v>
      </c>
      <c r="D2915" t="s">
        <v>9</v>
      </c>
    </row>
    <row r="2916" spans="1:5" x14ac:dyDescent="0.15">
      <c r="A2916">
        <v>1589893990.35342</v>
      </c>
      <c r="B2916" t="s">
        <v>10</v>
      </c>
      <c r="C2916" t="s">
        <v>11</v>
      </c>
      <c r="D2916" t="s">
        <v>12</v>
      </c>
    </row>
    <row r="2917" spans="1:5" x14ac:dyDescent="0.15">
      <c r="A2917">
        <v>1589893990.35343</v>
      </c>
      <c r="B2917" t="s">
        <v>13</v>
      </c>
      <c r="C2917" t="s">
        <v>14</v>
      </c>
      <c r="D2917" t="s">
        <v>15</v>
      </c>
    </row>
    <row r="2918" spans="1:5" x14ac:dyDescent="0.15">
      <c r="A2918">
        <v>1589893990.3535099</v>
      </c>
      <c r="B2918" t="s">
        <v>16</v>
      </c>
    </row>
    <row r="2919" spans="1:5" x14ac:dyDescent="0.15">
      <c r="A2919">
        <v>1589893990.3535099</v>
      </c>
      <c r="B2919" t="s">
        <v>17</v>
      </c>
    </row>
    <row r="2920" spans="1:5" x14ac:dyDescent="0.15">
      <c r="A2920">
        <v>1589893990.3535299</v>
      </c>
      <c r="B2920" t="s">
        <v>18</v>
      </c>
    </row>
    <row r="2921" spans="1:5" x14ac:dyDescent="0.15">
      <c r="A2921">
        <v>64</v>
      </c>
      <c r="B2921" t="s">
        <v>19</v>
      </c>
      <c r="C2921">
        <v>300</v>
      </c>
      <c r="D2921">
        <v>1589893990.3415699</v>
      </c>
      <c r="E2921">
        <v>1589893990.3536401</v>
      </c>
    </row>
    <row r="2922" spans="1:5" x14ac:dyDescent="0.15">
      <c r="A2922">
        <v>1589893990.3643</v>
      </c>
      <c r="B2922" t="s">
        <v>0</v>
      </c>
      <c r="C2922" t="s">
        <v>1</v>
      </c>
      <c r="D2922" t="s">
        <v>2</v>
      </c>
    </row>
    <row r="2923" spans="1:5" x14ac:dyDescent="0.15">
      <c r="A2923">
        <v>1589893990.3750501</v>
      </c>
      <c r="B2923" t="s">
        <v>3</v>
      </c>
    </row>
    <row r="2924" spans="1:5" x14ac:dyDescent="0.15">
      <c r="A2924">
        <v>1589893990.3750701</v>
      </c>
      <c r="B2924" t="s">
        <v>4</v>
      </c>
      <c r="C2924" t="s">
        <v>5</v>
      </c>
    </row>
    <row r="2925" spans="1:5" x14ac:dyDescent="0.15">
      <c r="A2925">
        <v>1589893990.3750701</v>
      </c>
      <c r="B2925" t="s">
        <v>6</v>
      </c>
    </row>
    <row r="2926" spans="1:5" x14ac:dyDescent="0.15">
      <c r="A2926">
        <v>1589893990.38643</v>
      </c>
      <c r="B2926" t="s">
        <v>7</v>
      </c>
      <c r="C2926" t="s">
        <v>8</v>
      </c>
      <c r="D2926" t="s">
        <v>9</v>
      </c>
    </row>
    <row r="2927" spans="1:5" x14ac:dyDescent="0.15">
      <c r="A2927">
        <v>1589893990.38644</v>
      </c>
      <c r="B2927" t="s">
        <v>10</v>
      </c>
      <c r="C2927" t="s">
        <v>11</v>
      </c>
      <c r="D2927" t="s">
        <v>12</v>
      </c>
    </row>
    <row r="2928" spans="1:5" x14ac:dyDescent="0.15">
      <c r="A2928">
        <v>1589893990.3864501</v>
      </c>
      <c r="B2928" t="s">
        <v>13</v>
      </c>
      <c r="C2928" t="s">
        <v>14</v>
      </c>
      <c r="D2928" t="s">
        <v>15</v>
      </c>
    </row>
    <row r="2929" spans="1:5" x14ac:dyDescent="0.15">
      <c r="A2929">
        <v>1589893990.3865499</v>
      </c>
      <c r="B2929" t="s">
        <v>16</v>
      </c>
    </row>
    <row r="2930" spans="1:5" x14ac:dyDescent="0.15">
      <c r="A2930">
        <v>1589893990.3865499</v>
      </c>
      <c r="B2930" t="s">
        <v>17</v>
      </c>
    </row>
    <row r="2931" spans="1:5" x14ac:dyDescent="0.15">
      <c r="A2931">
        <v>1589893990.38657</v>
      </c>
      <c r="B2931" t="s">
        <v>18</v>
      </c>
    </row>
    <row r="2932" spans="1:5" x14ac:dyDescent="0.15">
      <c r="A2932">
        <v>65</v>
      </c>
      <c r="B2932" t="s">
        <v>19</v>
      </c>
      <c r="C2932">
        <v>300</v>
      </c>
      <c r="D2932">
        <v>1589893990.37462</v>
      </c>
      <c r="E2932">
        <v>1589893990.3866701</v>
      </c>
    </row>
    <row r="2933" spans="1:5" x14ac:dyDescent="0.15">
      <c r="A2933">
        <v>1589893990.3977101</v>
      </c>
      <c r="B2933" t="s">
        <v>0</v>
      </c>
      <c r="C2933" t="s">
        <v>1</v>
      </c>
      <c r="D2933" t="s">
        <v>2</v>
      </c>
    </row>
    <row r="2934" spans="1:5" x14ac:dyDescent="0.15">
      <c r="A2934">
        <v>1589893990.4082799</v>
      </c>
      <c r="B2934" t="s">
        <v>3</v>
      </c>
    </row>
    <row r="2935" spans="1:5" x14ac:dyDescent="0.15">
      <c r="A2935">
        <v>1589893990.4082899</v>
      </c>
      <c r="B2935" t="s">
        <v>4</v>
      </c>
      <c r="C2935" t="s">
        <v>5</v>
      </c>
    </row>
    <row r="2936" spans="1:5" x14ac:dyDescent="0.15">
      <c r="A2936">
        <v>1589893990.4082899</v>
      </c>
      <c r="B2936" t="s">
        <v>6</v>
      </c>
    </row>
    <row r="2937" spans="1:5" x14ac:dyDescent="0.15">
      <c r="A2937">
        <v>1589893990.4193499</v>
      </c>
      <c r="B2937" t="s">
        <v>7</v>
      </c>
      <c r="C2937" t="s">
        <v>8</v>
      </c>
      <c r="D2937" t="s">
        <v>9</v>
      </c>
    </row>
    <row r="2938" spans="1:5" x14ac:dyDescent="0.15">
      <c r="A2938">
        <v>1589893990.4193699</v>
      </c>
      <c r="B2938" t="s">
        <v>10</v>
      </c>
      <c r="C2938" t="s">
        <v>11</v>
      </c>
      <c r="D2938" t="s">
        <v>12</v>
      </c>
    </row>
    <row r="2939" spans="1:5" x14ac:dyDescent="0.15">
      <c r="A2939">
        <v>1589893990.4193699</v>
      </c>
      <c r="B2939" t="s">
        <v>13</v>
      </c>
      <c r="C2939" t="s">
        <v>14</v>
      </c>
      <c r="D2939" t="s">
        <v>15</v>
      </c>
    </row>
    <row r="2940" spans="1:5" x14ac:dyDescent="0.15">
      <c r="A2940">
        <v>1589893990.41945</v>
      </c>
      <c r="B2940" t="s">
        <v>16</v>
      </c>
    </row>
    <row r="2941" spans="1:5" x14ac:dyDescent="0.15">
      <c r="A2941">
        <v>1589893990.41945</v>
      </c>
      <c r="B2941" t="s">
        <v>17</v>
      </c>
    </row>
    <row r="2942" spans="1:5" x14ac:dyDescent="0.15">
      <c r="A2942">
        <v>1589893990.4195001</v>
      </c>
      <c r="B2942" t="s">
        <v>18</v>
      </c>
    </row>
    <row r="2943" spans="1:5" x14ac:dyDescent="0.15">
      <c r="A2943">
        <v>66</v>
      </c>
      <c r="B2943" t="s">
        <v>19</v>
      </c>
      <c r="C2943">
        <v>300</v>
      </c>
      <c r="D2943">
        <v>1589893990.40783</v>
      </c>
      <c r="E2943">
        <v>1589893990.41958</v>
      </c>
    </row>
    <row r="2944" spans="1:5" x14ac:dyDescent="0.15">
      <c r="A2944">
        <v>1589893990.4298699</v>
      </c>
      <c r="B2944" t="s">
        <v>0</v>
      </c>
      <c r="C2944" t="s">
        <v>1</v>
      </c>
      <c r="D2944" t="s">
        <v>2</v>
      </c>
    </row>
    <row r="2945" spans="1:5" x14ac:dyDescent="0.15">
      <c r="A2945">
        <v>1589893990.44174</v>
      </c>
      <c r="B2945" t="s">
        <v>3</v>
      </c>
    </row>
    <row r="2946" spans="1:5" x14ac:dyDescent="0.15">
      <c r="A2946">
        <v>1589893990.4417701</v>
      </c>
      <c r="B2946" t="s">
        <v>4</v>
      </c>
      <c r="C2946" t="s">
        <v>5</v>
      </c>
    </row>
    <row r="2947" spans="1:5" x14ac:dyDescent="0.15">
      <c r="A2947">
        <v>1589893990.4417701</v>
      </c>
      <c r="B2947" t="s">
        <v>6</v>
      </c>
    </row>
    <row r="2948" spans="1:5" x14ac:dyDescent="0.15">
      <c r="A2948">
        <v>1589893990.4528301</v>
      </c>
      <c r="B2948" t="s">
        <v>7</v>
      </c>
      <c r="C2948" t="s">
        <v>8</v>
      </c>
      <c r="D2948" t="s">
        <v>9</v>
      </c>
    </row>
    <row r="2949" spans="1:5" x14ac:dyDescent="0.15">
      <c r="A2949">
        <v>1589893990.4528601</v>
      </c>
      <c r="B2949" t="s">
        <v>10</v>
      </c>
      <c r="C2949" t="s">
        <v>11</v>
      </c>
      <c r="D2949" t="s">
        <v>12</v>
      </c>
    </row>
    <row r="2950" spans="1:5" x14ac:dyDescent="0.15">
      <c r="A2950">
        <v>1589893990.4528601</v>
      </c>
      <c r="B2950" t="s">
        <v>13</v>
      </c>
      <c r="C2950" t="s">
        <v>14</v>
      </c>
      <c r="D2950" t="s">
        <v>15</v>
      </c>
    </row>
    <row r="2951" spans="1:5" x14ac:dyDescent="0.15">
      <c r="A2951">
        <v>1589893990.45294</v>
      </c>
      <c r="B2951" t="s">
        <v>16</v>
      </c>
    </row>
    <row r="2952" spans="1:5" x14ac:dyDescent="0.15">
      <c r="A2952">
        <v>1589893990.45295</v>
      </c>
      <c r="B2952" t="s">
        <v>17</v>
      </c>
    </row>
    <row r="2953" spans="1:5" x14ac:dyDescent="0.15">
      <c r="A2953">
        <v>1589893990.45297</v>
      </c>
      <c r="B2953" t="s">
        <v>18</v>
      </c>
    </row>
    <row r="2954" spans="1:5" x14ac:dyDescent="0.15">
      <c r="A2954">
        <v>67</v>
      </c>
      <c r="B2954" t="s">
        <v>19</v>
      </c>
      <c r="C2954">
        <v>300</v>
      </c>
      <c r="D2954">
        <v>1589893990.4412601</v>
      </c>
      <c r="E2954">
        <v>1589893990.4530499</v>
      </c>
    </row>
    <row r="2955" spans="1:5" x14ac:dyDescent="0.15">
      <c r="A2955">
        <v>1589893990.4632699</v>
      </c>
      <c r="B2955" t="s">
        <v>0</v>
      </c>
      <c r="C2955" t="s">
        <v>1</v>
      </c>
      <c r="D2955" t="s">
        <v>2</v>
      </c>
    </row>
    <row r="2956" spans="1:5" x14ac:dyDescent="0.15">
      <c r="A2956">
        <v>1589893990.4748299</v>
      </c>
      <c r="B2956" t="s">
        <v>3</v>
      </c>
    </row>
    <row r="2957" spans="1:5" x14ac:dyDescent="0.15">
      <c r="A2957">
        <v>1589893990.4748399</v>
      </c>
      <c r="B2957" t="s">
        <v>4</v>
      </c>
      <c r="C2957" t="s">
        <v>5</v>
      </c>
    </row>
    <row r="2958" spans="1:5" x14ac:dyDescent="0.15">
      <c r="A2958">
        <v>1589893990.4748499</v>
      </c>
      <c r="B2958" t="s">
        <v>6</v>
      </c>
    </row>
    <row r="2959" spans="1:5" x14ac:dyDescent="0.15">
      <c r="A2959">
        <v>1589893990.48614</v>
      </c>
      <c r="B2959" t="s">
        <v>7</v>
      </c>
      <c r="C2959" t="s">
        <v>8</v>
      </c>
      <c r="D2959" t="s">
        <v>9</v>
      </c>
    </row>
    <row r="2960" spans="1:5" x14ac:dyDescent="0.15">
      <c r="A2960">
        <v>1589893990.48616</v>
      </c>
      <c r="B2960" t="s">
        <v>10</v>
      </c>
      <c r="C2960" t="s">
        <v>11</v>
      </c>
      <c r="D2960" t="s">
        <v>12</v>
      </c>
    </row>
    <row r="2961" spans="1:5" x14ac:dyDescent="0.15">
      <c r="A2961">
        <v>1589893990.4861701</v>
      </c>
      <c r="B2961" t="s">
        <v>13</v>
      </c>
      <c r="C2961" t="s">
        <v>14</v>
      </c>
      <c r="D2961" t="s">
        <v>15</v>
      </c>
    </row>
    <row r="2962" spans="1:5" x14ac:dyDescent="0.15">
      <c r="A2962">
        <v>1589893990.4862499</v>
      </c>
      <c r="B2962" t="s">
        <v>16</v>
      </c>
    </row>
    <row r="2963" spans="1:5" x14ac:dyDescent="0.15">
      <c r="A2963">
        <v>1589893990.4862599</v>
      </c>
      <c r="B2963" t="s">
        <v>17</v>
      </c>
    </row>
    <row r="2964" spans="1:5" x14ac:dyDescent="0.15">
      <c r="A2964">
        <v>1589893990.48629</v>
      </c>
      <c r="B2964" t="s">
        <v>18</v>
      </c>
    </row>
    <row r="2965" spans="1:5" x14ac:dyDescent="0.15">
      <c r="A2965">
        <v>68</v>
      </c>
      <c r="B2965" t="s">
        <v>19</v>
      </c>
      <c r="C2965">
        <v>300</v>
      </c>
      <c r="D2965">
        <v>1589893990.4742999</v>
      </c>
      <c r="E2965">
        <v>1589893990.4863801</v>
      </c>
    </row>
    <row r="2966" spans="1:5" x14ac:dyDescent="0.15">
      <c r="A2966">
        <v>1589893990.4973199</v>
      </c>
      <c r="B2966" t="s">
        <v>0</v>
      </c>
      <c r="C2966" t="s">
        <v>1</v>
      </c>
      <c r="D2966" t="s">
        <v>2</v>
      </c>
    </row>
    <row r="2967" spans="1:5" x14ac:dyDescent="0.15">
      <c r="A2967">
        <v>1589893990.5077901</v>
      </c>
      <c r="B2967" t="s">
        <v>3</v>
      </c>
    </row>
    <row r="2968" spans="1:5" x14ac:dyDescent="0.15">
      <c r="A2968">
        <v>1589893990.5078101</v>
      </c>
      <c r="B2968" t="s">
        <v>4</v>
      </c>
      <c r="C2968" t="s">
        <v>5</v>
      </c>
    </row>
    <row r="2969" spans="1:5" x14ac:dyDescent="0.15">
      <c r="A2969">
        <v>1589893990.5078101</v>
      </c>
      <c r="B2969" t="s">
        <v>6</v>
      </c>
    </row>
    <row r="2970" spans="1:5" x14ac:dyDescent="0.15">
      <c r="A2970">
        <v>1589893990.5188701</v>
      </c>
      <c r="B2970" t="s">
        <v>7</v>
      </c>
      <c r="C2970" t="s">
        <v>8</v>
      </c>
      <c r="D2970" t="s">
        <v>9</v>
      </c>
    </row>
    <row r="2971" spans="1:5" x14ac:dyDescent="0.15">
      <c r="A2971">
        <v>1589893990.5188999</v>
      </c>
      <c r="B2971" t="s">
        <v>10</v>
      </c>
      <c r="C2971" t="s">
        <v>11</v>
      </c>
      <c r="D2971" t="s">
        <v>12</v>
      </c>
    </row>
    <row r="2972" spans="1:5" x14ac:dyDescent="0.15">
      <c r="A2972">
        <v>1589893990.5188999</v>
      </c>
      <c r="B2972" t="s">
        <v>13</v>
      </c>
      <c r="C2972" t="s">
        <v>14</v>
      </c>
      <c r="D2972" t="s">
        <v>15</v>
      </c>
    </row>
    <row r="2973" spans="1:5" x14ac:dyDescent="0.15">
      <c r="A2973">
        <v>1589893990.5190001</v>
      </c>
      <c r="B2973" t="s">
        <v>16</v>
      </c>
    </row>
    <row r="2974" spans="1:5" x14ac:dyDescent="0.15">
      <c r="A2974">
        <v>1589893990.5190001</v>
      </c>
      <c r="B2974" t="s">
        <v>17</v>
      </c>
    </row>
    <row r="2975" spans="1:5" x14ac:dyDescent="0.15">
      <c r="A2975">
        <v>1589893990.5190201</v>
      </c>
      <c r="B2975" t="s">
        <v>18</v>
      </c>
    </row>
    <row r="2976" spans="1:5" x14ac:dyDescent="0.15">
      <c r="A2976">
        <v>69</v>
      </c>
      <c r="B2976" t="s">
        <v>19</v>
      </c>
      <c r="C2976">
        <v>300</v>
      </c>
      <c r="D2976">
        <v>1589893990.50734</v>
      </c>
      <c r="E2976">
        <v>1589893990.51913</v>
      </c>
    </row>
    <row r="2977" spans="1:5" x14ac:dyDescent="0.15">
      <c r="A2977">
        <v>1589893990.52935</v>
      </c>
      <c r="B2977" t="s">
        <v>0</v>
      </c>
      <c r="C2977" t="s">
        <v>1</v>
      </c>
      <c r="D2977" t="s">
        <v>2</v>
      </c>
    </row>
    <row r="2978" spans="1:5" x14ac:dyDescent="0.15">
      <c r="A2978">
        <v>1589893990.5408299</v>
      </c>
      <c r="B2978" t="s">
        <v>3</v>
      </c>
    </row>
    <row r="2979" spans="1:5" x14ac:dyDescent="0.15">
      <c r="A2979">
        <v>1589893990.5408499</v>
      </c>
      <c r="B2979" t="s">
        <v>4</v>
      </c>
      <c r="C2979" t="s">
        <v>5</v>
      </c>
    </row>
    <row r="2980" spans="1:5" x14ac:dyDescent="0.15">
      <c r="A2980">
        <v>1589893990.5408499</v>
      </c>
      <c r="B2980" t="s">
        <v>6</v>
      </c>
    </row>
    <row r="2981" spans="1:5" x14ac:dyDescent="0.15">
      <c r="A2981">
        <v>1589893990.5517001</v>
      </c>
      <c r="B2981" t="s">
        <v>7</v>
      </c>
      <c r="C2981" t="s">
        <v>8</v>
      </c>
      <c r="D2981" t="s">
        <v>9</v>
      </c>
    </row>
    <row r="2982" spans="1:5" x14ac:dyDescent="0.15">
      <c r="A2982">
        <v>1589893990.5517199</v>
      </c>
      <c r="B2982" t="s">
        <v>10</v>
      </c>
      <c r="C2982" t="s">
        <v>11</v>
      </c>
      <c r="D2982" t="s">
        <v>12</v>
      </c>
    </row>
    <row r="2983" spans="1:5" x14ac:dyDescent="0.15">
      <c r="A2983">
        <v>1589893990.5517199</v>
      </c>
      <c r="B2983" t="s">
        <v>13</v>
      </c>
      <c r="C2983" t="s">
        <v>14</v>
      </c>
      <c r="D2983" t="s">
        <v>15</v>
      </c>
    </row>
    <row r="2984" spans="1:5" x14ac:dyDescent="0.15">
      <c r="A2984">
        <v>1589893990.55182</v>
      </c>
      <c r="B2984" t="s">
        <v>16</v>
      </c>
    </row>
    <row r="2985" spans="1:5" x14ac:dyDescent="0.15">
      <c r="A2985">
        <v>1589893990.55182</v>
      </c>
      <c r="B2985" t="s">
        <v>17</v>
      </c>
    </row>
    <row r="2986" spans="1:5" x14ac:dyDescent="0.15">
      <c r="A2986">
        <v>1589893990.5518401</v>
      </c>
      <c r="B2986" t="s">
        <v>18</v>
      </c>
    </row>
    <row r="2987" spans="1:5" x14ac:dyDescent="0.15">
      <c r="A2987">
        <v>70</v>
      </c>
      <c r="B2987" t="s">
        <v>19</v>
      </c>
      <c r="C2987">
        <v>300</v>
      </c>
      <c r="D2987">
        <v>1589893990.5403399</v>
      </c>
      <c r="E2987">
        <v>1589893990.5519199</v>
      </c>
    </row>
    <row r="2988" spans="1:5" x14ac:dyDescent="0.15">
      <c r="A2988">
        <v>1589893990.56234</v>
      </c>
      <c r="B2988" t="s">
        <v>0</v>
      </c>
      <c r="C2988" t="s">
        <v>1</v>
      </c>
      <c r="D2988" t="s">
        <v>2</v>
      </c>
    </row>
    <row r="2989" spans="1:5" x14ac:dyDescent="0.15">
      <c r="A2989">
        <v>1589893990.5738101</v>
      </c>
      <c r="B2989" t="s">
        <v>3</v>
      </c>
    </row>
    <row r="2990" spans="1:5" x14ac:dyDescent="0.15">
      <c r="A2990">
        <v>1589893990.5738299</v>
      </c>
      <c r="B2990" t="s">
        <v>4</v>
      </c>
      <c r="C2990" t="s">
        <v>5</v>
      </c>
    </row>
    <row r="2991" spans="1:5" x14ac:dyDescent="0.15">
      <c r="A2991">
        <v>1589893990.5738299</v>
      </c>
      <c r="B2991" t="s">
        <v>6</v>
      </c>
    </row>
    <row r="2992" spans="1:5" x14ac:dyDescent="0.15">
      <c r="A2992">
        <v>1589893990.5850999</v>
      </c>
      <c r="B2992" t="s">
        <v>7</v>
      </c>
      <c r="C2992" t="s">
        <v>8</v>
      </c>
      <c r="D2992" t="s">
        <v>9</v>
      </c>
    </row>
    <row r="2993" spans="1:5" x14ac:dyDescent="0.15">
      <c r="A2993">
        <v>1589893990.58512</v>
      </c>
      <c r="B2993" t="s">
        <v>10</v>
      </c>
      <c r="C2993" t="s">
        <v>11</v>
      </c>
      <c r="D2993" t="s">
        <v>12</v>
      </c>
    </row>
    <row r="2994" spans="1:5" x14ac:dyDescent="0.15">
      <c r="A2994">
        <v>1589893990.58513</v>
      </c>
      <c r="B2994" t="s">
        <v>13</v>
      </c>
      <c r="C2994" t="s">
        <v>14</v>
      </c>
      <c r="D2994" t="s">
        <v>15</v>
      </c>
    </row>
    <row r="2995" spans="1:5" x14ac:dyDescent="0.15">
      <c r="A2995">
        <v>1589893990.5852001</v>
      </c>
      <c r="B2995" t="s">
        <v>16</v>
      </c>
    </row>
    <row r="2996" spans="1:5" x14ac:dyDescent="0.15">
      <c r="A2996">
        <v>1589893990.5852101</v>
      </c>
      <c r="B2996" t="s">
        <v>17</v>
      </c>
    </row>
    <row r="2997" spans="1:5" x14ac:dyDescent="0.15">
      <c r="A2997">
        <v>1589893990.5852201</v>
      </c>
      <c r="B2997" t="s">
        <v>18</v>
      </c>
    </row>
    <row r="2998" spans="1:5" x14ac:dyDescent="0.15">
      <c r="A2998">
        <v>71</v>
      </c>
      <c r="B2998" t="s">
        <v>19</v>
      </c>
      <c r="C2998">
        <v>300</v>
      </c>
      <c r="D2998">
        <v>1589893990.57336</v>
      </c>
      <c r="E2998">
        <v>1589893990.5853</v>
      </c>
    </row>
    <row r="2999" spans="1:5" x14ac:dyDescent="0.15">
      <c r="A2999">
        <v>1589893990.59535</v>
      </c>
      <c r="B2999" t="s">
        <v>0</v>
      </c>
      <c r="C2999" t="s">
        <v>1</v>
      </c>
      <c r="D2999" t="s">
        <v>2</v>
      </c>
    </row>
    <row r="3000" spans="1:5" x14ac:dyDescent="0.15">
      <c r="A3000">
        <v>1589893990.60706</v>
      </c>
      <c r="B3000" t="s">
        <v>3</v>
      </c>
    </row>
    <row r="3001" spans="1:5" x14ac:dyDescent="0.15">
      <c r="A3001">
        <v>1589893990.60708</v>
      </c>
      <c r="B3001" t="s">
        <v>4</v>
      </c>
      <c r="C3001" t="s">
        <v>5</v>
      </c>
    </row>
    <row r="3002" spans="1:5" x14ac:dyDescent="0.15">
      <c r="A3002">
        <v>1589893990.60708</v>
      </c>
      <c r="B3002" t="s">
        <v>6</v>
      </c>
    </row>
    <row r="3003" spans="1:5" x14ac:dyDescent="0.15">
      <c r="A3003">
        <v>1589893990.61818</v>
      </c>
      <c r="B3003" t="s">
        <v>7</v>
      </c>
      <c r="C3003" t="s">
        <v>8</v>
      </c>
      <c r="D3003" t="s">
        <v>9</v>
      </c>
    </row>
    <row r="3004" spans="1:5" x14ac:dyDescent="0.15">
      <c r="A3004">
        <v>1589893990.6182101</v>
      </c>
      <c r="B3004" t="s">
        <v>10</v>
      </c>
      <c r="C3004" t="s">
        <v>11</v>
      </c>
      <c r="D3004" t="s">
        <v>12</v>
      </c>
    </row>
    <row r="3005" spans="1:5" x14ac:dyDescent="0.15">
      <c r="A3005">
        <v>1589893990.6182101</v>
      </c>
      <c r="B3005" t="s">
        <v>13</v>
      </c>
      <c r="C3005" t="s">
        <v>14</v>
      </c>
      <c r="D3005" t="s">
        <v>15</v>
      </c>
    </row>
    <row r="3006" spans="1:5" x14ac:dyDescent="0.15">
      <c r="A3006">
        <v>1589893990.6183</v>
      </c>
      <c r="B3006" t="s">
        <v>16</v>
      </c>
    </row>
    <row r="3007" spans="1:5" x14ac:dyDescent="0.15">
      <c r="A3007">
        <v>1589893990.6183</v>
      </c>
      <c r="B3007" t="s">
        <v>17</v>
      </c>
    </row>
    <row r="3008" spans="1:5" x14ac:dyDescent="0.15">
      <c r="A3008">
        <v>1589893990.61832</v>
      </c>
      <c r="B3008" t="s">
        <v>18</v>
      </c>
    </row>
    <row r="3009" spans="1:5" x14ac:dyDescent="0.15">
      <c r="A3009">
        <v>72</v>
      </c>
      <c r="B3009" t="s">
        <v>19</v>
      </c>
      <c r="C3009">
        <v>300</v>
      </c>
      <c r="D3009">
        <v>1589893990.60658</v>
      </c>
      <c r="E3009">
        <v>1589893990.6184101</v>
      </c>
    </row>
    <row r="3010" spans="1:5" x14ac:dyDescent="0.15">
      <c r="A3010">
        <v>1589893990.6285701</v>
      </c>
      <c r="B3010" t="s">
        <v>0</v>
      </c>
      <c r="C3010" t="s">
        <v>1</v>
      </c>
      <c r="D3010" t="s">
        <v>2</v>
      </c>
    </row>
    <row r="3011" spans="1:5" x14ac:dyDescent="0.15">
      <c r="A3011">
        <v>1589893990.6401401</v>
      </c>
      <c r="B3011" t="s">
        <v>3</v>
      </c>
    </row>
    <row r="3012" spans="1:5" x14ac:dyDescent="0.15">
      <c r="A3012">
        <v>1589893990.6401601</v>
      </c>
      <c r="B3012" t="s">
        <v>4</v>
      </c>
      <c r="C3012" t="s">
        <v>5</v>
      </c>
    </row>
    <row r="3013" spans="1:5" x14ac:dyDescent="0.15">
      <c r="A3013">
        <v>1589893990.6401601</v>
      </c>
      <c r="B3013" t="s">
        <v>6</v>
      </c>
    </row>
    <row r="3014" spans="1:5" x14ac:dyDescent="0.15">
      <c r="A3014">
        <v>1589893990.6514599</v>
      </c>
      <c r="B3014" t="s">
        <v>7</v>
      </c>
      <c r="C3014" t="s">
        <v>8</v>
      </c>
      <c r="D3014" t="s">
        <v>9</v>
      </c>
    </row>
    <row r="3015" spans="1:5" x14ac:dyDescent="0.15">
      <c r="A3015">
        <v>1589893990.65148</v>
      </c>
      <c r="B3015" t="s">
        <v>10</v>
      </c>
      <c r="C3015" t="s">
        <v>11</v>
      </c>
      <c r="D3015" t="s">
        <v>12</v>
      </c>
    </row>
    <row r="3016" spans="1:5" x14ac:dyDescent="0.15">
      <c r="A3016">
        <v>1589893990.65148</v>
      </c>
      <c r="B3016" t="s">
        <v>13</v>
      </c>
      <c r="C3016" t="s">
        <v>14</v>
      </c>
      <c r="D3016" t="s">
        <v>15</v>
      </c>
    </row>
    <row r="3017" spans="1:5" x14ac:dyDescent="0.15">
      <c r="A3017">
        <v>1589893990.6515901</v>
      </c>
      <c r="B3017" t="s">
        <v>16</v>
      </c>
    </row>
    <row r="3018" spans="1:5" x14ac:dyDescent="0.15">
      <c r="A3018">
        <v>1589893990.6515901</v>
      </c>
      <c r="B3018" t="s">
        <v>17</v>
      </c>
    </row>
    <row r="3019" spans="1:5" x14ac:dyDescent="0.15">
      <c r="A3019">
        <v>1589893990.6516199</v>
      </c>
      <c r="B3019" t="s">
        <v>18</v>
      </c>
    </row>
    <row r="3020" spans="1:5" x14ac:dyDescent="0.15">
      <c r="A3020">
        <v>73</v>
      </c>
      <c r="B3020" t="s">
        <v>19</v>
      </c>
      <c r="C3020">
        <v>300</v>
      </c>
      <c r="D3020">
        <v>1589893990.6396501</v>
      </c>
      <c r="E3020">
        <v>1589893990.65171</v>
      </c>
    </row>
    <row r="3021" spans="1:5" x14ac:dyDescent="0.15">
      <c r="A3021">
        <v>1589893990.66257</v>
      </c>
      <c r="B3021" t="s">
        <v>0</v>
      </c>
      <c r="C3021" t="s">
        <v>1</v>
      </c>
      <c r="D3021" t="s">
        <v>2</v>
      </c>
    </row>
    <row r="3022" spans="1:5" x14ac:dyDescent="0.15">
      <c r="A3022">
        <v>1589893990.6737299</v>
      </c>
      <c r="B3022" t="s">
        <v>3</v>
      </c>
    </row>
    <row r="3023" spans="1:5" x14ac:dyDescent="0.15">
      <c r="A3023">
        <v>1589893990.6737599</v>
      </c>
      <c r="B3023" t="s">
        <v>4</v>
      </c>
      <c r="C3023" t="s">
        <v>5</v>
      </c>
    </row>
    <row r="3024" spans="1:5" x14ac:dyDescent="0.15">
      <c r="A3024">
        <v>1589893990.6737599</v>
      </c>
      <c r="B3024" t="s">
        <v>6</v>
      </c>
    </row>
    <row r="3025" spans="1:5" x14ac:dyDescent="0.15">
      <c r="A3025">
        <v>1589893990.6933401</v>
      </c>
      <c r="B3025" t="s">
        <v>7</v>
      </c>
      <c r="C3025" t="s">
        <v>8</v>
      </c>
      <c r="D3025" t="s">
        <v>9</v>
      </c>
    </row>
    <row r="3026" spans="1:5" x14ac:dyDescent="0.15">
      <c r="A3026">
        <v>1589893990.6933601</v>
      </c>
      <c r="B3026" t="s">
        <v>10</v>
      </c>
      <c r="C3026" t="s">
        <v>11</v>
      </c>
      <c r="D3026" t="s">
        <v>12</v>
      </c>
    </row>
    <row r="3027" spans="1:5" x14ac:dyDescent="0.15">
      <c r="A3027">
        <v>1589893990.6933601</v>
      </c>
      <c r="B3027" t="s">
        <v>13</v>
      </c>
      <c r="C3027" t="s">
        <v>14</v>
      </c>
      <c r="D3027" t="s">
        <v>15</v>
      </c>
    </row>
    <row r="3028" spans="1:5" x14ac:dyDescent="0.15">
      <c r="A3028">
        <v>1589893990.69347</v>
      </c>
      <c r="B3028" t="s">
        <v>16</v>
      </c>
    </row>
    <row r="3029" spans="1:5" x14ac:dyDescent="0.15">
      <c r="A3029">
        <v>1589893990.69347</v>
      </c>
      <c r="B3029" t="s">
        <v>17</v>
      </c>
    </row>
    <row r="3030" spans="1:5" x14ac:dyDescent="0.15">
      <c r="A3030">
        <v>1589893990.6935101</v>
      </c>
      <c r="B3030" t="s">
        <v>18</v>
      </c>
    </row>
    <row r="3031" spans="1:5" x14ac:dyDescent="0.15">
      <c r="A3031">
        <v>74</v>
      </c>
      <c r="B3031" t="s">
        <v>19</v>
      </c>
      <c r="C3031">
        <v>300</v>
      </c>
      <c r="D3031">
        <v>1589893990.6732399</v>
      </c>
      <c r="E3031">
        <v>1589893990.69366</v>
      </c>
    </row>
    <row r="3032" spans="1:5" x14ac:dyDescent="0.15">
      <c r="A3032">
        <v>1589893990.7046001</v>
      </c>
      <c r="B3032" t="s">
        <v>0</v>
      </c>
      <c r="C3032" t="s">
        <v>1</v>
      </c>
      <c r="D3032" t="s">
        <v>2</v>
      </c>
    </row>
    <row r="3033" spans="1:5" x14ac:dyDescent="0.15">
      <c r="A3033">
        <v>1589893990.7156601</v>
      </c>
      <c r="B3033" t="s">
        <v>3</v>
      </c>
    </row>
    <row r="3034" spans="1:5" x14ac:dyDescent="0.15">
      <c r="A3034">
        <v>1589893990.7156999</v>
      </c>
      <c r="B3034" t="s">
        <v>4</v>
      </c>
      <c r="C3034" t="s">
        <v>5</v>
      </c>
    </row>
    <row r="3035" spans="1:5" x14ac:dyDescent="0.15">
      <c r="A3035">
        <v>1589893990.7156999</v>
      </c>
      <c r="B3035" t="s">
        <v>6</v>
      </c>
    </row>
    <row r="3036" spans="1:5" x14ac:dyDescent="0.15">
      <c r="A3036">
        <v>1589893990.7284</v>
      </c>
      <c r="B3036" t="s">
        <v>7</v>
      </c>
      <c r="C3036" t="s">
        <v>8</v>
      </c>
      <c r="D3036" t="s">
        <v>9</v>
      </c>
    </row>
    <row r="3037" spans="1:5" x14ac:dyDescent="0.15">
      <c r="A3037">
        <v>1589893990.72841</v>
      </c>
      <c r="B3037" t="s">
        <v>10</v>
      </c>
      <c r="C3037" t="s">
        <v>11</v>
      </c>
      <c r="D3037" t="s">
        <v>12</v>
      </c>
    </row>
    <row r="3038" spans="1:5" x14ac:dyDescent="0.15">
      <c r="A3038">
        <v>1589893990.72841</v>
      </c>
      <c r="B3038" t="s">
        <v>13</v>
      </c>
      <c r="C3038" t="s">
        <v>14</v>
      </c>
      <c r="D3038" t="s">
        <v>15</v>
      </c>
    </row>
    <row r="3039" spans="1:5" x14ac:dyDescent="0.15">
      <c r="A3039">
        <v>1589893990.7284901</v>
      </c>
      <c r="B3039" t="s">
        <v>16</v>
      </c>
    </row>
    <row r="3040" spans="1:5" x14ac:dyDescent="0.15">
      <c r="A3040">
        <v>1589893990.7284901</v>
      </c>
      <c r="B3040" t="s">
        <v>17</v>
      </c>
    </row>
    <row r="3041" spans="1:5" x14ac:dyDescent="0.15">
      <c r="A3041">
        <v>1589893990.7285099</v>
      </c>
      <c r="B3041" t="s">
        <v>18</v>
      </c>
    </row>
    <row r="3042" spans="1:5" x14ac:dyDescent="0.15">
      <c r="A3042">
        <v>75</v>
      </c>
      <c r="B3042" t="s">
        <v>19</v>
      </c>
      <c r="C3042">
        <v>300</v>
      </c>
      <c r="D3042">
        <v>1589893990.71509</v>
      </c>
      <c r="E3042">
        <v>1589893990.72859</v>
      </c>
    </row>
    <row r="3043" spans="1:5" x14ac:dyDescent="0.15">
      <c r="A3043">
        <v>1589893990.7391</v>
      </c>
      <c r="B3043" t="s">
        <v>0</v>
      </c>
      <c r="C3043" t="s">
        <v>1</v>
      </c>
      <c r="D3043" t="s">
        <v>2</v>
      </c>
    </row>
    <row r="3044" spans="1:5" x14ac:dyDescent="0.15">
      <c r="A3044">
        <v>1589893990.75067</v>
      </c>
      <c r="B3044" t="s">
        <v>3</v>
      </c>
    </row>
    <row r="3045" spans="1:5" x14ac:dyDescent="0.15">
      <c r="A3045">
        <v>1589893990.75071</v>
      </c>
      <c r="B3045" t="s">
        <v>4</v>
      </c>
      <c r="C3045" t="s">
        <v>5</v>
      </c>
    </row>
    <row r="3046" spans="1:5" x14ac:dyDescent="0.15">
      <c r="A3046">
        <v>1589893990.75071</v>
      </c>
      <c r="B3046" t="s">
        <v>6</v>
      </c>
    </row>
    <row r="3047" spans="1:5" x14ac:dyDescent="0.15">
      <c r="A3047">
        <v>1589893990.7625699</v>
      </c>
      <c r="B3047" t="s">
        <v>7</v>
      </c>
      <c r="C3047" t="s">
        <v>8</v>
      </c>
      <c r="D3047" t="s">
        <v>9</v>
      </c>
    </row>
    <row r="3048" spans="1:5" x14ac:dyDescent="0.15">
      <c r="A3048">
        <v>1589893990.7625799</v>
      </c>
      <c r="B3048" t="s">
        <v>10</v>
      </c>
      <c r="C3048" t="s">
        <v>11</v>
      </c>
      <c r="D3048" t="s">
        <v>12</v>
      </c>
    </row>
    <row r="3049" spans="1:5" x14ac:dyDescent="0.15">
      <c r="A3049">
        <v>1589893990.7625799</v>
      </c>
      <c r="B3049" t="s">
        <v>13</v>
      </c>
      <c r="C3049" t="s">
        <v>14</v>
      </c>
      <c r="D3049" t="s">
        <v>15</v>
      </c>
    </row>
    <row r="3050" spans="1:5" x14ac:dyDescent="0.15">
      <c r="A3050">
        <v>1589893990.76266</v>
      </c>
      <c r="B3050" t="s">
        <v>16</v>
      </c>
    </row>
    <row r="3051" spans="1:5" x14ac:dyDescent="0.15">
      <c r="A3051">
        <v>1589893990.76266</v>
      </c>
      <c r="B3051" t="s">
        <v>17</v>
      </c>
    </row>
    <row r="3052" spans="1:5" x14ac:dyDescent="0.15">
      <c r="A3052">
        <v>1589893990.76267</v>
      </c>
      <c r="B3052" t="s">
        <v>18</v>
      </c>
    </row>
    <row r="3053" spans="1:5" x14ac:dyDescent="0.15">
      <c r="A3053">
        <v>76</v>
      </c>
      <c r="B3053" t="s">
        <v>19</v>
      </c>
      <c r="C3053">
        <v>300</v>
      </c>
      <c r="D3053">
        <v>1589893990.7501199</v>
      </c>
      <c r="E3053">
        <v>1589893990.7627599</v>
      </c>
    </row>
    <row r="3054" spans="1:5" x14ac:dyDescent="0.15">
      <c r="A3054">
        <v>1589893990.77317</v>
      </c>
      <c r="B3054" t="s">
        <v>0</v>
      </c>
      <c r="C3054" t="s">
        <v>1</v>
      </c>
      <c r="D3054" t="s">
        <v>2</v>
      </c>
    </row>
    <row r="3055" spans="1:5" x14ac:dyDescent="0.15">
      <c r="A3055">
        <v>1589893990.78461</v>
      </c>
      <c r="B3055" t="s">
        <v>3</v>
      </c>
    </row>
    <row r="3056" spans="1:5" x14ac:dyDescent="0.15">
      <c r="A3056">
        <v>1589893990.7846301</v>
      </c>
      <c r="B3056" t="s">
        <v>4</v>
      </c>
      <c r="C3056" t="s">
        <v>5</v>
      </c>
    </row>
    <row r="3057" spans="1:5" x14ac:dyDescent="0.15">
      <c r="A3057">
        <v>1589893990.7846301</v>
      </c>
      <c r="B3057" t="s">
        <v>6</v>
      </c>
    </row>
    <row r="3058" spans="1:5" x14ac:dyDescent="0.15">
      <c r="A3058">
        <v>1589893990.7959199</v>
      </c>
      <c r="B3058" t="s">
        <v>7</v>
      </c>
      <c r="C3058" t="s">
        <v>8</v>
      </c>
      <c r="D3058" t="s">
        <v>9</v>
      </c>
    </row>
    <row r="3059" spans="1:5" x14ac:dyDescent="0.15">
      <c r="A3059">
        <v>1589893990.7959299</v>
      </c>
      <c r="B3059" t="s">
        <v>10</v>
      </c>
      <c r="C3059" t="s">
        <v>11</v>
      </c>
      <c r="D3059" t="s">
        <v>12</v>
      </c>
    </row>
    <row r="3060" spans="1:5" x14ac:dyDescent="0.15">
      <c r="A3060">
        <v>1589893990.7959299</v>
      </c>
      <c r="B3060" t="s">
        <v>13</v>
      </c>
      <c r="C3060" t="s">
        <v>14</v>
      </c>
      <c r="D3060" t="s">
        <v>15</v>
      </c>
    </row>
    <row r="3061" spans="1:5" x14ac:dyDescent="0.15">
      <c r="A3061">
        <v>1589893990.79603</v>
      </c>
      <c r="B3061" t="s">
        <v>16</v>
      </c>
    </row>
    <row r="3062" spans="1:5" x14ac:dyDescent="0.15">
      <c r="A3062">
        <v>1589893990.79603</v>
      </c>
      <c r="B3062" t="s">
        <v>17</v>
      </c>
    </row>
    <row r="3063" spans="1:5" x14ac:dyDescent="0.15">
      <c r="A3063">
        <v>1589893990.7960401</v>
      </c>
      <c r="B3063" t="s">
        <v>18</v>
      </c>
    </row>
    <row r="3064" spans="1:5" x14ac:dyDescent="0.15">
      <c r="A3064">
        <v>77</v>
      </c>
      <c r="B3064" t="s">
        <v>19</v>
      </c>
      <c r="C3064">
        <v>300</v>
      </c>
      <c r="D3064">
        <v>1589893990.7841201</v>
      </c>
      <c r="E3064">
        <v>1589893990.79614</v>
      </c>
    </row>
    <row r="3065" spans="1:5" x14ac:dyDescent="0.15">
      <c r="A3065">
        <v>1589893990.8071599</v>
      </c>
      <c r="B3065" t="s">
        <v>0</v>
      </c>
      <c r="C3065" t="s">
        <v>1</v>
      </c>
      <c r="D3065" t="s">
        <v>2</v>
      </c>
    </row>
    <row r="3066" spans="1:5" x14ac:dyDescent="0.15">
      <c r="A3066">
        <v>1589893990.81762</v>
      </c>
      <c r="B3066" t="s">
        <v>3</v>
      </c>
    </row>
    <row r="3067" spans="1:5" x14ac:dyDescent="0.15">
      <c r="A3067">
        <v>1589893990.8176401</v>
      </c>
      <c r="B3067" t="s">
        <v>4</v>
      </c>
      <c r="C3067" t="s">
        <v>5</v>
      </c>
    </row>
    <row r="3068" spans="1:5" x14ac:dyDescent="0.15">
      <c r="A3068">
        <v>1589893990.8176401</v>
      </c>
      <c r="B3068" t="s">
        <v>6</v>
      </c>
    </row>
    <row r="3069" spans="1:5" x14ac:dyDescent="0.15">
      <c r="A3069">
        <v>1589893990.82868</v>
      </c>
      <c r="B3069" t="s">
        <v>7</v>
      </c>
      <c r="C3069" t="s">
        <v>8</v>
      </c>
      <c r="D3069" t="s">
        <v>9</v>
      </c>
    </row>
    <row r="3070" spans="1:5" x14ac:dyDescent="0.15">
      <c r="A3070">
        <v>1589893990.8286901</v>
      </c>
      <c r="B3070" t="s">
        <v>10</v>
      </c>
      <c r="C3070" t="s">
        <v>11</v>
      </c>
      <c r="D3070" t="s">
        <v>12</v>
      </c>
    </row>
    <row r="3071" spans="1:5" x14ac:dyDescent="0.15">
      <c r="A3071">
        <v>1589893990.8286901</v>
      </c>
      <c r="B3071" t="s">
        <v>13</v>
      </c>
      <c r="C3071" t="s">
        <v>14</v>
      </c>
      <c r="D3071" t="s">
        <v>15</v>
      </c>
    </row>
    <row r="3072" spans="1:5" x14ac:dyDescent="0.15">
      <c r="A3072">
        <v>1589893990.82881</v>
      </c>
      <c r="B3072" t="s">
        <v>16</v>
      </c>
    </row>
    <row r="3073" spans="1:5" x14ac:dyDescent="0.15">
      <c r="A3073">
        <v>1589893990.82881</v>
      </c>
      <c r="B3073" t="s">
        <v>17</v>
      </c>
    </row>
    <row r="3074" spans="1:5" x14ac:dyDescent="0.15">
      <c r="A3074">
        <v>1589893990.82883</v>
      </c>
      <c r="B3074" t="s">
        <v>18</v>
      </c>
    </row>
    <row r="3075" spans="1:5" x14ac:dyDescent="0.15">
      <c r="A3075">
        <v>78</v>
      </c>
      <c r="B3075" t="s">
        <v>19</v>
      </c>
      <c r="C3075">
        <v>300</v>
      </c>
      <c r="D3075">
        <v>1589893990.8171101</v>
      </c>
      <c r="E3075">
        <v>1589893990.8289299</v>
      </c>
    </row>
    <row r="3076" spans="1:5" x14ac:dyDescent="0.15">
      <c r="A3076">
        <v>1589893990.8392</v>
      </c>
      <c r="B3076" t="s">
        <v>0</v>
      </c>
      <c r="C3076" t="s">
        <v>1</v>
      </c>
      <c r="D3076" t="s">
        <v>2</v>
      </c>
    </row>
    <row r="3077" spans="1:5" x14ac:dyDescent="0.15">
      <c r="A3077">
        <v>1589893990.8506501</v>
      </c>
      <c r="B3077" t="s">
        <v>3</v>
      </c>
    </row>
    <row r="3078" spans="1:5" x14ac:dyDescent="0.15">
      <c r="A3078">
        <v>1589893990.8506701</v>
      </c>
      <c r="B3078" t="s">
        <v>4</v>
      </c>
      <c r="C3078" t="s">
        <v>5</v>
      </c>
    </row>
    <row r="3079" spans="1:5" x14ac:dyDescent="0.15">
      <c r="A3079">
        <v>1589893990.8506801</v>
      </c>
      <c r="B3079" t="s">
        <v>6</v>
      </c>
    </row>
    <row r="3080" spans="1:5" x14ac:dyDescent="0.15">
      <c r="A3080">
        <v>1589893990.86233</v>
      </c>
      <c r="B3080" t="s">
        <v>7</v>
      </c>
      <c r="C3080" t="s">
        <v>8</v>
      </c>
      <c r="D3080" t="s">
        <v>9</v>
      </c>
    </row>
    <row r="3081" spans="1:5" x14ac:dyDescent="0.15">
      <c r="A3081">
        <v>1589893990.86234</v>
      </c>
      <c r="B3081" t="s">
        <v>10</v>
      </c>
      <c r="C3081" t="s">
        <v>11</v>
      </c>
      <c r="D3081" t="s">
        <v>12</v>
      </c>
    </row>
    <row r="3082" spans="1:5" x14ac:dyDescent="0.15">
      <c r="A3082">
        <v>1589893990.86234</v>
      </c>
      <c r="B3082" t="s">
        <v>13</v>
      </c>
      <c r="C3082" t="s">
        <v>14</v>
      </c>
      <c r="D3082" t="s">
        <v>15</v>
      </c>
    </row>
    <row r="3083" spans="1:5" x14ac:dyDescent="0.15">
      <c r="A3083">
        <v>1589893990.8624201</v>
      </c>
      <c r="B3083" t="s">
        <v>16</v>
      </c>
    </row>
    <row r="3084" spans="1:5" x14ac:dyDescent="0.15">
      <c r="A3084">
        <v>1589893990.8624201</v>
      </c>
      <c r="B3084" t="s">
        <v>17</v>
      </c>
    </row>
    <row r="3085" spans="1:5" x14ac:dyDescent="0.15">
      <c r="A3085">
        <v>1589893990.8624401</v>
      </c>
      <c r="B3085" t="s">
        <v>18</v>
      </c>
    </row>
    <row r="3086" spans="1:5" x14ac:dyDescent="0.15">
      <c r="A3086">
        <v>79</v>
      </c>
      <c r="B3086" t="s">
        <v>19</v>
      </c>
      <c r="C3086">
        <v>300</v>
      </c>
      <c r="D3086">
        <v>1589893990.8501301</v>
      </c>
      <c r="E3086">
        <v>1589893990.86252</v>
      </c>
    </row>
    <row r="3087" spans="1:5" x14ac:dyDescent="0.15">
      <c r="A3087">
        <v>1589893990.8731799</v>
      </c>
      <c r="B3087" t="s">
        <v>0</v>
      </c>
      <c r="C3087" t="s">
        <v>1</v>
      </c>
      <c r="D3087" t="s">
        <v>2</v>
      </c>
    </row>
    <row r="3088" spans="1:5" x14ac:dyDescent="0.15">
      <c r="A3088">
        <v>1589893990.88414</v>
      </c>
      <c r="B3088" t="s">
        <v>3</v>
      </c>
    </row>
    <row r="3089" spans="1:5" x14ac:dyDescent="0.15">
      <c r="A3089">
        <v>1589893990.88416</v>
      </c>
      <c r="B3089" t="s">
        <v>4</v>
      </c>
      <c r="C3089" t="s">
        <v>5</v>
      </c>
    </row>
    <row r="3090" spans="1:5" x14ac:dyDescent="0.15">
      <c r="A3090">
        <v>1589893990.88416</v>
      </c>
      <c r="B3090" t="s">
        <v>6</v>
      </c>
    </row>
    <row r="3091" spans="1:5" x14ac:dyDescent="0.15">
      <c r="A3091">
        <v>1589893990.89608</v>
      </c>
      <c r="B3091" t="s">
        <v>7</v>
      </c>
      <c r="C3091" t="s">
        <v>8</v>
      </c>
      <c r="D3091" t="s">
        <v>9</v>
      </c>
    </row>
    <row r="3092" spans="1:5" x14ac:dyDescent="0.15">
      <c r="A3092">
        <v>1589893990.89609</v>
      </c>
      <c r="B3092" t="s">
        <v>10</v>
      </c>
      <c r="C3092" t="s">
        <v>11</v>
      </c>
      <c r="D3092" t="s">
        <v>12</v>
      </c>
    </row>
    <row r="3093" spans="1:5" x14ac:dyDescent="0.15">
      <c r="A3093">
        <v>1589893990.89609</v>
      </c>
      <c r="B3093" t="s">
        <v>13</v>
      </c>
      <c r="C3093" t="s">
        <v>14</v>
      </c>
      <c r="D3093" t="s">
        <v>15</v>
      </c>
    </row>
    <row r="3094" spans="1:5" x14ac:dyDescent="0.15">
      <c r="A3094">
        <v>1589893990.8961799</v>
      </c>
      <c r="B3094" t="s">
        <v>16</v>
      </c>
    </row>
    <row r="3095" spans="1:5" x14ac:dyDescent="0.15">
      <c r="A3095">
        <v>1589893990.8961899</v>
      </c>
      <c r="B3095" t="s">
        <v>17</v>
      </c>
    </row>
    <row r="3096" spans="1:5" x14ac:dyDescent="0.15">
      <c r="A3096">
        <v>1589893990.8961999</v>
      </c>
      <c r="B3096" t="s">
        <v>18</v>
      </c>
    </row>
    <row r="3097" spans="1:5" x14ac:dyDescent="0.15">
      <c r="A3097">
        <v>80</v>
      </c>
      <c r="B3097" t="s">
        <v>19</v>
      </c>
      <c r="C3097">
        <v>300</v>
      </c>
      <c r="D3097">
        <v>1589893990.8836999</v>
      </c>
      <c r="E3097">
        <v>1589893990.8963101</v>
      </c>
    </row>
    <row r="3098" spans="1:5" x14ac:dyDescent="0.15">
      <c r="A3098">
        <v>1589893990.9066999</v>
      </c>
      <c r="B3098" t="s">
        <v>0</v>
      </c>
      <c r="C3098" t="s">
        <v>1</v>
      </c>
      <c r="D3098" t="s">
        <v>2</v>
      </c>
    </row>
    <row r="3099" spans="1:5" x14ac:dyDescent="0.15">
      <c r="A3099">
        <v>1589893990.91838</v>
      </c>
      <c r="B3099" t="s">
        <v>3</v>
      </c>
    </row>
    <row r="3100" spans="1:5" x14ac:dyDescent="0.15">
      <c r="A3100">
        <v>1589893990.9184101</v>
      </c>
      <c r="B3100" t="s">
        <v>4</v>
      </c>
      <c r="C3100" t="s">
        <v>5</v>
      </c>
    </row>
    <row r="3101" spans="1:5" x14ac:dyDescent="0.15">
      <c r="A3101">
        <v>1589893990.9184599</v>
      </c>
      <c r="B3101" t="s">
        <v>6</v>
      </c>
    </row>
    <row r="3102" spans="1:5" x14ac:dyDescent="0.15">
      <c r="A3102">
        <v>1589893990.92957</v>
      </c>
      <c r="B3102" t="s">
        <v>7</v>
      </c>
      <c r="C3102" t="s">
        <v>8</v>
      </c>
      <c r="D3102" t="s">
        <v>9</v>
      </c>
    </row>
    <row r="3103" spans="1:5" x14ac:dyDescent="0.15">
      <c r="A3103">
        <v>1589893990.92958</v>
      </c>
      <c r="B3103" t="s">
        <v>10</v>
      </c>
      <c r="C3103" t="s">
        <v>11</v>
      </c>
      <c r="D3103" t="s">
        <v>12</v>
      </c>
    </row>
    <row r="3104" spans="1:5" x14ac:dyDescent="0.15">
      <c r="A3104">
        <v>1589893990.92958</v>
      </c>
      <c r="B3104" t="s">
        <v>13</v>
      </c>
      <c r="C3104" t="s">
        <v>14</v>
      </c>
      <c r="D3104" t="s">
        <v>15</v>
      </c>
    </row>
    <row r="3105" spans="1:5" x14ac:dyDescent="0.15">
      <c r="A3105">
        <v>1589893990.9296899</v>
      </c>
      <c r="B3105" t="s">
        <v>16</v>
      </c>
    </row>
    <row r="3106" spans="1:5" x14ac:dyDescent="0.15">
      <c r="A3106">
        <v>1589893990.9296899</v>
      </c>
      <c r="B3106" t="s">
        <v>17</v>
      </c>
    </row>
    <row r="3107" spans="1:5" x14ac:dyDescent="0.15">
      <c r="A3107">
        <v>1589893990.9296999</v>
      </c>
      <c r="B3107" t="s">
        <v>18</v>
      </c>
    </row>
    <row r="3108" spans="1:5" x14ac:dyDescent="0.15">
      <c r="A3108">
        <v>81</v>
      </c>
      <c r="B3108" t="s">
        <v>19</v>
      </c>
      <c r="C3108">
        <v>300</v>
      </c>
      <c r="D3108">
        <v>1589893990.91783</v>
      </c>
      <c r="E3108">
        <v>1589893990.92981</v>
      </c>
    </row>
    <row r="3109" spans="1:5" x14ac:dyDescent="0.15">
      <c r="A3109">
        <v>1589893990.9407401</v>
      </c>
      <c r="B3109" t="s">
        <v>0</v>
      </c>
      <c r="C3109" t="s">
        <v>1</v>
      </c>
      <c r="D3109" t="s">
        <v>2</v>
      </c>
    </row>
    <row r="3110" spans="1:5" x14ac:dyDescent="0.15">
      <c r="A3110">
        <v>1589893990.9516399</v>
      </c>
      <c r="B3110" t="s">
        <v>3</v>
      </c>
    </row>
    <row r="3111" spans="1:5" x14ac:dyDescent="0.15">
      <c r="A3111">
        <v>1589893990.9516799</v>
      </c>
      <c r="B3111" t="s">
        <v>4</v>
      </c>
      <c r="C3111" t="s">
        <v>5</v>
      </c>
    </row>
    <row r="3112" spans="1:5" x14ac:dyDescent="0.15">
      <c r="A3112">
        <v>1589893990.9516799</v>
      </c>
      <c r="B3112" t="s">
        <v>6</v>
      </c>
    </row>
    <row r="3113" spans="1:5" x14ac:dyDescent="0.15">
      <c r="A3113">
        <v>1589893990.96384</v>
      </c>
      <c r="B3113" t="s">
        <v>7</v>
      </c>
      <c r="C3113" t="s">
        <v>8</v>
      </c>
      <c r="D3113" t="s">
        <v>9</v>
      </c>
    </row>
    <row r="3114" spans="1:5" x14ac:dyDescent="0.15">
      <c r="A3114">
        <v>1589893990.96386</v>
      </c>
      <c r="B3114" t="s">
        <v>10</v>
      </c>
      <c r="C3114" t="s">
        <v>11</v>
      </c>
      <c r="D3114" t="s">
        <v>12</v>
      </c>
    </row>
    <row r="3115" spans="1:5" x14ac:dyDescent="0.15">
      <c r="A3115">
        <v>1589893990.96387</v>
      </c>
      <c r="B3115" t="s">
        <v>13</v>
      </c>
      <c r="C3115" t="s">
        <v>14</v>
      </c>
      <c r="D3115" t="s">
        <v>15</v>
      </c>
    </row>
    <row r="3116" spans="1:5" x14ac:dyDescent="0.15">
      <c r="A3116">
        <v>1589893990.9639599</v>
      </c>
      <c r="B3116" t="s">
        <v>16</v>
      </c>
    </row>
    <row r="3117" spans="1:5" x14ac:dyDescent="0.15">
      <c r="A3117">
        <v>1589893990.9639599</v>
      </c>
      <c r="B3117" t="s">
        <v>17</v>
      </c>
    </row>
    <row r="3118" spans="1:5" x14ac:dyDescent="0.15">
      <c r="A3118">
        <v>1589893990.96398</v>
      </c>
      <c r="B3118" t="s">
        <v>18</v>
      </c>
    </row>
    <row r="3119" spans="1:5" x14ac:dyDescent="0.15">
      <c r="A3119">
        <v>82</v>
      </c>
      <c r="B3119" t="s">
        <v>19</v>
      </c>
      <c r="C3119">
        <v>300</v>
      </c>
      <c r="D3119">
        <v>1589893990.9511499</v>
      </c>
      <c r="E3119">
        <v>1589893990.9640801</v>
      </c>
    </row>
    <row r="3120" spans="1:5" x14ac:dyDescent="0.15">
      <c r="A3120">
        <v>1589893990.97417</v>
      </c>
      <c r="B3120" t="s">
        <v>0</v>
      </c>
      <c r="C3120" t="s">
        <v>1</v>
      </c>
      <c r="D3120" t="s">
        <v>2</v>
      </c>
    </row>
    <row r="3121" spans="1:5" x14ac:dyDescent="0.15">
      <c r="A3121">
        <v>1589893990.98598</v>
      </c>
      <c r="B3121" t="s">
        <v>3</v>
      </c>
    </row>
    <row r="3122" spans="1:5" x14ac:dyDescent="0.15">
      <c r="A3122">
        <v>1589893990.9860101</v>
      </c>
      <c r="B3122" t="s">
        <v>4</v>
      </c>
      <c r="C3122" t="s">
        <v>5</v>
      </c>
    </row>
    <row r="3123" spans="1:5" x14ac:dyDescent="0.15">
      <c r="A3123">
        <v>1589893990.9860101</v>
      </c>
      <c r="B3123" t="s">
        <v>6</v>
      </c>
    </row>
    <row r="3124" spans="1:5" x14ac:dyDescent="0.15">
      <c r="A3124">
        <v>1589893991.00123</v>
      </c>
      <c r="B3124" t="s">
        <v>7</v>
      </c>
      <c r="C3124" t="s">
        <v>8</v>
      </c>
      <c r="D3124" t="s">
        <v>9</v>
      </c>
    </row>
    <row r="3125" spans="1:5" x14ac:dyDescent="0.15">
      <c r="A3125">
        <v>1589893991.00126</v>
      </c>
      <c r="B3125" t="s">
        <v>10</v>
      </c>
      <c r="C3125" t="s">
        <v>11</v>
      </c>
      <c r="D3125" t="s">
        <v>12</v>
      </c>
    </row>
    <row r="3126" spans="1:5" x14ac:dyDescent="0.15">
      <c r="A3126">
        <v>1589893991.0012701</v>
      </c>
      <c r="B3126" t="s">
        <v>13</v>
      </c>
      <c r="C3126" t="s">
        <v>14</v>
      </c>
      <c r="D3126" t="s">
        <v>15</v>
      </c>
    </row>
    <row r="3127" spans="1:5" x14ac:dyDescent="0.15">
      <c r="A3127">
        <v>1589893991.0014801</v>
      </c>
      <c r="B3127" t="s">
        <v>16</v>
      </c>
    </row>
    <row r="3128" spans="1:5" x14ac:dyDescent="0.15">
      <c r="A3128">
        <v>1589893991.0014901</v>
      </c>
      <c r="B3128" t="s">
        <v>17</v>
      </c>
    </row>
    <row r="3129" spans="1:5" x14ac:dyDescent="0.15">
      <c r="A3129">
        <v>1589893991.0015199</v>
      </c>
      <c r="B3129" t="s">
        <v>18</v>
      </c>
    </row>
    <row r="3130" spans="1:5" x14ac:dyDescent="0.15">
      <c r="A3130">
        <v>83</v>
      </c>
      <c r="B3130" t="s">
        <v>19</v>
      </c>
      <c r="C3130">
        <v>300</v>
      </c>
      <c r="D3130">
        <v>1589893990.9853699</v>
      </c>
      <c r="E3130">
        <v>1589893991.0017099</v>
      </c>
    </row>
    <row r="3131" spans="1:5" x14ac:dyDescent="0.15">
      <c r="A3131">
        <v>1589893991.01229</v>
      </c>
      <c r="B3131" t="s">
        <v>0</v>
      </c>
      <c r="C3131" t="s">
        <v>1</v>
      </c>
      <c r="D3131" t="s">
        <v>2</v>
      </c>
    </row>
    <row r="3132" spans="1:5" x14ac:dyDescent="0.15">
      <c r="A3132">
        <v>1589893991.0237999</v>
      </c>
      <c r="B3132" t="s">
        <v>3</v>
      </c>
    </row>
    <row r="3133" spans="1:5" x14ac:dyDescent="0.15">
      <c r="A3133">
        <v>1589893991.0238299</v>
      </c>
      <c r="B3133" t="s">
        <v>4</v>
      </c>
      <c r="C3133" t="s">
        <v>5</v>
      </c>
    </row>
    <row r="3134" spans="1:5" x14ac:dyDescent="0.15">
      <c r="A3134">
        <v>1589893991.02384</v>
      </c>
      <c r="B3134" t="s">
        <v>6</v>
      </c>
    </row>
    <row r="3135" spans="1:5" x14ac:dyDescent="0.15">
      <c r="A3135">
        <v>1589893991.05089</v>
      </c>
      <c r="B3135" t="s">
        <v>7</v>
      </c>
      <c r="C3135" t="s">
        <v>8</v>
      </c>
      <c r="D3135" t="s">
        <v>9</v>
      </c>
    </row>
    <row r="3136" spans="1:5" x14ac:dyDescent="0.15">
      <c r="A3136">
        <v>1589893991.05093</v>
      </c>
      <c r="B3136" t="s">
        <v>10</v>
      </c>
      <c r="C3136" t="s">
        <v>11</v>
      </c>
      <c r="D3136" t="s">
        <v>12</v>
      </c>
    </row>
    <row r="3137" spans="1:5" x14ac:dyDescent="0.15">
      <c r="A3137">
        <v>1589893991.05093</v>
      </c>
      <c r="B3137" t="s">
        <v>13</v>
      </c>
      <c r="C3137" t="s">
        <v>14</v>
      </c>
      <c r="D3137" t="s">
        <v>15</v>
      </c>
    </row>
    <row r="3138" spans="1:5" x14ac:dyDescent="0.15">
      <c r="A3138">
        <v>1589893991.05112</v>
      </c>
      <c r="B3138" t="s">
        <v>16</v>
      </c>
    </row>
    <row r="3139" spans="1:5" x14ac:dyDescent="0.15">
      <c r="A3139">
        <v>1589893991.0511301</v>
      </c>
      <c r="B3139" t="s">
        <v>17</v>
      </c>
    </row>
    <row r="3140" spans="1:5" x14ac:dyDescent="0.15">
      <c r="A3140">
        <v>1589893991.0511799</v>
      </c>
      <c r="B3140" t="s">
        <v>18</v>
      </c>
    </row>
    <row r="3141" spans="1:5" x14ac:dyDescent="0.15">
      <c r="A3141">
        <v>84</v>
      </c>
      <c r="B3141" t="s">
        <v>19</v>
      </c>
      <c r="C3141">
        <v>300</v>
      </c>
      <c r="D3141">
        <v>1589893991.02299</v>
      </c>
      <c r="E3141">
        <v>1589893991.0513899</v>
      </c>
    </row>
    <row r="3142" spans="1:5" x14ac:dyDescent="0.15">
      <c r="A3142">
        <v>1589893991.06231</v>
      </c>
      <c r="B3142" t="s">
        <v>0</v>
      </c>
      <c r="C3142" t="s">
        <v>1</v>
      </c>
      <c r="D3142" t="s">
        <v>2</v>
      </c>
    </row>
    <row r="3143" spans="1:5" x14ac:dyDescent="0.15">
      <c r="A3143">
        <v>1589893991.07464</v>
      </c>
      <c r="B3143" t="s">
        <v>3</v>
      </c>
    </row>
    <row r="3144" spans="1:5" x14ac:dyDescent="0.15">
      <c r="A3144">
        <v>1589893991.0746901</v>
      </c>
      <c r="B3144" t="s">
        <v>4</v>
      </c>
      <c r="C3144" t="s">
        <v>5</v>
      </c>
    </row>
    <row r="3145" spans="1:5" x14ac:dyDescent="0.15">
      <c r="A3145">
        <v>1589893991.0747001</v>
      </c>
      <c r="B3145" t="s">
        <v>6</v>
      </c>
    </row>
    <row r="3146" spans="1:5" x14ac:dyDescent="0.15">
      <c r="A3146">
        <v>1589893991.09308</v>
      </c>
      <c r="B3146" t="s">
        <v>7</v>
      </c>
      <c r="C3146" t="s">
        <v>8</v>
      </c>
      <c r="D3146" t="s">
        <v>9</v>
      </c>
    </row>
    <row r="3147" spans="1:5" x14ac:dyDescent="0.15">
      <c r="A3147">
        <v>1589893991.0931001</v>
      </c>
      <c r="B3147" t="s">
        <v>10</v>
      </c>
      <c r="C3147" t="s">
        <v>11</v>
      </c>
      <c r="D3147" t="s">
        <v>12</v>
      </c>
    </row>
    <row r="3148" spans="1:5" x14ac:dyDescent="0.15">
      <c r="A3148">
        <v>1589893991.0931001</v>
      </c>
      <c r="B3148" t="s">
        <v>13</v>
      </c>
      <c r="C3148" t="s">
        <v>14</v>
      </c>
      <c r="D3148" t="s">
        <v>15</v>
      </c>
    </row>
    <row r="3149" spans="1:5" x14ac:dyDescent="0.15">
      <c r="A3149">
        <v>1589893991.0932</v>
      </c>
      <c r="B3149" t="s">
        <v>16</v>
      </c>
    </row>
    <row r="3150" spans="1:5" x14ac:dyDescent="0.15">
      <c r="A3150">
        <v>1589893991.0932</v>
      </c>
      <c r="B3150" t="s">
        <v>17</v>
      </c>
    </row>
    <row r="3151" spans="1:5" x14ac:dyDescent="0.15">
      <c r="A3151">
        <v>1589893991.09322</v>
      </c>
      <c r="B3151" t="s">
        <v>18</v>
      </c>
    </row>
    <row r="3152" spans="1:5" x14ac:dyDescent="0.15">
      <c r="A3152">
        <v>85</v>
      </c>
      <c r="B3152" t="s">
        <v>19</v>
      </c>
      <c r="C3152">
        <v>300</v>
      </c>
      <c r="D3152">
        <v>1589893991.0736301</v>
      </c>
      <c r="E3152">
        <v>1589893991.0933199</v>
      </c>
    </row>
    <row r="3153" spans="1:5" x14ac:dyDescent="0.15">
      <c r="A3153">
        <v>1589893991.10358</v>
      </c>
      <c r="B3153" t="s">
        <v>0</v>
      </c>
      <c r="C3153" t="s">
        <v>1</v>
      </c>
      <c r="D3153" t="s">
        <v>2</v>
      </c>
    </row>
    <row r="3154" spans="1:5" x14ac:dyDescent="0.15">
      <c r="A3154">
        <v>1589893991.1145599</v>
      </c>
      <c r="B3154" t="s">
        <v>3</v>
      </c>
    </row>
    <row r="3155" spans="1:5" x14ac:dyDescent="0.15">
      <c r="A3155">
        <v>1589893991.1145799</v>
      </c>
      <c r="B3155" t="s">
        <v>4</v>
      </c>
      <c r="C3155" t="s">
        <v>5</v>
      </c>
    </row>
    <row r="3156" spans="1:5" x14ac:dyDescent="0.15">
      <c r="A3156">
        <v>1589893991.1145899</v>
      </c>
      <c r="B3156" t="s">
        <v>6</v>
      </c>
    </row>
    <row r="3157" spans="1:5" x14ac:dyDescent="0.15">
      <c r="A3157">
        <v>1589893991.1277399</v>
      </c>
      <c r="B3157" t="s">
        <v>7</v>
      </c>
      <c r="C3157" t="s">
        <v>8</v>
      </c>
      <c r="D3157" t="s">
        <v>9</v>
      </c>
    </row>
    <row r="3158" spans="1:5" x14ac:dyDescent="0.15">
      <c r="A3158">
        <v>1589893991.1277699</v>
      </c>
      <c r="B3158" t="s">
        <v>10</v>
      </c>
      <c r="C3158" t="s">
        <v>11</v>
      </c>
      <c r="D3158" t="s">
        <v>12</v>
      </c>
    </row>
    <row r="3159" spans="1:5" x14ac:dyDescent="0.15">
      <c r="A3159">
        <v>1589893991.1277699</v>
      </c>
      <c r="B3159" t="s">
        <v>13</v>
      </c>
      <c r="C3159" t="s">
        <v>14</v>
      </c>
      <c r="D3159" t="s">
        <v>15</v>
      </c>
    </row>
    <row r="3160" spans="1:5" x14ac:dyDescent="0.15">
      <c r="A3160">
        <v>1589893991.1278501</v>
      </c>
      <c r="B3160" t="s">
        <v>16</v>
      </c>
    </row>
    <row r="3161" spans="1:5" x14ac:dyDescent="0.15">
      <c r="A3161">
        <v>1589893991.1278601</v>
      </c>
      <c r="B3161" t="s">
        <v>17</v>
      </c>
    </row>
    <row r="3162" spans="1:5" x14ac:dyDescent="0.15">
      <c r="A3162">
        <v>1589893991.1278701</v>
      </c>
      <c r="B3162" t="s">
        <v>18</v>
      </c>
    </row>
    <row r="3163" spans="1:5" x14ac:dyDescent="0.15">
      <c r="A3163">
        <v>86</v>
      </c>
      <c r="B3163" t="s">
        <v>19</v>
      </c>
      <c r="C3163">
        <v>300</v>
      </c>
      <c r="D3163">
        <v>1589893991.11413</v>
      </c>
      <c r="E3163">
        <v>1589893991.12797</v>
      </c>
    </row>
    <row r="3164" spans="1:5" x14ac:dyDescent="0.15">
      <c r="A3164">
        <v>1589893991.13831</v>
      </c>
      <c r="B3164" t="s">
        <v>0</v>
      </c>
      <c r="C3164" t="s">
        <v>1</v>
      </c>
      <c r="D3164" t="s">
        <v>2</v>
      </c>
    </row>
    <row r="3165" spans="1:5" x14ac:dyDescent="0.15">
      <c r="A3165">
        <v>1589893991.1498499</v>
      </c>
      <c r="B3165" t="s">
        <v>3</v>
      </c>
    </row>
    <row r="3166" spans="1:5" x14ac:dyDescent="0.15">
      <c r="A3166">
        <v>1589893991.1498899</v>
      </c>
      <c r="B3166" t="s">
        <v>4</v>
      </c>
      <c r="C3166" t="s">
        <v>5</v>
      </c>
    </row>
    <row r="3167" spans="1:5" x14ac:dyDescent="0.15">
      <c r="A3167">
        <v>1589893991.1498899</v>
      </c>
      <c r="B3167" t="s">
        <v>6</v>
      </c>
    </row>
    <row r="3168" spans="1:5" x14ac:dyDescent="0.15">
      <c r="A3168">
        <v>1589893991.1616001</v>
      </c>
      <c r="B3168" t="s">
        <v>7</v>
      </c>
      <c r="C3168" t="s">
        <v>8</v>
      </c>
      <c r="D3168" t="s">
        <v>9</v>
      </c>
    </row>
    <row r="3169" spans="1:5" x14ac:dyDescent="0.15">
      <c r="A3169">
        <v>1589893991.1616199</v>
      </c>
      <c r="B3169" t="s">
        <v>10</v>
      </c>
      <c r="C3169" t="s">
        <v>11</v>
      </c>
      <c r="D3169" t="s">
        <v>12</v>
      </c>
    </row>
    <row r="3170" spans="1:5" x14ac:dyDescent="0.15">
      <c r="A3170">
        <v>1589893991.1616199</v>
      </c>
      <c r="B3170" t="s">
        <v>13</v>
      </c>
      <c r="C3170" t="s">
        <v>14</v>
      </c>
      <c r="D3170" t="s">
        <v>15</v>
      </c>
    </row>
    <row r="3171" spans="1:5" x14ac:dyDescent="0.15">
      <c r="A3171">
        <v>1589893991.1617</v>
      </c>
      <c r="B3171" t="s">
        <v>16</v>
      </c>
    </row>
    <row r="3172" spans="1:5" x14ac:dyDescent="0.15">
      <c r="A3172">
        <v>1589893991.1617</v>
      </c>
      <c r="B3172" t="s">
        <v>17</v>
      </c>
    </row>
    <row r="3173" spans="1:5" x14ac:dyDescent="0.15">
      <c r="A3173">
        <v>1589893991.16172</v>
      </c>
      <c r="B3173" t="s">
        <v>18</v>
      </c>
    </row>
    <row r="3174" spans="1:5" x14ac:dyDescent="0.15">
      <c r="A3174">
        <v>87</v>
      </c>
      <c r="B3174" t="s">
        <v>19</v>
      </c>
      <c r="C3174">
        <v>300</v>
      </c>
      <c r="D3174">
        <v>1589893991.1493101</v>
      </c>
      <c r="E3174">
        <v>1589893991.1617999</v>
      </c>
    </row>
    <row r="3175" spans="1:5" x14ac:dyDescent="0.15">
      <c r="A3175">
        <v>1589893991.1723101</v>
      </c>
      <c r="B3175" t="s">
        <v>0</v>
      </c>
      <c r="C3175" t="s">
        <v>1</v>
      </c>
      <c r="D3175" t="s">
        <v>2</v>
      </c>
    </row>
    <row r="3176" spans="1:5" x14ac:dyDescent="0.15">
      <c r="A3176">
        <v>1589893991.18381</v>
      </c>
      <c r="B3176" t="s">
        <v>3</v>
      </c>
    </row>
    <row r="3177" spans="1:5" x14ac:dyDescent="0.15">
      <c r="A3177">
        <v>1589893991.18384</v>
      </c>
      <c r="B3177" t="s">
        <v>4</v>
      </c>
      <c r="C3177" t="s">
        <v>5</v>
      </c>
    </row>
    <row r="3178" spans="1:5" x14ac:dyDescent="0.15">
      <c r="A3178">
        <v>1589893991.18384</v>
      </c>
      <c r="B3178" t="s">
        <v>6</v>
      </c>
    </row>
    <row r="3179" spans="1:5" x14ac:dyDescent="0.15">
      <c r="A3179">
        <v>1589893991.19574</v>
      </c>
      <c r="B3179" t="s">
        <v>7</v>
      </c>
      <c r="C3179" t="s">
        <v>8</v>
      </c>
      <c r="D3179" t="s">
        <v>9</v>
      </c>
    </row>
    <row r="3180" spans="1:5" x14ac:dyDescent="0.15">
      <c r="A3180">
        <v>1589893991.1957901</v>
      </c>
      <c r="B3180" t="s">
        <v>10</v>
      </c>
      <c r="C3180" t="s">
        <v>11</v>
      </c>
      <c r="D3180" t="s">
        <v>12</v>
      </c>
    </row>
    <row r="3181" spans="1:5" x14ac:dyDescent="0.15">
      <c r="A3181">
        <v>1589893991.1957901</v>
      </c>
      <c r="B3181" t="s">
        <v>13</v>
      </c>
      <c r="C3181" t="s">
        <v>14</v>
      </c>
      <c r="D3181" t="s">
        <v>15</v>
      </c>
    </row>
    <row r="3182" spans="1:5" x14ac:dyDescent="0.15">
      <c r="A3182">
        <v>1589893991.1958699</v>
      </c>
      <c r="B3182" t="s">
        <v>16</v>
      </c>
    </row>
    <row r="3183" spans="1:5" x14ac:dyDescent="0.15">
      <c r="A3183">
        <v>1589893991.1958699</v>
      </c>
      <c r="B3183" t="s">
        <v>17</v>
      </c>
    </row>
    <row r="3184" spans="1:5" x14ac:dyDescent="0.15">
      <c r="A3184">
        <v>1589893991.1958899</v>
      </c>
      <c r="B3184" t="s">
        <v>18</v>
      </c>
    </row>
    <row r="3185" spans="1:5" x14ac:dyDescent="0.15">
      <c r="A3185">
        <v>88</v>
      </c>
      <c r="B3185" t="s">
        <v>19</v>
      </c>
      <c r="C3185">
        <v>300</v>
      </c>
      <c r="D3185">
        <v>1589893991.1833501</v>
      </c>
      <c r="E3185">
        <v>1589893991.1959701</v>
      </c>
    </row>
    <row r="3186" spans="1:5" x14ac:dyDescent="0.15">
      <c r="A3186">
        <v>1589893991.2063899</v>
      </c>
      <c r="B3186" t="s">
        <v>0</v>
      </c>
      <c r="C3186" t="s">
        <v>1</v>
      </c>
      <c r="D3186" t="s">
        <v>2</v>
      </c>
    </row>
    <row r="3187" spans="1:5" x14ac:dyDescent="0.15">
      <c r="A3187">
        <v>1589893991.2179699</v>
      </c>
      <c r="B3187" t="s">
        <v>3</v>
      </c>
    </row>
    <row r="3188" spans="1:5" x14ac:dyDescent="0.15">
      <c r="A3188">
        <v>1589893991.2179999</v>
      </c>
      <c r="B3188" t="s">
        <v>4</v>
      </c>
      <c r="C3188" t="s">
        <v>5</v>
      </c>
    </row>
    <row r="3189" spans="1:5" x14ac:dyDescent="0.15">
      <c r="A3189">
        <v>1589893991.2180099</v>
      </c>
      <c r="B3189" t="s">
        <v>6</v>
      </c>
    </row>
    <row r="3190" spans="1:5" x14ac:dyDescent="0.15">
      <c r="A3190">
        <v>1589893991.22981</v>
      </c>
      <c r="B3190" t="s">
        <v>7</v>
      </c>
      <c r="C3190" t="s">
        <v>8</v>
      </c>
      <c r="D3190" t="s">
        <v>9</v>
      </c>
    </row>
    <row r="3191" spans="1:5" x14ac:dyDescent="0.15">
      <c r="A3191">
        <v>1589893991.2298501</v>
      </c>
      <c r="B3191" t="s">
        <v>10</v>
      </c>
      <c r="C3191" t="s">
        <v>11</v>
      </c>
      <c r="D3191" t="s">
        <v>12</v>
      </c>
    </row>
    <row r="3192" spans="1:5" x14ac:dyDescent="0.15">
      <c r="A3192">
        <v>1589893991.2298501</v>
      </c>
      <c r="B3192" t="s">
        <v>13</v>
      </c>
      <c r="C3192" t="s">
        <v>14</v>
      </c>
      <c r="D3192" t="s">
        <v>15</v>
      </c>
    </row>
    <row r="3193" spans="1:5" x14ac:dyDescent="0.15">
      <c r="A3193">
        <v>1589893991.2299299</v>
      </c>
      <c r="B3193" t="s">
        <v>16</v>
      </c>
    </row>
    <row r="3194" spans="1:5" x14ac:dyDescent="0.15">
      <c r="A3194">
        <v>1589893991.2299399</v>
      </c>
      <c r="B3194" t="s">
        <v>17</v>
      </c>
    </row>
    <row r="3195" spans="1:5" x14ac:dyDescent="0.15">
      <c r="A3195">
        <v>1589893991.22996</v>
      </c>
      <c r="B3195" t="s">
        <v>18</v>
      </c>
    </row>
    <row r="3196" spans="1:5" x14ac:dyDescent="0.15">
      <c r="A3196">
        <v>89</v>
      </c>
      <c r="B3196" t="s">
        <v>19</v>
      </c>
      <c r="C3196">
        <v>300</v>
      </c>
      <c r="D3196">
        <v>1589893991.2173901</v>
      </c>
      <c r="E3196">
        <v>1589893991.2300401</v>
      </c>
    </row>
    <row r="3197" spans="1:5" x14ac:dyDescent="0.15">
      <c r="A3197">
        <v>1589893991.24037</v>
      </c>
      <c r="B3197" t="s">
        <v>0</v>
      </c>
      <c r="C3197" t="s">
        <v>1</v>
      </c>
      <c r="D3197" t="s">
        <v>2</v>
      </c>
    </row>
    <row r="3198" spans="1:5" x14ac:dyDescent="0.15">
      <c r="A3198">
        <v>1589893991.2519901</v>
      </c>
      <c r="B3198" t="s">
        <v>3</v>
      </c>
    </row>
    <row r="3199" spans="1:5" x14ac:dyDescent="0.15">
      <c r="A3199">
        <v>1589893991.2520101</v>
      </c>
      <c r="B3199" t="s">
        <v>4</v>
      </c>
      <c r="C3199" t="s">
        <v>5</v>
      </c>
    </row>
    <row r="3200" spans="1:5" x14ac:dyDescent="0.15">
      <c r="A3200">
        <v>1589893991.2520199</v>
      </c>
      <c r="B3200" t="s">
        <v>6</v>
      </c>
    </row>
    <row r="3201" spans="1:5" x14ac:dyDescent="0.15">
      <c r="A3201">
        <v>1589893991.26367</v>
      </c>
      <c r="B3201" t="s">
        <v>7</v>
      </c>
      <c r="C3201" t="s">
        <v>8</v>
      </c>
      <c r="D3201" t="s">
        <v>9</v>
      </c>
    </row>
    <row r="3202" spans="1:5" x14ac:dyDescent="0.15">
      <c r="A3202">
        <v>1589893991.26369</v>
      </c>
      <c r="B3202" t="s">
        <v>10</v>
      </c>
      <c r="C3202" t="s">
        <v>11</v>
      </c>
      <c r="D3202" t="s">
        <v>12</v>
      </c>
    </row>
    <row r="3203" spans="1:5" x14ac:dyDescent="0.15">
      <c r="A3203">
        <v>1589893991.26369</v>
      </c>
      <c r="B3203" t="s">
        <v>13</v>
      </c>
      <c r="C3203" t="s">
        <v>14</v>
      </c>
      <c r="D3203" t="s">
        <v>15</v>
      </c>
    </row>
    <row r="3204" spans="1:5" x14ac:dyDescent="0.15">
      <c r="A3204">
        <v>1589893991.2637801</v>
      </c>
      <c r="B3204" t="s">
        <v>16</v>
      </c>
    </row>
    <row r="3205" spans="1:5" x14ac:dyDescent="0.15">
      <c r="A3205">
        <v>1589893991.2637801</v>
      </c>
      <c r="B3205" t="s">
        <v>17</v>
      </c>
    </row>
    <row r="3206" spans="1:5" x14ac:dyDescent="0.15">
      <c r="A3206">
        <v>1589893991.2637899</v>
      </c>
      <c r="B3206" t="s">
        <v>18</v>
      </c>
    </row>
    <row r="3207" spans="1:5" x14ac:dyDescent="0.15">
      <c r="A3207">
        <v>90</v>
      </c>
      <c r="B3207" t="s">
        <v>19</v>
      </c>
      <c r="C3207">
        <v>300</v>
      </c>
      <c r="D3207">
        <v>1589893991.2515199</v>
      </c>
      <c r="E3207">
        <v>1589893991.26387</v>
      </c>
    </row>
    <row r="3208" spans="1:5" x14ac:dyDescent="0.15">
      <c r="A3208">
        <v>1589893991.2741101</v>
      </c>
      <c r="B3208" t="s">
        <v>0</v>
      </c>
      <c r="C3208" t="s">
        <v>1</v>
      </c>
      <c r="D3208" t="s">
        <v>2</v>
      </c>
    </row>
    <row r="3209" spans="1:5" x14ac:dyDescent="0.15">
      <c r="A3209">
        <v>1589893991.28582</v>
      </c>
      <c r="B3209" t="s">
        <v>3</v>
      </c>
    </row>
    <row r="3210" spans="1:5" x14ac:dyDescent="0.15">
      <c r="A3210">
        <v>1589893991.28585</v>
      </c>
      <c r="B3210" t="s">
        <v>4</v>
      </c>
      <c r="C3210" t="s">
        <v>5</v>
      </c>
    </row>
    <row r="3211" spans="1:5" x14ac:dyDescent="0.15">
      <c r="A3211">
        <v>1589893991.2858601</v>
      </c>
      <c r="B3211" t="s">
        <v>6</v>
      </c>
    </row>
    <row r="3212" spans="1:5" x14ac:dyDescent="0.15">
      <c r="A3212">
        <v>1589893991.3120699</v>
      </c>
      <c r="B3212" t="s">
        <v>7</v>
      </c>
      <c r="C3212" t="s">
        <v>8</v>
      </c>
      <c r="D3212" t="s">
        <v>9</v>
      </c>
    </row>
    <row r="3213" spans="1:5" x14ac:dyDescent="0.15">
      <c r="A3213">
        <v>1589893991.3121099</v>
      </c>
      <c r="B3213" t="s">
        <v>10</v>
      </c>
      <c r="C3213" t="s">
        <v>11</v>
      </c>
      <c r="D3213" t="s">
        <v>12</v>
      </c>
    </row>
    <row r="3214" spans="1:5" x14ac:dyDescent="0.15">
      <c r="A3214">
        <v>1589893991.31212</v>
      </c>
      <c r="B3214" t="s">
        <v>13</v>
      </c>
      <c r="C3214" t="s">
        <v>14</v>
      </c>
      <c r="D3214" t="s">
        <v>15</v>
      </c>
    </row>
    <row r="3215" spans="1:5" x14ac:dyDescent="0.15">
      <c r="A3215">
        <v>1589893991.31235</v>
      </c>
      <c r="B3215" t="s">
        <v>16</v>
      </c>
    </row>
    <row r="3216" spans="1:5" x14ac:dyDescent="0.15">
      <c r="A3216">
        <v>1589893991.31235</v>
      </c>
      <c r="B3216" t="s">
        <v>17</v>
      </c>
    </row>
    <row r="3217" spans="1:5" x14ac:dyDescent="0.15">
      <c r="A3217">
        <v>1589893991.3123901</v>
      </c>
      <c r="B3217" t="s">
        <v>18</v>
      </c>
    </row>
    <row r="3218" spans="1:5" x14ac:dyDescent="0.15">
      <c r="A3218">
        <v>91</v>
      </c>
      <c r="B3218" t="s">
        <v>19</v>
      </c>
      <c r="C3218">
        <v>300</v>
      </c>
      <c r="D3218">
        <v>1589893991.28495</v>
      </c>
      <c r="E3218">
        <v>1589893991.3125899</v>
      </c>
    </row>
    <row r="3219" spans="1:5" x14ac:dyDescent="0.15">
      <c r="A3219">
        <v>1589893991.3229899</v>
      </c>
      <c r="B3219" t="s">
        <v>0</v>
      </c>
      <c r="C3219" t="s">
        <v>1</v>
      </c>
      <c r="D3219" t="s">
        <v>2</v>
      </c>
    </row>
    <row r="3220" spans="1:5" x14ac:dyDescent="0.15">
      <c r="A3220">
        <v>1589893991.33465</v>
      </c>
      <c r="B3220" t="s">
        <v>3</v>
      </c>
    </row>
    <row r="3221" spans="1:5" x14ac:dyDescent="0.15">
      <c r="A3221">
        <v>1589893991.3346901</v>
      </c>
      <c r="B3221" t="s">
        <v>4</v>
      </c>
      <c r="C3221" t="s">
        <v>5</v>
      </c>
    </row>
    <row r="3222" spans="1:5" x14ac:dyDescent="0.15">
      <c r="A3222">
        <v>1589893991.3346901</v>
      </c>
      <c r="B3222" t="s">
        <v>6</v>
      </c>
    </row>
    <row r="3223" spans="1:5" x14ac:dyDescent="0.15">
      <c r="A3223">
        <v>1589893991.35812</v>
      </c>
      <c r="B3223" t="s">
        <v>7</v>
      </c>
      <c r="C3223" t="s">
        <v>8</v>
      </c>
      <c r="D3223" t="s">
        <v>9</v>
      </c>
    </row>
    <row r="3224" spans="1:5" x14ac:dyDescent="0.15">
      <c r="A3224">
        <v>1589893991.35814</v>
      </c>
      <c r="B3224" t="s">
        <v>10</v>
      </c>
      <c r="C3224" t="s">
        <v>11</v>
      </c>
      <c r="D3224" t="s">
        <v>12</v>
      </c>
    </row>
    <row r="3225" spans="1:5" x14ac:dyDescent="0.15">
      <c r="A3225">
        <v>1589893991.35814</v>
      </c>
      <c r="B3225" t="s">
        <v>13</v>
      </c>
      <c r="C3225" t="s">
        <v>14</v>
      </c>
      <c r="D3225" t="s">
        <v>15</v>
      </c>
    </row>
    <row r="3226" spans="1:5" x14ac:dyDescent="0.15">
      <c r="A3226">
        <v>1589893991.3582399</v>
      </c>
      <c r="B3226" t="s">
        <v>16</v>
      </c>
    </row>
    <row r="3227" spans="1:5" x14ac:dyDescent="0.15">
      <c r="A3227">
        <v>1589893991.3582399</v>
      </c>
      <c r="B3227" t="s">
        <v>17</v>
      </c>
    </row>
    <row r="3228" spans="1:5" x14ac:dyDescent="0.15">
      <c r="A3228">
        <v>1589893991.3582599</v>
      </c>
      <c r="B3228" t="s">
        <v>18</v>
      </c>
    </row>
    <row r="3229" spans="1:5" x14ac:dyDescent="0.15">
      <c r="A3229">
        <v>92</v>
      </c>
      <c r="B3229" t="s">
        <v>19</v>
      </c>
      <c r="C3229">
        <v>300</v>
      </c>
      <c r="D3229">
        <v>1589893991.3338399</v>
      </c>
      <c r="E3229">
        <v>1589893991.3583701</v>
      </c>
    </row>
    <row r="3230" spans="1:5" x14ac:dyDescent="0.15">
      <c r="A3230">
        <v>1589893991.36885</v>
      </c>
      <c r="B3230" t="s">
        <v>0</v>
      </c>
      <c r="C3230" t="s">
        <v>1</v>
      </c>
      <c r="D3230" t="s">
        <v>2</v>
      </c>
    </row>
    <row r="3231" spans="1:5" x14ac:dyDescent="0.15">
      <c r="A3231">
        <v>1589893991.3806901</v>
      </c>
      <c r="B3231" t="s">
        <v>3</v>
      </c>
    </row>
    <row r="3232" spans="1:5" x14ac:dyDescent="0.15">
      <c r="A3232">
        <v>1589893991.3807099</v>
      </c>
      <c r="B3232" t="s">
        <v>4</v>
      </c>
      <c r="C3232" t="s">
        <v>5</v>
      </c>
    </row>
    <row r="3233" spans="1:5" x14ac:dyDescent="0.15">
      <c r="A3233">
        <v>1589893991.3807099</v>
      </c>
      <c r="B3233" t="s">
        <v>6</v>
      </c>
    </row>
    <row r="3234" spans="1:5" x14ac:dyDescent="0.15">
      <c r="A3234">
        <v>1589893991.39446</v>
      </c>
      <c r="B3234" t="s">
        <v>7</v>
      </c>
      <c r="C3234" t="s">
        <v>8</v>
      </c>
      <c r="D3234" t="s">
        <v>9</v>
      </c>
    </row>
    <row r="3235" spans="1:5" x14ac:dyDescent="0.15">
      <c r="A3235">
        <v>1589893991.39448</v>
      </c>
      <c r="B3235" t="s">
        <v>10</v>
      </c>
      <c r="C3235" t="s">
        <v>11</v>
      </c>
      <c r="D3235" t="s">
        <v>12</v>
      </c>
    </row>
    <row r="3236" spans="1:5" x14ac:dyDescent="0.15">
      <c r="A3236">
        <v>1589893991.39448</v>
      </c>
      <c r="B3236" t="s">
        <v>13</v>
      </c>
      <c r="C3236" t="s">
        <v>14</v>
      </c>
      <c r="D3236" t="s">
        <v>15</v>
      </c>
    </row>
    <row r="3237" spans="1:5" x14ac:dyDescent="0.15">
      <c r="A3237">
        <v>1589893991.3945701</v>
      </c>
      <c r="B3237" t="s">
        <v>16</v>
      </c>
    </row>
    <row r="3238" spans="1:5" x14ac:dyDescent="0.15">
      <c r="A3238">
        <v>1589893991.3945799</v>
      </c>
      <c r="B3238" t="s">
        <v>17</v>
      </c>
    </row>
    <row r="3239" spans="1:5" x14ac:dyDescent="0.15">
      <c r="A3239">
        <v>1589893991.3945899</v>
      </c>
      <c r="B3239" t="s">
        <v>18</v>
      </c>
    </row>
    <row r="3240" spans="1:5" x14ac:dyDescent="0.15">
      <c r="A3240">
        <v>93</v>
      </c>
      <c r="B3240" t="s">
        <v>19</v>
      </c>
      <c r="C3240">
        <v>300</v>
      </c>
      <c r="D3240">
        <v>1589893991.3801501</v>
      </c>
      <c r="E3240">
        <v>1589893991.39469</v>
      </c>
    </row>
    <row r="3241" spans="1:5" x14ac:dyDescent="0.15">
      <c r="A3241">
        <v>1589893991.4051499</v>
      </c>
      <c r="B3241" t="s">
        <v>0</v>
      </c>
      <c r="C3241" t="s">
        <v>1</v>
      </c>
      <c r="D3241" t="s">
        <v>2</v>
      </c>
    </row>
    <row r="3242" spans="1:5" x14ac:dyDescent="0.15">
      <c r="A3242">
        <v>1589893991.4168501</v>
      </c>
      <c r="B3242" t="s">
        <v>3</v>
      </c>
    </row>
    <row r="3243" spans="1:5" x14ac:dyDescent="0.15">
      <c r="A3243">
        <v>1589893991.4168701</v>
      </c>
      <c r="B3243" t="s">
        <v>4</v>
      </c>
      <c r="C3243" t="s">
        <v>5</v>
      </c>
    </row>
    <row r="3244" spans="1:5" x14ac:dyDescent="0.15">
      <c r="A3244">
        <v>1589893991.4168701</v>
      </c>
      <c r="B3244" t="s">
        <v>6</v>
      </c>
    </row>
    <row r="3245" spans="1:5" x14ac:dyDescent="0.15">
      <c r="A3245">
        <v>1589893991.42805</v>
      </c>
      <c r="B3245" t="s">
        <v>7</v>
      </c>
      <c r="C3245" t="s">
        <v>8</v>
      </c>
      <c r="D3245" t="s">
        <v>9</v>
      </c>
    </row>
    <row r="3246" spans="1:5" x14ac:dyDescent="0.15">
      <c r="A3246">
        <v>1589893991.4280701</v>
      </c>
      <c r="B3246" t="s">
        <v>10</v>
      </c>
      <c r="C3246" t="s">
        <v>11</v>
      </c>
      <c r="D3246" t="s">
        <v>12</v>
      </c>
    </row>
    <row r="3247" spans="1:5" x14ac:dyDescent="0.15">
      <c r="A3247">
        <v>1589893991.4280801</v>
      </c>
      <c r="B3247" t="s">
        <v>13</v>
      </c>
      <c r="C3247" t="s">
        <v>14</v>
      </c>
      <c r="D3247" t="s">
        <v>15</v>
      </c>
    </row>
    <row r="3248" spans="1:5" x14ac:dyDescent="0.15">
      <c r="A3248">
        <v>1589893991.42816</v>
      </c>
      <c r="B3248" t="s">
        <v>16</v>
      </c>
    </row>
    <row r="3249" spans="1:5" x14ac:dyDescent="0.15">
      <c r="A3249">
        <v>1589893991.42817</v>
      </c>
      <c r="B3249" t="s">
        <v>17</v>
      </c>
    </row>
    <row r="3250" spans="1:5" x14ac:dyDescent="0.15">
      <c r="A3250">
        <v>1589893991.42819</v>
      </c>
      <c r="B3250" t="s">
        <v>18</v>
      </c>
    </row>
    <row r="3251" spans="1:5" x14ac:dyDescent="0.15">
      <c r="A3251">
        <v>94</v>
      </c>
      <c r="B3251" t="s">
        <v>19</v>
      </c>
      <c r="C3251">
        <v>300</v>
      </c>
      <c r="D3251">
        <v>1589893991.4164</v>
      </c>
      <c r="E3251">
        <v>1589893991.4283099</v>
      </c>
    </row>
    <row r="3252" spans="1:5" x14ac:dyDescent="0.15">
      <c r="A3252">
        <v>1589893991.4393101</v>
      </c>
      <c r="B3252" t="s">
        <v>0</v>
      </c>
      <c r="C3252" t="s">
        <v>1</v>
      </c>
      <c r="D3252" t="s">
        <v>2</v>
      </c>
    </row>
    <row r="3253" spans="1:5" x14ac:dyDescent="0.15">
      <c r="A3253">
        <v>1589893991.4500599</v>
      </c>
      <c r="B3253" t="s">
        <v>3</v>
      </c>
    </row>
    <row r="3254" spans="1:5" x14ac:dyDescent="0.15">
      <c r="A3254">
        <v>1589893991.4500899</v>
      </c>
      <c r="B3254" t="s">
        <v>4</v>
      </c>
      <c r="C3254" t="s">
        <v>5</v>
      </c>
    </row>
    <row r="3255" spans="1:5" x14ac:dyDescent="0.15">
      <c r="A3255">
        <v>1589893991.4500899</v>
      </c>
      <c r="B3255" t="s">
        <v>6</v>
      </c>
    </row>
    <row r="3256" spans="1:5" x14ac:dyDescent="0.15">
      <c r="A3256">
        <v>1589893991.4611001</v>
      </c>
      <c r="B3256" t="s">
        <v>7</v>
      </c>
      <c r="C3256" t="s">
        <v>8</v>
      </c>
      <c r="D3256" t="s">
        <v>9</v>
      </c>
    </row>
    <row r="3257" spans="1:5" x14ac:dyDescent="0.15">
      <c r="A3257">
        <v>1589893991.4611101</v>
      </c>
      <c r="B3257" t="s">
        <v>10</v>
      </c>
      <c r="C3257" t="s">
        <v>11</v>
      </c>
      <c r="D3257" t="s">
        <v>12</v>
      </c>
    </row>
    <row r="3258" spans="1:5" x14ac:dyDescent="0.15">
      <c r="A3258">
        <v>1589893991.4611101</v>
      </c>
      <c r="B3258" t="s">
        <v>13</v>
      </c>
      <c r="C3258" t="s">
        <v>14</v>
      </c>
      <c r="D3258" t="s">
        <v>15</v>
      </c>
    </row>
    <row r="3259" spans="1:5" x14ac:dyDescent="0.15">
      <c r="A3259">
        <v>1589893991.46122</v>
      </c>
      <c r="B3259" t="s">
        <v>16</v>
      </c>
    </row>
    <row r="3260" spans="1:5" x14ac:dyDescent="0.15">
      <c r="A3260">
        <v>1589893991.4612801</v>
      </c>
      <c r="B3260" t="s">
        <v>17</v>
      </c>
    </row>
    <row r="3261" spans="1:5" x14ac:dyDescent="0.15">
      <c r="A3261">
        <v>1589893991.4612899</v>
      </c>
      <c r="B3261" t="s">
        <v>18</v>
      </c>
    </row>
    <row r="3262" spans="1:5" x14ac:dyDescent="0.15">
      <c r="A3262">
        <v>95</v>
      </c>
      <c r="B3262" t="s">
        <v>19</v>
      </c>
      <c r="C3262">
        <v>300</v>
      </c>
      <c r="D3262">
        <v>1589893991.4495499</v>
      </c>
      <c r="E3262">
        <v>1589893991.46137</v>
      </c>
    </row>
    <row r="3263" spans="1:5" x14ac:dyDescent="0.15">
      <c r="A3263">
        <v>1589893991.47156</v>
      </c>
      <c r="B3263" t="s">
        <v>0</v>
      </c>
      <c r="C3263" t="s">
        <v>1</v>
      </c>
      <c r="D3263" t="s">
        <v>2</v>
      </c>
    </row>
    <row r="3264" spans="1:5" x14ac:dyDescent="0.15">
      <c r="A3264">
        <v>1589893991.4828999</v>
      </c>
      <c r="B3264" t="s">
        <v>3</v>
      </c>
    </row>
    <row r="3265" spans="1:5" x14ac:dyDescent="0.15">
      <c r="A3265">
        <v>1589893991.4829199</v>
      </c>
      <c r="B3265" t="s">
        <v>4</v>
      </c>
      <c r="C3265" t="s">
        <v>5</v>
      </c>
    </row>
    <row r="3266" spans="1:5" x14ac:dyDescent="0.15">
      <c r="A3266">
        <v>1589893991.4829199</v>
      </c>
      <c r="B3266" t="s">
        <v>6</v>
      </c>
    </row>
    <row r="3267" spans="1:5" x14ac:dyDescent="0.15">
      <c r="A3267">
        <v>1589893991.4943299</v>
      </c>
      <c r="B3267" t="s">
        <v>7</v>
      </c>
      <c r="C3267" t="s">
        <v>8</v>
      </c>
      <c r="D3267" t="s">
        <v>9</v>
      </c>
    </row>
    <row r="3268" spans="1:5" x14ac:dyDescent="0.15">
      <c r="A3268">
        <v>1589893991.49435</v>
      </c>
      <c r="B3268" t="s">
        <v>10</v>
      </c>
      <c r="C3268" t="s">
        <v>11</v>
      </c>
      <c r="D3268" t="s">
        <v>12</v>
      </c>
    </row>
    <row r="3269" spans="1:5" x14ac:dyDescent="0.15">
      <c r="A3269">
        <v>1589893991.49436</v>
      </c>
      <c r="B3269" t="s">
        <v>13</v>
      </c>
      <c r="C3269" t="s">
        <v>14</v>
      </c>
      <c r="D3269" t="s">
        <v>15</v>
      </c>
    </row>
    <row r="3270" spans="1:5" x14ac:dyDescent="0.15">
      <c r="A3270">
        <v>1589893991.4944601</v>
      </c>
      <c r="B3270" t="s">
        <v>16</v>
      </c>
    </row>
    <row r="3271" spans="1:5" x14ac:dyDescent="0.15">
      <c r="A3271">
        <v>1589893991.4944699</v>
      </c>
      <c r="B3271" t="s">
        <v>17</v>
      </c>
    </row>
    <row r="3272" spans="1:5" x14ac:dyDescent="0.15">
      <c r="A3272">
        <v>1589893991.4944799</v>
      </c>
      <c r="B3272" t="s">
        <v>18</v>
      </c>
    </row>
    <row r="3273" spans="1:5" x14ac:dyDescent="0.15">
      <c r="A3273">
        <v>96</v>
      </c>
      <c r="B3273" t="s">
        <v>19</v>
      </c>
      <c r="C3273">
        <v>300</v>
      </c>
      <c r="D3273">
        <v>1589893991.48248</v>
      </c>
      <c r="E3273">
        <v>1589893991.4946001</v>
      </c>
    </row>
    <row r="3274" spans="1:5" x14ac:dyDescent="0.15">
      <c r="A3274">
        <v>1589893991.5054801</v>
      </c>
      <c r="B3274" t="s">
        <v>0</v>
      </c>
      <c r="C3274" t="s">
        <v>1</v>
      </c>
      <c r="D3274" t="s">
        <v>2</v>
      </c>
    </row>
    <row r="3275" spans="1:5" x14ac:dyDescent="0.15">
      <c r="A3275">
        <v>1589893991.5160601</v>
      </c>
      <c r="B3275" t="s">
        <v>3</v>
      </c>
    </row>
    <row r="3276" spans="1:5" x14ac:dyDescent="0.15">
      <c r="A3276">
        <v>1589893991.5160699</v>
      </c>
      <c r="B3276" t="s">
        <v>4</v>
      </c>
      <c r="C3276" t="s">
        <v>5</v>
      </c>
    </row>
    <row r="3277" spans="1:5" x14ac:dyDescent="0.15">
      <c r="A3277">
        <v>1589893991.5160699</v>
      </c>
      <c r="B3277" t="s">
        <v>6</v>
      </c>
    </row>
    <row r="3278" spans="1:5" x14ac:dyDescent="0.15">
      <c r="A3278">
        <v>1589893991.5271399</v>
      </c>
      <c r="B3278" t="s">
        <v>7</v>
      </c>
      <c r="C3278" t="s">
        <v>8</v>
      </c>
      <c r="D3278" t="s">
        <v>9</v>
      </c>
    </row>
    <row r="3279" spans="1:5" x14ac:dyDescent="0.15">
      <c r="A3279">
        <v>1589893991.5271599</v>
      </c>
      <c r="B3279" t="s">
        <v>10</v>
      </c>
      <c r="C3279" t="s">
        <v>11</v>
      </c>
      <c r="D3279" t="s">
        <v>12</v>
      </c>
    </row>
    <row r="3280" spans="1:5" x14ac:dyDescent="0.15">
      <c r="A3280">
        <v>1589893991.5271599</v>
      </c>
      <c r="B3280" t="s">
        <v>13</v>
      </c>
      <c r="C3280" t="s">
        <v>14</v>
      </c>
      <c r="D3280" t="s">
        <v>15</v>
      </c>
    </row>
    <row r="3281" spans="1:5" x14ac:dyDescent="0.15">
      <c r="A3281">
        <v>1589893991.5272501</v>
      </c>
      <c r="B3281" t="s">
        <v>16</v>
      </c>
    </row>
    <row r="3282" spans="1:5" x14ac:dyDescent="0.15">
      <c r="A3282">
        <v>1589893991.5272501</v>
      </c>
      <c r="B3282" t="s">
        <v>17</v>
      </c>
    </row>
    <row r="3283" spans="1:5" x14ac:dyDescent="0.15">
      <c r="A3283">
        <v>1589893991.5272801</v>
      </c>
      <c r="B3283" t="s">
        <v>18</v>
      </c>
    </row>
    <row r="3284" spans="1:5" x14ac:dyDescent="0.15">
      <c r="A3284">
        <v>97</v>
      </c>
      <c r="B3284" t="s">
        <v>19</v>
      </c>
      <c r="C3284">
        <v>300</v>
      </c>
      <c r="D3284">
        <v>1589893991.51564</v>
      </c>
      <c r="E3284">
        <v>1589893991.52737</v>
      </c>
    </row>
    <row r="3285" spans="1:5" x14ac:dyDescent="0.15">
      <c r="A3285">
        <v>1589893991.5376599</v>
      </c>
      <c r="B3285" t="s">
        <v>0</v>
      </c>
      <c r="C3285" t="s">
        <v>1</v>
      </c>
      <c r="D3285" t="s">
        <v>2</v>
      </c>
    </row>
    <row r="3286" spans="1:5" x14ac:dyDescent="0.15">
      <c r="A3286">
        <v>1589893991.54914</v>
      </c>
      <c r="B3286" t="s">
        <v>3</v>
      </c>
    </row>
    <row r="3287" spans="1:5" x14ac:dyDescent="0.15">
      <c r="A3287">
        <v>1589893991.54917</v>
      </c>
      <c r="B3287" t="s">
        <v>4</v>
      </c>
      <c r="C3287" t="s">
        <v>5</v>
      </c>
    </row>
    <row r="3288" spans="1:5" x14ac:dyDescent="0.15">
      <c r="A3288">
        <v>1589893991.54917</v>
      </c>
      <c r="B3288" t="s">
        <v>6</v>
      </c>
    </row>
    <row r="3289" spans="1:5" x14ac:dyDescent="0.15">
      <c r="A3289">
        <v>1589893991.56078</v>
      </c>
      <c r="B3289" t="s">
        <v>7</v>
      </c>
      <c r="C3289" t="s">
        <v>8</v>
      </c>
      <c r="D3289" t="s">
        <v>9</v>
      </c>
    </row>
    <row r="3290" spans="1:5" x14ac:dyDescent="0.15">
      <c r="A3290">
        <v>1589893991.5608101</v>
      </c>
      <c r="B3290" t="s">
        <v>10</v>
      </c>
      <c r="C3290" t="s">
        <v>11</v>
      </c>
      <c r="D3290" t="s">
        <v>12</v>
      </c>
    </row>
    <row r="3291" spans="1:5" x14ac:dyDescent="0.15">
      <c r="A3291">
        <v>1589893991.5608101</v>
      </c>
      <c r="B3291" t="s">
        <v>13</v>
      </c>
      <c r="C3291" t="s">
        <v>14</v>
      </c>
      <c r="D3291" t="s">
        <v>15</v>
      </c>
    </row>
    <row r="3292" spans="1:5" x14ac:dyDescent="0.15">
      <c r="A3292">
        <v>1589893991.5609</v>
      </c>
      <c r="B3292" t="s">
        <v>16</v>
      </c>
    </row>
    <row r="3293" spans="1:5" x14ac:dyDescent="0.15">
      <c r="A3293">
        <v>1589893991.5609</v>
      </c>
      <c r="B3293" t="s">
        <v>17</v>
      </c>
    </row>
    <row r="3294" spans="1:5" x14ac:dyDescent="0.15">
      <c r="A3294">
        <v>1589893991.56091</v>
      </c>
      <c r="B3294" t="s">
        <v>18</v>
      </c>
    </row>
    <row r="3295" spans="1:5" x14ac:dyDescent="0.15">
      <c r="A3295">
        <v>98</v>
      </c>
      <c r="B3295" t="s">
        <v>19</v>
      </c>
      <c r="C3295">
        <v>300</v>
      </c>
      <c r="D3295">
        <v>1589893991.54865</v>
      </c>
      <c r="E3295">
        <v>1589893991.5609901</v>
      </c>
    </row>
    <row r="3296" spans="1:5" x14ac:dyDescent="0.15">
      <c r="A3296">
        <v>1589893991.5717299</v>
      </c>
      <c r="B3296" t="s">
        <v>0</v>
      </c>
      <c r="C3296" t="s">
        <v>1</v>
      </c>
      <c r="D3296" t="s">
        <v>2</v>
      </c>
    </row>
    <row r="3297" spans="1:5" x14ac:dyDescent="0.15">
      <c r="A3297">
        <v>1589893991.58217</v>
      </c>
      <c r="B3297" t="s">
        <v>3</v>
      </c>
    </row>
    <row r="3298" spans="1:5" x14ac:dyDescent="0.15">
      <c r="A3298">
        <v>1589893991.58219</v>
      </c>
      <c r="B3298" t="s">
        <v>4</v>
      </c>
      <c r="C3298" t="s">
        <v>5</v>
      </c>
    </row>
    <row r="3299" spans="1:5" x14ac:dyDescent="0.15">
      <c r="A3299">
        <v>1589893991.58219</v>
      </c>
      <c r="B3299" t="s">
        <v>6</v>
      </c>
    </row>
    <row r="3300" spans="1:5" x14ac:dyDescent="0.15">
      <c r="A3300">
        <v>1589893991.59342</v>
      </c>
      <c r="B3300" t="s">
        <v>7</v>
      </c>
      <c r="C3300" t="s">
        <v>8</v>
      </c>
      <c r="D3300" t="s">
        <v>9</v>
      </c>
    </row>
    <row r="3301" spans="1:5" x14ac:dyDescent="0.15">
      <c r="A3301">
        <v>1589893991.5934401</v>
      </c>
      <c r="B3301" t="s">
        <v>10</v>
      </c>
      <c r="C3301" t="s">
        <v>11</v>
      </c>
      <c r="D3301" t="s">
        <v>12</v>
      </c>
    </row>
    <row r="3302" spans="1:5" x14ac:dyDescent="0.15">
      <c r="A3302">
        <v>1589893991.5934401</v>
      </c>
      <c r="B3302" t="s">
        <v>13</v>
      </c>
      <c r="C3302" t="s">
        <v>14</v>
      </c>
      <c r="D3302" t="s">
        <v>15</v>
      </c>
    </row>
    <row r="3303" spans="1:5" x14ac:dyDescent="0.15">
      <c r="A3303">
        <v>1589893991.5935199</v>
      </c>
      <c r="B3303" t="s">
        <v>16</v>
      </c>
    </row>
    <row r="3304" spans="1:5" x14ac:dyDescent="0.15">
      <c r="A3304">
        <v>1589893991.5935199</v>
      </c>
      <c r="B3304" t="s">
        <v>17</v>
      </c>
    </row>
    <row r="3305" spans="1:5" x14ac:dyDescent="0.15">
      <c r="A3305">
        <v>1589893991.59354</v>
      </c>
      <c r="B3305" t="s">
        <v>18</v>
      </c>
    </row>
    <row r="3306" spans="1:5" x14ac:dyDescent="0.15">
      <c r="A3306">
        <v>99</v>
      </c>
      <c r="B3306" t="s">
        <v>19</v>
      </c>
      <c r="C3306">
        <v>300</v>
      </c>
      <c r="D3306">
        <v>1589893991.5817699</v>
      </c>
      <c r="E3306">
        <v>1589893991.5936201</v>
      </c>
    </row>
    <row r="3307" spans="1:5" x14ac:dyDescent="0.15">
      <c r="A3307" t="s">
        <v>23</v>
      </c>
      <c r="B3307" t="s">
        <v>22</v>
      </c>
      <c r="C3307">
        <v>300</v>
      </c>
    </row>
    <row r="3308" spans="1:5" x14ac:dyDescent="0.15">
      <c r="A3308">
        <v>1589893991.6038899</v>
      </c>
      <c r="B3308" t="s">
        <v>0</v>
      </c>
      <c r="C3308" t="s">
        <v>1</v>
      </c>
      <c r="D3308" t="s">
        <v>2</v>
      </c>
    </row>
    <row r="3309" spans="1:5" x14ac:dyDescent="0.15">
      <c r="A3309">
        <v>1589893991.91606</v>
      </c>
      <c r="B3309" t="s">
        <v>3</v>
      </c>
    </row>
    <row r="3310" spans="1:5" x14ac:dyDescent="0.15">
      <c r="A3310">
        <v>1589893991.91611</v>
      </c>
      <c r="B3310" t="s">
        <v>4</v>
      </c>
      <c r="C3310" t="s">
        <v>5</v>
      </c>
    </row>
    <row r="3311" spans="1:5" x14ac:dyDescent="0.15">
      <c r="A3311">
        <v>1589893991.9161201</v>
      </c>
      <c r="B3311" t="s">
        <v>6</v>
      </c>
    </row>
    <row r="3312" spans="1:5" x14ac:dyDescent="0.15">
      <c r="A3312">
        <v>1589893991.9344499</v>
      </c>
      <c r="B3312" t="s">
        <v>7</v>
      </c>
      <c r="C3312" t="s">
        <v>8</v>
      </c>
      <c r="D3312" t="s">
        <v>9</v>
      </c>
    </row>
    <row r="3313" spans="1:5" x14ac:dyDescent="0.15">
      <c r="A3313">
        <v>1589893991.9344699</v>
      </c>
      <c r="B3313" t="s">
        <v>10</v>
      </c>
      <c r="C3313" t="s">
        <v>11</v>
      </c>
      <c r="D3313" t="s">
        <v>12</v>
      </c>
    </row>
    <row r="3314" spans="1:5" x14ac:dyDescent="0.15">
      <c r="A3314">
        <v>1589893991.9344699</v>
      </c>
      <c r="B3314" t="s">
        <v>13</v>
      </c>
      <c r="C3314" t="s">
        <v>14</v>
      </c>
      <c r="D3314" t="s">
        <v>15</v>
      </c>
    </row>
    <row r="3315" spans="1:5" x14ac:dyDescent="0.15">
      <c r="A3315">
        <v>1589893991.9345701</v>
      </c>
      <c r="B3315" t="s">
        <v>16</v>
      </c>
    </row>
    <row r="3316" spans="1:5" x14ac:dyDescent="0.15">
      <c r="A3316">
        <v>1589893991.9345701</v>
      </c>
      <c r="B3316" t="s">
        <v>17</v>
      </c>
    </row>
    <row r="3317" spans="1:5" x14ac:dyDescent="0.15">
      <c r="A3317">
        <v>1589893991.9345901</v>
      </c>
      <c r="B3317" t="s">
        <v>18</v>
      </c>
    </row>
    <row r="3318" spans="1:5" x14ac:dyDescent="0.15">
      <c r="A3318">
        <v>0</v>
      </c>
      <c r="B3318" t="s">
        <v>19</v>
      </c>
      <c r="C3318">
        <v>400</v>
      </c>
      <c r="D3318">
        <v>1589893991.9149201</v>
      </c>
      <c r="E3318">
        <v>1589893991.93469</v>
      </c>
    </row>
    <row r="3319" spans="1:5" x14ac:dyDescent="0.15">
      <c r="A3319">
        <v>1589893991.9449201</v>
      </c>
      <c r="B3319" t="s">
        <v>0</v>
      </c>
      <c r="C3319" t="s">
        <v>1</v>
      </c>
      <c r="D3319" t="s">
        <v>2</v>
      </c>
    </row>
    <row r="3320" spans="1:5" x14ac:dyDescent="0.15">
      <c r="A3320">
        <v>1589893991.95678</v>
      </c>
      <c r="B3320" t="s">
        <v>3</v>
      </c>
    </row>
    <row r="3321" spans="1:5" x14ac:dyDescent="0.15">
      <c r="A3321">
        <v>1589893991.95682</v>
      </c>
      <c r="B3321" t="s">
        <v>4</v>
      </c>
      <c r="C3321" t="s">
        <v>5</v>
      </c>
    </row>
    <row r="3322" spans="1:5" x14ac:dyDescent="0.15">
      <c r="A3322">
        <v>1589893991.95682</v>
      </c>
      <c r="B3322" t="s">
        <v>6</v>
      </c>
    </row>
    <row r="3323" spans="1:5" x14ac:dyDescent="0.15">
      <c r="A3323">
        <v>1589893991.9832399</v>
      </c>
      <c r="B3323" t="s">
        <v>7</v>
      </c>
      <c r="C3323" t="s">
        <v>8</v>
      </c>
      <c r="D3323" t="s">
        <v>9</v>
      </c>
    </row>
    <row r="3324" spans="1:5" x14ac:dyDescent="0.15">
      <c r="A3324">
        <v>1589893991.9832799</v>
      </c>
      <c r="B3324" t="s">
        <v>10</v>
      </c>
      <c r="C3324" t="s">
        <v>11</v>
      </c>
      <c r="D3324" t="s">
        <v>12</v>
      </c>
    </row>
    <row r="3325" spans="1:5" x14ac:dyDescent="0.15">
      <c r="A3325">
        <v>1589893991.98329</v>
      </c>
      <c r="B3325" t="s">
        <v>13</v>
      </c>
      <c r="C3325" t="s">
        <v>14</v>
      </c>
      <c r="D3325" t="s">
        <v>15</v>
      </c>
    </row>
    <row r="3326" spans="1:5" x14ac:dyDescent="0.15">
      <c r="A3326">
        <v>1589893991.9835</v>
      </c>
      <c r="B3326" t="s">
        <v>16</v>
      </c>
    </row>
    <row r="3327" spans="1:5" x14ac:dyDescent="0.15">
      <c r="A3327">
        <v>1589893991.98351</v>
      </c>
      <c r="B3327" t="s">
        <v>17</v>
      </c>
    </row>
    <row r="3328" spans="1:5" x14ac:dyDescent="0.15">
      <c r="A3328">
        <v>1589893991.9835601</v>
      </c>
      <c r="B3328" t="s">
        <v>18</v>
      </c>
    </row>
    <row r="3329" spans="1:5" x14ac:dyDescent="0.15">
      <c r="A3329">
        <v>1</v>
      </c>
      <c r="B3329" t="s">
        <v>19</v>
      </c>
      <c r="C3329">
        <v>400</v>
      </c>
      <c r="D3329">
        <v>1589893991.95596</v>
      </c>
      <c r="E3329">
        <v>1589893991.9837601</v>
      </c>
    </row>
    <row r="3330" spans="1:5" x14ac:dyDescent="0.15">
      <c r="A3330">
        <v>1589893991.9939001</v>
      </c>
      <c r="B3330" t="s">
        <v>0</v>
      </c>
      <c r="C3330" t="s">
        <v>1</v>
      </c>
      <c r="D3330" t="s">
        <v>2</v>
      </c>
    </row>
    <row r="3331" spans="1:5" x14ac:dyDescent="0.15">
      <c r="A3331">
        <v>1589893992.0056701</v>
      </c>
      <c r="B3331" t="s">
        <v>3</v>
      </c>
    </row>
    <row r="3332" spans="1:5" x14ac:dyDescent="0.15">
      <c r="A3332">
        <v>1589893992.0056901</v>
      </c>
      <c r="B3332" t="s">
        <v>4</v>
      </c>
      <c r="C3332" t="s">
        <v>5</v>
      </c>
    </row>
    <row r="3333" spans="1:5" x14ac:dyDescent="0.15">
      <c r="A3333">
        <v>1589893992.0056901</v>
      </c>
      <c r="B3333" t="s">
        <v>6</v>
      </c>
    </row>
    <row r="3334" spans="1:5" x14ac:dyDescent="0.15">
      <c r="A3334">
        <v>1589893992.02105</v>
      </c>
      <c r="B3334" t="s">
        <v>7</v>
      </c>
      <c r="C3334" t="s">
        <v>8</v>
      </c>
      <c r="D3334" t="s">
        <v>9</v>
      </c>
    </row>
    <row r="3335" spans="1:5" x14ac:dyDescent="0.15">
      <c r="A3335">
        <v>1589893992.02107</v>
      </c>
      <c r="B3335" t="s">
        <v>10</v>
      </c>
      <c r="C3335" t="s">
        <v>11</v>
      </c>
      <c r="D3335" t="s">
        <v>12</v>
      </c>
    </row>
    <row r="3336" spans="1:5" x14ac:dyDescent="0.15">
      <c r="A3336">
        <v>1589893992.02107</v>
      </c>
      <c r="B3336" t="s">
        <v>13</v>
      </c>
      <c r="C3336" t="s">
        <v>14</v>
      </c>
      <c r="D3336" t="s">
        <v>15</v>
      </c>
    </row>
    <row r="3337" spans="1:5" x14ac:dyDescent="0.15">
      <c r="A3337">
        <v>1589893992.0211799</v>
      </c>
      <c r="B3337" t="s">
        <v>16</v>
      </c>
    </row>
    <row r="3338" spans="1:5" x14ac:dyDescent="0.15">
      <c r="A3338">
        <v>1589893992.0211799</v>
      </c>
      <c r="B3338" t="s">
        <v>17</v>
      </c>
    </row>
    <row r="3339" spans="1:5" x14ac:dyDescent="0.15">
      <c r="A3339">
        <v>1589893992.0211999</v>
      </c>
      <c r="B3339" t="s">
        <v>18</v>
      </c>
    </row>
    <row r="3340" spans="1:5" x14ac:dyDescent="0.15">
      <c r="A3340">
        <v>2</v>
      </c>
      <c r="B3340" t="s">
        <v>19</v>
      </c>
      <c r="C3340">
        <v>400</v>
      </c>
      <c r="D3340">
        <v>1589893992.00508</v>
      </c>
      <c r="E3340">
        <v>1589893992.0213499</v>
      </c>
    </row>
    <row r="3341" spans="1:5" x14ac:dyDescent="0.15">
      <c r="A3341">
        <v>1589893992.0320599</v>
      </c>
      <c r="B3341" t="s">
        <v>0</v>
      </c>
      <c r="C3341" t="s">
        <v>1</v>
      </c>
      <c r="D3341" t="s">
        <v>2</v>
      </c>
    </row>
    <row r="3342" spans="1:5" x14ac:dyDescent="0.15">
      <c r="A3342">
        <v>1589893992.04266</v>
      </c>
      <c r="B3342" t="s">
        <v>3</v>
      </c>
    </row>
    <row r="3343" spans="1:5" x14ac:dyDescent="0.15">
      <c r="A3343">
        <v>1589893992.04268</v>
      </c>
      <c r="B3343" t="s">
        <v>4</v>
      </c>
      <c r="C3343" t="s">
        <v>5</v>
      </c>
    </row>
    <row r="3344" spans="1:5" x14ac:dyDescent="0.15">
      <c r="A3344">
        <v>1589893992.04268</v>
      </c>
      <c r="B3344" t="s">
        <v>6</v>
      </c>
    </row>
    <row r="3345" spans="1:5" x14ac:dyDescent="0.15">
      <c r="A3345">
        <v>1589893992.0545499</v>
      </c>
      <c r="B3345" t="s">
        <v>7</v>
      </c>
      <c r="C3345" t="s">
        <v>8</v>
      </c>
      <c r="D3345" t="s">
        <v>9</v>
      </c>
    </row>
    <row r="3346" spans="1:5" x14ac:dyDescent="0.15">
      <c r="A3346">
        <v>1589893992.05457</v>
      </c>
      <c r="B3346" t="s">
        <v>10</v>
      </c>
      <c r="C3346" t="s">
        <v>11</v>
      </c>
      <c r="D3346" t="s">
        <v>12</v>
      </c>
    </row>
    <row r="3347" spans="1:5" x14ac:dyDescent="0.15">
      <c r="A3347">
        <v>1589893992.05457</v>
      </c>
      <c r="B3347" t="s">
        <v>13</v>
      </c>
      <c r="C3347" t="s">
        <v>14</v>
      </c>
      <c r="D3347" t="s">
        <v>15</v>
      </c>
    </row>
    <row r="3348" spans="1:5" x14ac:dyDescent="0.15">
      <c r="A3348">
        <v>1589893992.0546701</v>
      </c>
      <c r="B3348" t="s">
        <v>16</v>
      </c>
    </row>
    <row r="3349" spans="1:5" x14ac:dyDescent="0.15">
      <c r="A3349">
        <v>1589893992.0546701</v>
      </c>
      <c r="B3349" t="s">
        <v>17</v>
      </c>
    </row>
    <row r="3350" spans="1:5" x14ac:dyDescent="0.15">
      <c r="A3350">
        <v>1589893992.0546801</v>
      </c>
      <c r="B3350" t="s">
        <v>18</v>
      </c>
    </row>
    <row r="3351" spans="1:5" x14ac:dyDescent="0.15">
      <c r="A3351">
        <v>3</v>
      </c>
      <c r="B3351" t="s">
        <v>19</v>
      </c>
      <c r="C3351">
        <v>400</v>
      </c>
      <c r="D3351">
        <v>1589893992.04216</v>
      </c>
      <c r="E3351">
        <v>1589893992.0548</v>
      </c>
    </row>
    <row r="3352" spans="1:5" x14ac:dyDescent="0.15">
      <c r="A3352">
        <v>1589893992.06512</v>
      </c>
      <c r="B3352" t="s">
        <v>0</v>
      </c>
      <c r="C3352" t="s">
        <v>1</v>
      </c>
      <c r="D3352" t="s">
        <v>2</v>
      </c>
    </row>
    <row r="3353" spans="1:5" x14ac:dyDescent="0.15">
      <c r="A3353">
        <v>1589893992.0766399</v>
      </c>
      <c r="B3353" t="s">
        <v>3</v>
      </c>
    </row>
    <row r="3354" spans="1:5" x14ac:dyDescent="0.15">
      <c r="A3354">
        <v>1589893992.0766699</v>
      </c>
      <c r="B3354" t="s">
        <v>4</v>
      </c>
      <c r="C3354" t="s">
        <v>5</v>
      </c>
    </row>
    <row r="3355" spans="1:5" x14ac:dyDescent="0.15">
      <c r="A3355">
        <v>1589893992.0766699</v>
      </c>
      <c r="B3355" t="s">
        <v>6</v>
      </c>
    </row>
    <row r="3356" spans="1:5" x14ac:dyDescent="0.15">
      <c r="A3356">
        <v>1589893992.08796</v>
      </c>
      <c r="B3356" t="s">
        <v>7</v>
      </c>
      <c r="C3356" t="s">
        <v>8</v>
      </c>
      <c r="D3356" t="s">
        <v>9</v>
      </c>
    </row>
    <row r="3357" spans="1:5" x14ac:dyDescent="0.15">
      <c r="A3357">
        <v>1589893992.08798</v>
      </c>
      <c r="B3357" t="s">
        <v>10</v>
      </c>
      <c r="C3357" t="s">
        <v>11</v>
      </c>
      <c r="D3357" t="s">
        <v>12</v>
      </c>
    </row>
    <row r="3358" spans="1:5" x14ac:dyDescent="0.15">
      <c r="A3358">
        <v>1589893992.08798</v>
      </c>
      <c r="B3358" t="s">
        <v>13</v>
      </c>
      <c r="C3358" t="s">
        <v>14</v>
      </c>
      <c r="D3358" t="s">
        <v>15</v>
      </c>
    </row>
    <row r="3359" spans="1:5" x14ac:dyDescent="0.15">
      <c r="A3359">
        <v>1589893992.0880799</v>
      </c>
      <c r="B3359" t="s">
        <v>16</v>
      </c>
    </row>
    <row r="3360" spans="1:5" x14ac:dyDescent="0.15">
      <c r="A3360">
        <v>1589893992.0880799</v>
      </c>
      <c r="B3360" t="s">
        <v>17</v>
      </c>
    </row>
    <row r="3361" spans="1:5" x14ac:dyDescent="0.15">
      <c r="A3361">
        <v>1589893992.0881</v>
      </c>
      <c r="B3361" t="s">
        <v>18</v>
      </c>
    </row>
    <row r="3362" spans="1:5" x14ac:dyDescent="0.15">
      <c r="A3362">
        <v>4</v>
      </c>
      <c r="B3362" t="s">
        <v>19</v>
      </c>
      <c r="C3362">
        <v>400</v>
      </c>
      <c r="D3362">
        <v>1589893992.0761399</v>
      </c>
      <c r="E3362">
        <v>1589893992.0882101</v>
      </c>
    </row>
    <row r="3363" spans="1:5" x14ac:dyDescent="0.15">
      <c r="A3363">
        <v>1589893992.09847</v>
      </c>
      <c r="B3363" t="s">
        <v>0</v>
      </c>
      <c r="C3363" t="s">
        <v>1</v>
      </c>
      <c r="D3363" t="s">
        <v>2</v>
      </c>
    </row>
    <row r="3364" spans="1:5" x14ac:dyDescent="0.15">
      <c r="A3364">
        <v>1589893992.11009</v>
      </c>
      <c r="B3364" t="s">
        <v>3</v>
      </c>
    </row>
    <row r="3365" spans="1:5" x14ac:dyDescent="0.15">
      <c r="A3365">
        <v>1589893992.11011</v>
      </c>
      <c r="B3365" t="s">
        <v>4</v>
      </c>
      <c r="C3365" t="s">
        <v>5</v>
      </c>
    </row>
    <row r="3366" spans="1:5" x14ac:dyDescent="0.15">
      <c r="A3366">
        <v>1589893992.11011</v>
      </c>
      <c r="B3366" t="s">
        <v>6</v>
      </c>
    </row>
    <row r="3367" spans="1:5" x14ac:dyDescent="0.15">
      <c r="A3367">
        <v>1589893992.12152</v>
      </c>
      <c r="B3367" t="s">
        <v>7</v>
      </c>
      <c r="C3367" t="s">
        <v>8</v>
      </c>
      <c r="D3367" t="s">
        <v>9</v>
      </c>
    </row>
    <row r="3368" spans="1:5" x14ac:dyDescent="0.15">
      <c r="A3368">
        <v>1589893992.1215301</v>
      </c>
      <c r="B3368" t="s">
        <v>10</v>
      </c>
      <c r="C3368" t="s">
        <v>11</v>
      </c>
      <c r="D3368" t="s">
        <v>12</v>
      </c>
    </row>
    <row r="3369" spans="1:5" x14ac:dyDescent="0.15">
      <c r="A3369">
        <v>1589893992.1215301</v>
      </c>
      <c r="B3369" t="s">
        <v>13</v>
      </c>
      <c r="C3369" t="s">
        <v>14</v>
      </c>
      <c r="D3369" t="s">
        <v>15</v>
      </c>
    </row>
    <row r="3370" spans="1:5" x14ac:dyDescent="0.15">
      <c r="A3370">
        <v>1589893992.1217201</v>
      </c>
      <c r="B3370" t="s">
        <v>16</v>
      </c>
    </row>
    <row r="3371" spans="1:5" x14ac:dyDescent="0.15">
      <c r="A3371">
        <v>1589893992.1217201</v>
      </c>
      <c r="B3371" t="s">
        <v>17</v>
      </c>
    </row>
    <row r="3372" spans="1:5" x14ac:dyDescent="0.15">
      <c r="A3372">
        <v>1589893992.1217401</v>
      </c>
      <c r="B3372" t="s">
        <v>18</v>
      </c>
    </row>
    <row r="3373" spans="1:5" x14ac:dyDescent="0.15">
      <c r="A3373">
        <v>5</v>
      </c>
      <c r="B3373" t="s">
        <v>19</v>
      </c>
      <c r="C3373">
        <v>400</v>
      </c>
      <c r="D3373">
        <v>1589893992.1096599</v>
      </c>
      <c r="E3373">
        <v>1589893992.12184</v>
      </c>
    </row>
    <row r="3374" spans="1:5" x14ac:dyDescent="0.15">
      <c r="A3374">
        <v>1589893992.1326599</v>
      </c>
      <c r="B3374" t="s">
        <v>0</v>
      </c>
      <c r="C3374" t="s">
        <v>1</v>
      </c>
      <c r="D3374" t="s">
        <v>2</v>
      </c>
    </row>
    <row r="3375" spans="1:5" x14ac:dyDescent="0.15">
      <c r="A3375">
        <v>1589893992.1436601</v>
      </c>
      <c r="B3375" t="s">
        <v>3</v>
      </c>
    </row>
    <row r="3376" spans="1:5" x14ac:dyDescent="0.15">
      <c r="A3376">
        <v>1589893992.1436999</v>
      </c>
      <c r="B3376" t="s">
        <v>4</v>
      </c>
      <c r="C3376" t="s">
        <v>5</v>
      </c>
    </row>
    <row r="3377" spans="1:5" x14ac:dyDescent="0.15">
      <c r="A3377">
        <v>1589893992.1436999</v>
      </c>
      <c r="B3377" t="s">
        <v>6</v>
      </c>
    </row>
    <row r="3378" spans="1:5" x14ac:dyDescent="0.15">
      <c r="A3378">
        <v>1589893992.16682</v>
      </c>
      <c r="B3378" t="s">
        <v>7</v>
      </c>
      <c r="C3378" t="s">
        <v>8</v>
      </c>
      <c r="D3378" t="s">
        <v>9</v>
      </c>
    </row>
    <row r="3379" spans="1:5" x14ac:dyDescent="0.15">
      <c r="A3379">
        <v>1589893992.1668301</v>
      </c>
      <c r="B3379" t="s">
        <v>10</v>
      </c>
      <c r="C3379" t="s">
        <v>11</v>
      </c>
      <c r="D3379" t="s">
        <v>12</v>
      </c>
    </row>
    <row r="3380" spans="1:5" x14ac:dyDescent="0.15">
      <c r="A3380">
        <v>1589893992.1668301</v>
      </c>
      <c r="B3380" t="s">
        <v>13</v>
      </c>
      <c r="C3380" t="s">
        <v>14</v>
      </c>
      <c r="D3380" t="s">
        <v>15</v>
      </c>
    </row>
    <row r="3381" spans="1:5" x14ac:dyDescent="0.15">
      <c r="A3381">
        <v>1589893992.1669199</v>
      </c>
      <c r="B3381" t="s">
        <v>16</v>
      </c>
    </row>
    <row r="3382" spans="1:5" x14ac:dyDescent="0.15">
      <c r="A3382">
        <v>1589893992.1669199</v>
      </c>
      <c r="B3382" t="s">
        <v>17</v>
      </c>
    </row>
    <row r="3383" spans="1:5" x14ac:dyDescent="0.15">
      <c r="A3383">
        <v>1589893992.16694</v>
      </c>
      <c r="B3383" t="s">
        <v>18</v>
      </c>
    </row>
    <row r="3384" spans="1:5" x14ac:dyDescent="0.15">
      <c r="A3384">
        <v>6</v>
      </c>
      <c r="B3384" t="s">
        <v>19</v>
      </c>
      <c r="C3384">
        <v>400</v>
      </c>
      <c r="D3384">
        <v>1589893992.14273</v>
      </c>
      <c r="E3384">
        <v>1589893992.1670301</v>
      </c>
    </row>
    <row r="3385" spans="1:5" x14ac:dyDescent="0.15">
      <c r="A3385">
        <v>1589893992.17767</v>
      </c>
      <c r="B3385" t="s">
        <v>0</v>
      </c>
      <c r="C3385" t="s">
        <v>1</v>
      </c>
      <c r="D3385" t="s">
        <v>2</v>
      </c>
    </row>
    <row r="3386" spans="1:5" x14ac:dyDescent="0.15">
      <c r="A3386">
        <v>1589893992.1891201</v>
      </c>
      <c r="B3386" t="s">
        <v>3</v>
      </c>
    </row>
    <row r="3387" spans="1:5" x14ac:dyDescent="0.15">
      <c r="A3387">
        <v>1589893992.1891401</v>
      </c>
      <c r="B3387" t="s">
        <v>4</v>
      </c>
      <c r="C3387" t="s">
        <v>5</v>
      </c>
    </row>
    <row r="3388" spans="1:5" x14ac:dyDescent="0.15">
      <c r="A3388">
        <v>1589893992.1891401</v>
      </c>
      <c r="B3388" t="s">
        <v>6</v>
      </c>
    </row>
    <row r="3389" spans="1:5" x14ac:dyDescent="0.15">
      <c r="A3389">
        <v>1589893992.2016201</v>
      </c>
      <c r="B3389" t="s">
        <v>7</v>
      </c>
      <c r="C3389" t="s">
        <v>8</v>
      </c>
      <c r="D3389" t="s">
        <v>9</v>
      </c>
    </row>
    <row r="3390" spans="1:5" x14ac:dyDescent="0.15">
      <c r="A3390">
        <v>1589893992.2016399</v>
      </c>
      <c r="B3390" t="s">
        <v>10</v>
      </c>
      <c r="C3390" t="s">
        <v>11</v>
      </c>
      <c r="D3390" t="s">
        <v>12</v>
      </c>
    </row>
    <row r="3391" spans="1:5" x14ac:dyDescent="0.15">
      <c r="A3391">
        <v>1589893992.2016499</v>
      </c>
      <c r="B3391" t="s">
        <v>13</v>
      </c>
      <c r="C3391" t="s">
        <v>14</v>
      </c>
      <c r="D3391" t="s">
        <v>15</v>
      </c>
    </row>
    <row r="3392" spans="1:5" x14ac:dyDescent="0.15">
      <c r="A3392">
        <v>1589893992.20174</v>
      </c>
      <c r="B3392" t="s">
        <v>16</v>
      </c>
    </row>
    <row r="3393" spans="1:5" x14ac:dyDescent="0.15">
      <c r="A3393">
        <v>1589893992.20174</v>
      </c>
      <c r="B3393" t="s">
        <v>17</v>
      </c>
    </row>
    <row r="3394" spans="1:5" x14ac:dyDescent="0.15">
      <c r="A3394">
        <v>1589893992.20175</v>
      </c>
      <c r="B3394" t="s">
        <v>18</v>
      </c>
    </row>
    <row r="3395" spans="1:5" x14ac:dyDescent="0.15">
      <c r="A3395">
        <v>7</v>
      </c>
      <c r="B3395" t="s">
        <v>19</v>
      </c>
      <c r="C3395">
        <v>400</v>
      </c>
      <c r="D3395">
        <v>1589893992.1886799</v>
      </c>
      <c r="E3395">
        <v>1589893992.2018399</v>
      </c>
    </row>
    <row r="3396" spans="1:5" x14ac:dyDescent="0.15">
      <c r="A3396">
        <v>1589893992.2126601</v>
      </c>
      <c r="B3396" t="s">
        <v>0</v>
      </c>
      <c r="C3396" t="s">
        <v>1</v>
      </c>
      <c r="D3396" t="s">
        <v>2</v>
      </c>
    </row>
    <row r="3397" spans="1:5" x14ac:dyDescent="0.15">
      <c r="A3397">
        <v>1589893992.2233901</v>
      </c>
      <c r="B3397" t="s">
        <v>3</v>
      </c>
    </row>
    <row r="3398" spans="1:5" x14ac:dyDescent="0.15">
      <c r="A3398">
        <v>1589893992.2234299</v>
      </c>
      <c r="B3398" t="s">
        <v>4</v>
      </c>
      <c r="C3398" t="s">
        <v>5</v>
      </c>
    </row>
    <row r="3399" spans="1:5" x14ac:dyDescent="0.15">
      <c r="A3399">
        <v>1589893992.2234299</v>
      </c>
      <c r="B3399" t="s">
        <v>6</v>
      </c>
    </row>
    <row r="3400" spans="1:5" x14ac:dyDescent="0.15">
      <c r="A3400">
        <v>1589893992.2360599</v>
      </c>
      <c r="B3400" t="s">
        <v>7</v>
      </c>
      <c r="C3400" t="s">
        <v>8</v>
      </c>
      <c r="D3400" t="s">
        <v>9</v>
      </c>
    </row>
    <row r="3401" spans="1:5" x14ac:dyDescent="0.15">
      <c r="A3401">
        <v>1589893992.2360699</v>
      </c>
      <c r="B3401" t="s">
        <v>10</v>
      </c>
      <c r="C3401" t="s">
        <v>11</v>
      </c>
      <c r="D3401" t="s">
        <v>12</v>
      </c>
    </row>
    <row r="3402" spans="1:5" x14ac:dyDescent="0.15">
      <c r="A3402">
        <v>1589893992.2360799</v>
      </c>
      <c r="B3402" t="s">
        <v>13</v>
      </c>
      <c r="C3402" t="s">
        <v>14</v>
      </c>
      <c r="D3402" t="s">
        <v>15</v>
      </c>
    </row>
    <row r="3403" spans="1:5" x14ac:dyDescent="0.15">
      <c r="A3403">
        <v>1589893992.23616</v>
      </c>
      <c r="B3403" t="s">
        <v>16</v>
      </c>
    </row>
    <row r="3404" spans="1:5" x14ac:dyDescent="0.15">
      <c r="A3404">
        <v>1589893992.23616</v>
      </c>
      <c r="B3404" t="s">
        <v>17</v>
      </c>
    </row>
    <row r="3405" spans="1:5" x14ac:dyDescent="0.15">
      <c r="A3405">
        <v>1589893992.2361801</v>
      </c>
      <c r="B3405" t="s">
        <v>18</v>
      </c>
    </row>
    <row r="3406" spans="1:5" x14ac:dyDescent="0.15">
      <c r="A3406">
        <v>8</v>
      </c>
      <c r="B3406" t="s">
        <v>19</v>
      </c>
      <c r="C3406">
        <v>400</v>
      </c>
      <c r="D3406">
        <v>1589893992.22279</v>
      </c>
      <c r="E3406">
        <v>1589893992.23627</v>
      </c>
    </row>
    <row r="3407" spans="1:5" x14ac:dyDescent="0.15">
      <c r="A3407">
        <v>1589893992.2467301</v>
      </c>
      <c r="B3407" t="s">
        <v>0</v>
      </c>
      <c r="C3407" t="s">
        <v>1</v>
      </c>
      <c r="D3407" t="s">
        <v>2</v>
      </c>
    </row>
    <row r="3408" spans="1:5" x14ac:dyDescent="0.15">
      <c r="A3408">
        <v>1589893992.2574899</v>
      </c>
      <c r="B3408" t="s">
        <v>3</v>
      </c>
    </row>
    <row r="3409" spans="1:5" x14ac:dyDescent="0.15">
      <c r="A3409">
        <v>1589893992.2575099</v>
      </c>
      <c r="B3409" t="s">
        <v>4</v>
      </c>
      <c r="C3409" t="s">
        <v>5</v>
      </c>
    </row>
    <row r="3410" spans="1:5" x14ac:dyDescent="0.15">
      <c r="A3410">
        <v>1589893992.2575099</v>
      </c>
      <c r="B3410" t="s">
        <v>6</v>
      </c>
    </row>
    <row r="3411" spans="1:5" x14ac:dyDescent="0.15">
      <c r="A3411">
        <v>1589893992.2692299</v>
      </c>
      <c r="B3411" t="s">
        <v>7</v>
      </c>
      <c r="C3411" t="s">
        <v>8</v>
      </c>
      <c r="D3411" t="s">
        <v>9</v>
      </c>
    </row>
    <row r="3412" spans="1:5" x14ac:dyDescent="0.15">
      <c r="A3412">
        <v>1589893992.2692599</v>
      </c>
      <c r="B3412" t="s">
        <v>10</v>
      </c>
      <c r="C3412" t="s">
        <v>11</v>
      </c>
      <c r="D3412" t="s">
        <v>12</v>
      </c>
    </row>
    <row r="3413" spans="1:5" x14ac:dyDescent="0.15">
      <c r="A3413">
        <v>1589893992.2692599</v>
      </c>
      <c r="B3413" t="s">
        <v>13</v>
      </c>
      <c r="C3413" t="s">
        <v>14</v>
      </c>
      <c r="D3413" t="s">
        <v>15</v>
      </c>
    </row>
    <row r="3414" spans="1:5" x14ac:dyDescent="0.15">
      <c r="A3414">
        <v>1589893992.26934</v>
      </c>
      <c r="B3414" t="s">
        <v>16</v>
      </c>
    </row>
    <row r="3415" spans="1:5" x14ac:dyDescent="0.15">
      <c r="A3415">
        <v>1589893992.26934</v>
      </c>
      <c r="B3415" t="s">
        <v>17</v>
      </c>
    </row>
    <row r="3416" spans="1:5" x14ac:dyDescent="0.15">
      <c r="A3416">
        <v>1589893992.2693601</v>
      </c>
      <c r="B3416" t="s">
        <v>18</v>
      </c>
    </row>
    <row r="3417" spans="1:5" x14ac:dyDescent="0.15">
      <c r="A3417">
        <v>9</v>
      </c>
      <c r="B3417" t="s">
        <v>19</v>
      </c>
      <c r="C3417">
        <v>400</v>
      </c>
      <c r="D3417">
        <v>1589893992.2570901</v>
      </c>
      <c r="E3417">
        <v>1589893992.2694399</v>
      </c>
    </row>
    <row r="3418" spans="1:5" x14ac:dyDescent="0.15">
      <c r="A3418">
        <v>1589893992.2800601</v>
      </c>
      <c r="B3418" t="s">
        <v>0</v>
      </c>
      <c r="C3418" t="s">
        <v>1</v>
      </c>
      <c r="D3418" t="s">
        <v>2</v>
      </c>
    </row>
    <row r="3419" spans="1:5" x14ac:dyDescent="0.15">
      <c r="A3419">
        <v>1589893992.2908101</v>
      </c>
      <c r="B3419" t="s">
        <v>3</v>
      </c>
    </row>
    <row r="3420" spans="1:5" x14ac:dyDescent="0.15">
      <c r="A3420">
        <v>1589893992.2908499</v>
      </c>
      <c r="B3420" t="s">
        <v>4</v>
      </c>
      <c r="C3420" t="s">
        <v>5</v>
      </c>
    </row>
    <row r="3421" spans="1:5" x14ac:dyDescent="0.15">
      <c r="A3421">
        <v>1589893992.2908499</v>
      </c>
      <c r="B3421" t="s">
        <v>6</v>
      </c>
    </row>
    <row r="3422" spans="1:5" x14ac:dyDescent="0.15">
      <c r="A3422">
        <v>1589893992.30217</v>
      </c>
      <c r="B3422" t="s">
        <v>7</v>
      </c>
      <c r="C3422" t="s">
        <v>8</v>
      </c>
      <c r="D3422" t="s">
        <v>9</v>
      </c>
    </row>
    <row r="3423" spans="1:5" x14ac:dyDescent="0.15">
      <c r="A3423">
        <v>1589893992.3021901</v>
      </c>
      <c r="B3423" t="s">
        <v>10</v>
      </c>
      <c r="C3423" t="s">
        <v>11</v>
      </c>
      <c r="D3423" t="s">
        <v>12</v>
      </c>
    </row>
    <row r="3424" spans="1:5" x14ac:dyDescent="0.15">
      <c r="A3424">
        <v>1589893992.3021901</v>
      </c>
      <c r="B3424" t="s">
        <v>13</v>
      </c>
      <c r="C3424" t="s">
        <v>14</v>
      </c>
      <c r="D3424" t="s">
        <v>15</v>
      </c>
    </row>
    <row r="3425" spans="1:5" x14ac:dyDescent="0.15">
      <c r="A3425">
        <v>1589893992.3022799</v>
      </c>
      <c r="B3425" t="s">
        <v>16</v>
      </c>
    </row>
    <row r="3426" spans="1:5" x14ac:dyDescent="0.15">
      <c r="A3426">
        <v>1589893992.3022799</v>
      </c>
      <c r="B3426" t="s">
        <v>17</v>
      </c>
    </row>
    <row r="3427" spans="1:5" x14ac:dyDescent="0.15">
      <c r="A3427">
        <v>1589893992.3023</v>
      </c>
      <c r="B3427" t="s">
        <v>18</v>
      </c>
    </row>
    <row r="3428" spans="1:5" x14ac:dyDescent="0.15">
      <c r="A3428">
        <v>10</v>
      </c>
      <c r="B3428" t="s">
        <v>19</v>
      </c>
      <c r="C3428">
        <v>400</v>
      </c>
      <c r="D3428">
        <v>1589893992.2901299</v>
      </c>
      <c r="E3428">
        <v>1589893992.3023801</v>
      </c>
    </row>
    <row r="3429" spans="1:5" x14ac:dyDescent="0.15">
      <c r="A3429">
        <v>1589893992.31304</v>
      </c>
      <c r="B3429" t="s">
        <v>0</v>
      </c>
      <c r="C3429" t="s">
        <v>1</v>
      </c>
      <c r="D3429" t="s">
        <v>2</v>
      </c>
    </row>
    <row r="3430" spans="1:5" x14ac:dyDescent="0.15">
      <c r="A3430">
        <v>1589893992.3236101</v>
      </c>
      <c r="B3430" t="s">
        <v>3</v>
      </c>
    </row>
    <row r="3431" spans="1:5" x14ac:dyDescent="0.15">
      <c r="A3431">
        <v>1589893992.3236301</v>
      </c>
      <c r="B3431" t="s">
        <v>4</v>
      </c>
      <c r="C3431" t="s">
        <v>5</v>
      </c>
    </row>
    <row r="3432" spans="1:5" x14ac:dyDescent="0.15">
      <c r="A3432">
        <v>1589893992.3236301</v>
      </c>
      <c r="B3432" t="s">
        <v>6</v>
      </c>
    </row>
    <row r="3433" spans="1:5" x14ac:dyDescent="0.15">
      <c r="A3433">
        <v>1589893992.3349099</v>
      </c>
      <c r="B3433" t="s">
        <v>7</v>
      </c>
      <c r="C3433" t="s">
        <v>8</v>
      </c>
      <c r="D3433" t="s">
        <v>9</v>
      </c>
    </row>
    <row r="3434" spans="1:5" x14ac:dyDescent="0.15">
      <c r="A3434">
        <v>1589893992.3349299</v>
      </c>
      <c r="B3434" t="s">
        <v>10</v>
      </c>
      <c r="C3434" t="s">
        <v>11</v>
      </c>
      <c r="D3434" t="s">
        <v>12</v>
      </c>
    </row>
    <row r="3435" spans="1:5" x14ac:dyDescent="0.15">
      <c r="A3435">
        <v>1589893992.3349299</v>
      </c>
      <c r="B3435" t="s">
        <v>13</v>
      </c>
      <c r="C3435" t="s">
        <v>14</v>
      </c>
      <c r="D3435" t="s">
        <v>15</v>
      </c>
    </row>
    <row r="3436" spans="1:5" x14ac:dyDescent="0.15">
      <c r="A3436">
        <v>1589893992.3350201</v>
      </c>
      <c r="B3436" t="s">
        <v>16</v>
      </c>
    </row>
    <row r="3437" spans="1:5" x14ac:dyDescent="0.15">
      <c r="A3437">
        <v>1589893992.3350201</v>
      </c>
      <c r="B3437" t="s">
        <v>17</v>
      </c>
    </row>
    <row r="3438" spans="1:5" x14ac:dyDescent="0.15">
      <c r="A3438">
        <v>1589893992.3350401</v>
      </c>
      <c r="B3438" t="s">
        <v>18</v>
      </c>
    </row>
    <row r="3439" spans="1:5" x14ac:dyDescent="0.15">
      <c r="A3439">
        <v>11</v>
      </c>
      <c r="B3439" t="s">
        <v>19</v>
      </c>
      <c r="C3439">
        <v>400</v>
      </c>
      <c r="D3439">
        <v>1589893992.32318</v>
      </c>
      <c r="E3439">
        <v>1589893992.33513</v>
      </c>
    </row>
    <row r="3440" spans="1:5" x14ac:dyDescent="0.15">
      <c r="A3440">
        <v>1589893992.3452001</v>
      </c>
      <c r="B3440" t="s">
        <v>0</v>
      </c>
      <c r="C3440" t="s">
        <v>1</v>
      </c>
      <c r="D3440" t="s">
        <v>2</v>
      </c>
    </row>
    <row r="3441" spans="1:5" x14ac:dyDescent="0.15">
      <c r="A3441">
        <v>1589893992.3568599</v>
      </c>
      <c r="B3441" t="s">
        <v>3</v>
      </c>
    </row>
    <row r="3442" spans="1:5" x14ac:dyDescent="0.15">
      <c r="A3442">
        <v>1589893992.3569</v>
      </c>
      <c r="B3442" t="s">
        <v>4</v>
      </c>
      <c r="C3442" t="s">
        <v>5</v>
      </c>
    </row>
    <row r="3443" spans="1:5" x14ac:dyDescent="0.15">
      <c r="A3443">
        <v>1589893992.3569</v>
      </c>
      <c r="B3443" t="s">
        <v>6</v>
      </c>
    </row>
    <row r="3444" spans="1:5" x14ac:dyDescent="0.15">
      <c r="A3444">
        <v>1589893992.3682401</v>
      </c>
      <c r="B3444" t="s">
        <v>7</v>
      </c>
      <c r="C3444" t="s">
        <v>8</v>
      </c>
      <c r="D3444" t="s">
        <v>9</v>
      </c>
    </row>
    <row r="3445" spans="1:5" x14ac:dyDescent="0.15">
      <c r="A3445">
        <v>1589893992.3682699</v>
      </c>
      <c r="B3445" t="s">
        <v>10</v>
      </c>
      <c r="C3445" t="s">
        <v>11</v>
      </c>
      <c r="D3445" t="s">
        <v>12</v>
      </c>
    </row>
    <row r="3446" spans="1:5" x14ac:dyDescent="0.15">
      <c r="A3446">
        <v>1589893992.3682799</v>
      </c>
      <c r="B3446" t="s">
        <v>13</v>
      </c>
      <c r="C3446" t="s">
        <v>14</v>
      </c>
      <c r="D3446" t="s">
        <v>15</v>
      </c>
    </row>
    <row r="3447" spans="1:5" x14ac:dyDescent="0.15">
      <c r="A3447">
        <v>1589893992.36836</v>
      </c>
      <c r="B3447" t="s">
        <v>16</v>
      </c>
    </row>
    <row r="3448" spans="1:5" x14ac:dyDescent="0.15">
      <c r="A3448">
        <v>1589893992.3683701</v>
      </c>
      <c r="B3448" t="s">
        <v>17</v>
      </c>
    </row>
    <row r="3449" spans="1:5" x14ac:dyDescent="0.15">
      <c r="A3449">
        <v>1589893992.3683901</v>
      </c>
      <c r="B3449" t="s">
        <v>18</v>
      </c>
    </row>
    <row r="3450" spans="1:5" x14ac:dyDescent="0.15">
      <c r="A3450">
        <v>12</v>
      </c>
      <c r="B3450" t="s">
        <v>19</v>
      </c>
      <c r="C3450">
        <v>400</v>
      </c>
      <c r="D3450">
        <v>1589893992.35638</v>
      </c>
      <c r="E3450">
        <v>1589893992.36847</v>
      </c>
    </row>
    <row r="3451" spans="1:5" x14ac:dyDescent="0.15">
      <c r="A3451">
        <v>1589893992.3794</v>
      </c>
      <c r="B3451" t="s">
        <v>0</v>
      </c>
      <c r="C3451" t="s">
        <v>1</v>
      </c>
      <c r="D3451" t="s">
        <v>2</v>
      </c>
    </row>
    <row r="3452" spans="1:5" x14ac:dyDescent="0.15">
      <c r="A3452">
        <v>1589893992.3895299</v>
      </c>
      <c r="B3452" t="s">
        <v>3</v>
      </c>
    </row>
    <row r="3453" spans="1:5" x14ac:dyDescent="0.15">
      <c r="A3453">
        <v>1589893992.38955</v>
      </c>
      <c r="B3453" t="s">
        <v>4</v>
      </c>
      <c r="C3453" t="s">
        <v>5</v>
      </c>
    </row>
    <row r="3454" spans="1:5" x14ac:dyDescent="0.15">
      <c r="A3454">
        <v>1589893992.38955</v>
      </c>
      <c r="B3454" t="s">
        <v>6</v>
      </c>
    </row>
    <row r="3455" spans="1:5" x14ac:dyDescent="0.15">
      <c r="A3455">
        <v>1589893992.4006801</v>
      </c>
      <c r="B3455" t="s">
        <v>7</v>
      </c>
      <c r="C3455" t="s">
        <v>8</v>
      </c>
      <c r="D3455" t="s">
        <v>9</v>
      </c>
    </row>
    <row r="3456" spans="1:5" x14ac:dyDescent="0.15">
      <c r="A3456">
        <v>1589893992.4007001</v>
      </c>
      <c r="B3456" t="s">
        <v>10</v>
      </c>
      <c r="C3456" t="s">
        <v>11</v>
      </c>
      <c r="D3456" t="s">
        <v>12</v>
      </c>
    </row>
    <row r="3457" spans="1:5" x14ac:dyDescent="0.15">
      <c r="A3457">
        <v>1589893992.4007001</v>
      </c>
      <c r="B3457" t="s">
        <v>13</v>
      </c>
      <c r="C3457" t="s">
        <v>14</v>
      </c>
      <c r="D3457" t="s">
        <v>15</v>
      </c>
    </row>
    <row r="3458" spans="1:5" x14ac:dyDescent="0.15">
      <c r="A3458">
        <v>1589893992.40081</v>
      </c>
      <c r="B3458" t="s">
        <v>16</v>
      </c>
    </row>
    <row r="3459" spans="1:5" x14ac:dyDescent="0.15">
      <c r="A3459">
        <v>1589893992.40081</v>
      </c>
      <c r="B3459" t="s">
        <v>17</v>
      </c>
    </row>
    <row r="3460" spans="1:5" x14ac:dyDescent="0.15">
      <c r="A3460">
        <v>1589893992.40082</v>
      </c>
      <c r="B3460" t="s">
        <v>18</v>
      </c>
    </row>
    <row r="3461" spans="1:5" x14ac:dyDescent="0.15">
      <c r="A3461">
        <v>13</v>
      </c>
      <c r="B3461" t="s">
        <v>19</v>
      </c>
      <c r="C3461">
        <v>400</v>
      </c>
      <c r="D3461">
        <v>1589893992.3891301</v>
      </c>
      <c r="E3461">
        <v>1589893992.4009199</v>
      </c>
    </row>
    <row r="3462" spans="1:5" x14ac:dyDescent="0.15">
      <c r="A3462">
        <v>1589893992.4110999</v>
      </c>
      <c r="B3462" t="s">
        <v>0</v>
      </c>
      <c r="C3462" t="s">
        <v>1</v>
      </c>
      <c r="D3462" t="s">
        <v>2</v>
      </c>
    </row>
    <row r="3463" spans="1:5" x14ac:dyDescent="0.15">
      <c r="A3463">
        <v>1589893992.42259</v>
      </c>
      <c r="B3463" t="s">
        <v>3</v>
      </c>
    </row>
    <row r="3464" spans="1:5" x14ac:dyDescent="0.15">
      <c r="A3464">
        <v>1589893992.4226</v>
      </c>
      <c r="B3464" t="s">
        <v>4</v>
      </c>
      <c r="C3464" t="s">
        <v>5</v>
      </c>
    </row>
    <row r="3465" spans="1:5" x14ac:dyDescent="0.15">
      <c r="A3465">
        <v>1589893992.4226</v>
      </c>
      <c r="B3465" t="s">
        <v>6</v>
      </c>
    </row>
    <row r="3466" spans="1:5" x14ac:dyDescent="0.15">
      <c r="A3466">
        <v>1589893992.4340701</v>
      </c>
      <c r="B3466" t="s">
        <v>7</v>
      </c>
      <c r="C3466" t="s">
        <v>8</v>
      </c>
      <c r="D3466" t="s">
        <v>9</v>
      </c>
    </row>
    <row r="3467" spans="1:5" x14ac:dyDescent="0.15">
      <c r="A3467">
        <v>1589893992.4340799</v>
      </c>
      <c r="B3467" t="s">
        <v>10</v>
      </c>
      <c r="C3467" t="s">
        <v>11</v>
      </c>
      <c r="D3467" t="s">
        <v>12</v>
      </c>
    </row>
    <row r="3468" spans="1:5" x14ac:dyDescent="0.15">
      <c r="A3468">
        <v>1589893992.4340799</v>
      </c>
      <c r="B3468" t="s">
        <v>13</v>
      </c>
      <c r="C3468" t="s">
        <v>14</v>
      </c>
      <c r="D3468" t="s">
        <v>15</v>
      </c>
    </row>
    <row r="3469" spans="1:5" x14ac:dyDescent="0.15">
      <c r="A3469">
        <v>1589893992.43419</v>
      </c>
      <c r="B3469" t="s">
        <v>16</v>
      </c>
    </row>
    <row r="3470" spans="1:5" x14ac:dyDescent="0.15">
      <c r="A3470">
        <v>1589893992.43419</v>
      </c>
      <c r="B3470" t="s">
        <v>17</v>
      </c>
    </row>
    <row r="3471" spans="1:5" x14ac:dyDescent="0.15">
      <c r="A3471">
        <v>1589893992.4342201</v>
      </c>
      <c r="B3471" t="s">
        <v>18</v>
      </c>
    </row>
    <row r="3472" spans="1:5" x14ac:dyDescent="0.15">
      <c r="A3472">
        <v>14</v>
      </c>
      <c r="B3472" t="s">
        <v>19</v>
      </c>
      <c r="C3472">
        <v>400</v>
      </c>
      <c r="D3472">
        <v>1589893992.42207</v>
      </c>
      <c r="E3472">
        <v>1589893992.43434</v>
      </c>
    </row>
    <row r="3473" spans="1:5" x14ac:dyDescent="0.15">
      <c r="A3473">
        <v>1589893992.4446399</v>
      </c>
      <c r="B3473" t="s">
        <v>0</v>
      </c>
      <c r="C3473" t="s">
        <v>1</v>
      </c>
      <c r="D3473" t="s">
        <v>2</v>
      </c>
    </row>
    <row r="3474" spans="1:5" x14ac:dyDescent="0.15">
      <c r="A3474">
        <v>1589893992.45556</v>
      </c>
      <c r="B3474" t="s">
        <v>3</v>
      </c>
    </row>
    <row r="3475" spans="1:5" x14ac:dyDescent="0.15">
      <c r="A3475">
        <v>1589893992.45558</v>
      </c>
      <c r="B3475" t="s">
        <v>4</v>
      </c>
      <c r="C3475" t="s">
        <v>5</v>
      </c>
    </row>
    <row r="3476" spans="1:5" x14ac:dyDescent="0.15">
      <c r="A3476">
        <v>1589893992.45559</v>
      </c>
      <c r="B3476" t="s">
        <v>6</v>
      </c>
    </row>
    <row r="3477" spans="1:5" x14ac:dyDescent="0.15">
      <c r="A3477">
        <v>1589893992.4665799</v>
      </c>
      <c r="B3477" t="s">
        <v>7</v>
      </c>
      <c r="C3477" t="s">
        <v>8</v>
      </c>
      <c r="D3477" t="s">
        <v>9</v>
      </c>
    </row>
    <row r="3478" spans="1:5" x14ac:dyDescent="0.15">
      <c r="A3478">
        <v>1589893992.46661</v>
      </c>
      <c r="B3478" t="s">
        <v>10</v>
      </c>
      <c r="C3478" t="s">
        <v>11</v>
      </c>
      <c r="D3478" t="s">
        <v>12</v>
      </c>
    </row>
    <row r="3479" spans="1:5" x14ac:dyDescent="0.15">
      <c r="A3479">
        <v>1589893992.46661</v>
      </c>
      <c r="B3479" t="s">
        <v>13</v>
      </c>
      <c r="C3479" t="s">
        <v>14</v>
      </c>
      <c r="D3479" t="s">
        <v>15</v>
      </c>
    </row>
    <row r="3480" spans="1:5" x14ac:dyDescent="0.15">
      <c r="A3480">
        <v>1589893992.4667301</v>
      </c>
      <c r="B3480" t="s">
        <v>16</v>
      </c>
    </row>
    <row r="3481" spans="1:5" x14ac:dyDescent="0.15">
      <c r="A3481">
        <v>1589893992.4667301</v>
      </c>
      <c r="B3481" t="s">
        <v>17</v>
      </c>
    </row>
    <row r="3482" spans="1:5" x14ac:dyDescent="0.15">
      <c r="A3482">
        <v>1589893992.4667599</v>
      </c>
      <c r="B3482" t="s">
        <v>18</v>
      </c>
    </row>
    <row r="3483" spans="1:5" x14ac:dyDescent="0.15">
      <c r="A3483">
        <v>15</v>
      </c>
      <c r="B3483" t="s">
        <v>19</v>
      </c>
      <c r="C3483">
        <v>400</v>
      </c>
      <c r="D3483">
        <v>1589893992.4551001</v>
      </c>
      <c r="E3483">
        <v>1589893992.46685</v>
      </c>
    </row>
    <row r="3484" spans="1:5" x14ac:dyDescent="0.15">
      <c r="A3484">
        <v>1589893992.4771299</v>
      </c>
      <c r="B3484" t="s">
        <v>0</v>
      </c>
      <c r="C3484" t="s">
        <v>1</v>
      </c>
      <c r="D3484" t="s">
        <v>2</v>
      </c>
    </row>
    <row r="3485" spans="1:5" x14ac:dyDescent="0.15">
      <c r="A3485">
        <v>1589893992.4888999</v>
      </c>
      <c r="B3485" t="s">
        <v>3</v>
      </c>
    </row>
    <row r="3486" spans="1:5" x14ac:dyDescent="0.15">
      <c r="A3486">
        <v>1589893992.48893</v>
      </c>
      <c r="B3486" t="s">
        <v>4</v>
      </c>
      <c r="C3486" t="s">
        <v>5</v>
      </c>
    </row>
    <row r="3487" spans="1:5" x14ac:dyDescent="0.15">
      <c r="A3487">
        <v>1589893992.48893</v>
      </c>
      <c r="B3487" t="s">
        <v>6</v>
      </c>
    </row>
    <row r="3488" spans="1:5" x14ac:dyDescent="0.15">
      <c r="A3488">
        <v>1589893992.50032</v>
      </c>
      <c r="B3488" t="s">
        <v>7</v>
      </c>
      <c r="C3488" t="s">
        <v>8</v>
      </c>
      <c r="D3488" t="s">
        <v>9</v>
      </c>
    </row>
    <row r="3489" spans="1:5" x14ac:dyDescent="0.15">
      <c r="A3489">
        <v>1589893992.50033</v>
      </c>
      <c r="B3489" t="s">
        <v>10</v>
      </c>
      <c r="C3489" t="s">
        <v>11</v>
      </c>
      <c r="D3489" t="s">
        <v>12</v>
      </c>
    </row>
    <row r="3490" spans="1:5" x14ac:dyDescent="0.15">
      <c r="A3490">
        <v>1589893992.50033</v>
      </c>
      <c r="B3490" t="s">
        <v>13</v>
      </c>
      <c r="C3490" t="s">
        <v>14</v>
      </c>
      <c r="D3490" t="s">
        <v>15</v>
      </c>
    </row>
    <row r="3491" spans="1:5" x14ac:dyDescent="0.15">
      <c r="A3491">
        <v>1589893992.5004101</v>
      </c>
      <c r="B3491" t="s">
        <v>16</v>
      </c>
    </row>
    <row r="3492" spans="1:5" x14ac:dyDescent="0.15">
      <c r="A3492">
        <v>1589893992.5004201</v>
      </c>
      <c r="B3492" t="s">
        <v>17</v>
      </c>
    </row>
    <row r="3493" spans="1:5" x14ac:dyDescent="0.15">
      <c r="A3493">
        <v>1589893992.5004301</v>
      </c>
      <c r="B3493" t="s">
        <v>18</v>
      </c>
    </row>
    <row r="3494" spans="1:5" x14ac:dyDescent="0.15">
      <c r="A3494">
        <v>16</v>
      </c>
      <c r="B3494" t="s">
        <v>19</v>
      </c>
      <c r="C3494">
        <v>400</v>
      </c>
      <c r="D3494">
        <v>1589893992.48838</v>
      </c>
      <c r="E3494">
        <v>1589893992.50051</v>
      </c>
    </row>
    <row r="3495" spans="1:5" x14ac:dyDescent="0.15">
      <c r="A3495">
        <v>1589893992.5113699</v>
      </c>
      <c r="B3495" t="s">
        <v>0</v>
      </c>
      <c r="C3495" t="s">
        <v>1</v>
      </c>
      <c r="D3495" t="s">
        <v>2</v>
      </c>
    </row>
    <row r="3496" spans="1:5" x14ac:dyDescent="0.15">
      <c r="A3496">
        <v>1589893992.5218899</v>
      </c>
      <c r="B3496" t="s">
        <v>3</v>
      </c>
    </row>
    <row r="3497" spans="1:5" x14ac:dyDescent="0.15">
      <c r="A3497">
        <v>1589893992.5218999</v>
      </c>
      <c r="B3497" t="s">
        <v>4</v>
      </c>
      <c r="C3497" t="s">
        <v>5</v>
      </c>
    </row>
    <row r="3498" spans="1:5" x14ac:dyDescent="0.15">
      <c r="A3498">
        <v>1589893992.5218999</v>
      </c>
      <c r="B3498" t="s">
        <v>6</v>
      </c>
    </row>
    <row r="3499" spans="1:5" x14ac:dyDescent="0.15">
      <c r="A3499">
        <v>1589893992.5332699</v>
      </c>
      <c r="B3499" t="s">
        <v>7</v>
      </c>
      <c r="C3499" t="s">
        <v>8</v>
      </c>
      <c r="D3499" t="s">
        <v>9</v>
      </c>
    </row>
    <row r="3500" spans="1:5" x14ac:dyDescent="0.15">
      <c r="A3500">
        <v>1589893992.5332799</v>
      </c>
      <c r="B3500" t="s">
        <v>10</v>
      </c>
      <c r="C3500" t="s">
        <v>11</v>
      </c>
      <c r="D3500" t="s">
        <v>12</v>
      </c>
    </row>
    <row r="3501" spans="1:5" x14ac:dyDescent="0.15">
      <c r="A3501">
        <v>1589893992.5332799</v>
      </c>
      <c r="B3501" t="s">
        <v>13</v>
      </c>
      <c r="C3501" t="s">
        <v>14</v>
      </c>
      <c r="D3501" t="s">
        <v>15</v>
      </c>
    </row>
    <row r="3502" spans="1:5" x14ac:dyDescent="0.15">
      <c r="A3502">
        <v>1589893992.53336</v>
      </c>
      <c r="B3502" t="s">
        <v>16</v>
      </c>
    </row>
    <row r="3503" spans="1:5" x14ac:dyDescent="0.15">
      <c r="A3503">
        <v>1589893992.53337</v>
      </c>
      <c r="B3503" t="s">
        <v>17</v>
      </c>
    </row>
    <row r="3504" spans="1:5" x14ac:dyDescent="0.15">
      <c r="A3504">
        <v>1589893992.53339</v>
      </c>
      <c r="B3504" t="s">
        <v>18</v>
      </c>
    </row>
    <row r="3505" spans="1:5" x14ac:dyDescent="0.15">
      <c r="A3505">
        <v>17</v>
      </c>
      <c r="B3505" t="s">
        <v>19</v>
      </c>
      <c r="C3505">
        <v>400</v>
      </c>
      <c r="D3505">
        <v>1589893992.52139</v>
      </c>
      <c r="E3505">
        <v>1589893992.5334799</v>
      </c>
    </row>
    <row r="3506" spans="1:5" x14ac:dyDescent="0.15">
      <c r="A3506">
        <v>1589893992.54404</v>
      </c>
      <c r="B3506" t="s">
        <v>0</v>
      </c>
      <c r="C3506" t="s">
        <v>1</v>
      </c>
      <c r="D3506" t="s">
        <v>2</v>
      </c>
    </row>
    <row r="3507" spans="1:5" x14ac:dyDescent="0.15">
      <c r="A3507">
        <v>1589893992.55475</v>
      </c>
      <c r="B3507" t="s">
        <v>3</v>
      </c>
    </row>
    <row r="3508" spans="1:5" x14ac:dyDescent="0.15">
      <c r="A3508">
        <v>1589893992.55477</v>
      </c>
      <c r="B3508" t="s">
        <v>4</v>
      </c>
      <c r="C3508" t="s">
        <v>5</v>
      </c>
    </row>
    <row r="3509" spans="1:5" x14ac:dyDescent="0.15">
      <c r="A3509">
        <v>1589893992.55477</v>
      </c>
      <c r="B3509" t="s">
        <v>6</v>
      </c>
    </row>
    <row r="3510" spans="1:5" x14ac:dyDescent="0.15">
      <c r="A3510">
        <v>1589893992.5657201</v>
      </c>
      <c r="B3510" t="s">
        <v>7</v>
      </c>
      <c r="C3510" t="s">
        <v>8</v>
      </c>
      <c r="D3510" t="s">
        <v>9</v>
      </c>
    </row>
    <row r="3511" spans="1:5" x14ac:dyDescent="0.15">
      <c r="A3511">
        <v>1589893992.5657301</v>
      </c>
      <c r="B3511" t="s">
        <v>10</v>
      </c>
      <c r="C3511" t="s">
        <v>11</v>
      </c>
      <c r="D3511" t="s">
        <v>12</v>
      </c>
    </row>
    <row r="3512" spans="1:5" x14ac:dyDescent="0.15">
      <c r="A3512">
        <v>1589893992.5657499</v>
      </c>
      <c r="B3512" t="s">
        <v>13</v>
      </c>
      <c r="C3512" t="s">
        <v>14</v>
      </c>
      <c r="D3512" t="s">
        <v>15</v>
      </c>
    </row>
    <row r="3513" spans="1:5" x14ac:dyDescent="0.15">
      <c r="A3513">
        <v>1589893992.56584</v>
      </c>
      <c r="B3513" t="s">
        <v>16</v>
      </c>
    </row>
    <row r="3514" spans="1:5" x14ac:dyDescent="0.15">
      <c r="A3514">
        <v>1589893992.56585</v>
      </c>
      <c r="B3514" t="s">
        <v>17</v>
      </c>
    </row>
    <row r="3515" spans="1:5" x14ac:dyDescent="0.15">
      <c r="A3515">
        <v>1589893992.56586</v>
      </c>
      <c r="B3515" t="s">
        <v>18</v>
      </c>
    </row>
    <row r="3516" spans="1:5" x14ac:dyDescent="0.15">
      <c r="A3516">
        <v>18</v>
      </c>
      <c r="B3516" t="s">
        <v>19</v>
      </c>
      <c r="C3516">
        <v>400</v>
      </c>
      <c r="D3516">
        <v>1589893992.55422</v>
      </c>
      <c r="E3516">
        <v>1589893992.5659499</v>
      </c>
    </row>
    <row r="3517" spans="1:5" x14ac:dyDescent="0.15">
      <c r="A3517">
        <v>1589893992.5763099</v>
      </c>
      <c r="B3517" t="s">
        <v>0</v>
      </c>
      <c r="C3517" t="s">
        <v>1</v>
      </c>
      <c r="D3517" t="s">
        <v>2</v>
      </c>
    </row>
    <row r="3518" spans="1:5" x14ac:dyDescent="0.15">
      <c r="A3518">
        <v>1589893992.58709</v>
      </c>
      <c r="B3518" t="s">
        <v>3</v>
      </c>
    </row>
    <row r="3519" spans="1:5" x14ac:dyDescent="0.15">
      <c r="A3519">
        <v>1589893992.58711</v>
      </c>
      <c r="B3519" t="s">
        <v>4</v>
      </c>
      <c r="C3519" t="s">
        <v>5</v>
      </c>
    </row>
    <row r="3520" spans="1:5" x14ac:dyDescent="0.15">
      <c r="A3520">
        <v>1589893992.58711</v>
      </c>
      <c r="B3520" t="s">
        <v>6</v>
      </c>
    </row>
    <row r="3521" spans="1:5" x14ac:dyDescent="0.15">
      <c r="A3521">
        <v>1589893992.59851</v>
      </c>
      <c r="B3521" t="s">
        <v>7</v>
      </c>
      <c r="C3521" t="s">
        <v>8</v>
      </c>
      <c r="D3521" t="s">
        <v>9</v>
      </c>
    </row>
    <row r="3522" spans="1:5" x14ac:dyDescent="0.15">
      <c r="A3522">
        <v>1589893992.59852</v>
      </c>
      <c r="B3522" t="s">
        <v>10</v>
      </c>
      <c r="C3522" t="s">
        <v>11</v>
      </c>
      <c r="D3522" t="s">
        <v>12</v>
      </c>
    </row>
    <row r="3523" spans="1:5" x14ac:dyDescent="0.15">
      <c r="A3523">
        <v>1589893992.5985301</v>
      </c>
      <c r="B3523" t="s">
        <v>13</v>
      </c>
      <c r="C3523" t="s">
        <v>14</v>
      </c>
      <c r="D3523" t="s">
        <v>15</v>
      </c>
    </row>
    <row r="3524" spans="1:5" x14ac:dyDescent="0.15">
      <c r="A3524">
        <v>1589893992.59863</v>
      </c>
      <c r="B3524" t="s">
        <v>16</v>
      </c>
    </row>
    <row r="3525" spans="1:5" x14ac:dyDescent="0.15">
      <c r="A3525">
        <v>1589893992.59863</v>
      </c>
      <c r="B3525" t="s">
        <v>17</v>
      </c>
    </row>
    <row r="3526" spans="1:5" x14ac:dyDescent="0.15">
      <c r="A3526">
        <v>1589893992.59865</v>
      </c>
      <c r="B3526" t="s">
        <v>18</v>
      </c>
    </row>
    <row r="3527" spans="1:5" x14ac:dyDescent="0.15">
      <c r="A3527">
        <v>19</v>
      </c>
      <c r="B3527" t="s">
        <v>19</v>
      </c>
      <c r="C3527">
        <v>400</v>
      </c>
      <c r="D3527">
        <v>1589893992.5866301</v>
      </c>
      <c r="E3527">
        <v>1589893992.5987301</v>
      </c>
    </row>
    <row r="3528" spans="1:5" x14ac:dyDescent="0.15">
      <c r="A3528">
        <v>1589893992.6095901</v>
      </c>
      <c r="B3528" t="s">
        <v>0</v>
      </c>
      <c r="C3528" t="s">
        <v>1</v>
      </c>
      <c r="D3528" t="s">
        <v>2</v>
      </c>
    </row>
    <row r="3529" spans="1:5" x14ac:dyDescent="0.15">
      <c r="A3529">
        <v>1589893992.6203301</v>
      </c>
      <c r="B3529" t="s">
        <v>3</v>
      </c>
    </row>
    <row r="3530" spans="1:5" x14ac:dyDescent="0.15">
      <c r="A3530">
        <v>1589893992.6203499</v>
      </c>
      <c r="B3530" t="s">
        <v>4</v>
      </c>
      <c r="C3530" t="s">
        <v>5</v>
      </c>
    </row>
    <row r="3531" spans="1:5" x14ac:dyDescent="0.15">
      <c r="A3531">
        <v>1589893992.6203599</v>
      </c>
      <c r="B3531" t="s">
        <v>6</v>
      </c>
    </row>
    <row r="3532" spans="1:5" x14ac:dyDescent="0.15">
      <c r="A3532">
        <v>1589893992.6321399</v>
      </c>
      <c r="B3532" t="s">
        <v>7</v>
      </c>
      <c r="C3532" t="s">
        <v>8</v>
      </c>
      <c r="D3532" t="s">
        <v>9</v>
      </c>
    </row>
    <row r="3533" spans="1:5" x14ac:dyDescent="0.15">
      <c r="A3533">
        <v>1589893992.6321499</v>
      </c>
      <c r="B3533" t="s">
        <v>10</v>
      </c>
      <c r="C3533" t="s">
        <v>11</v>
      </c>
      <c r="D3533" t="s">
        <v>12</v>
      </c>
    </row>
    <row r="3534" spans="1:5" x14ac:dyDescent="0.15">
      <c r="A3534">
        <v>1589893992.6321499</v>
      </c>
      <c r="B3534" t="s">
        <v>13</v>
      </c>
      <c r="C3534" t="s">
        <v>14</v>
      </c>
      <c r="D3534" t="s">
        <v>15</v>
      </c>
    </row>
    <row r="3535" spans="1:5" x14ac:dyDescent="0.15">
      <c r="A3535">
        <v>1589893992.6322401</v>
      </c>
      <c r="B3535" t="s">
        <v>16</v>
      </c>
    </row>
    <row r="3536" spans="1:5" x14ac:dyDescent="0.15">
      <c r="A3536">
        <v>1589893992.6322401</v>
      </c>
      <c r="B3536" t="s">
        <v>17</v>
      </c>
    </row>
    <row r="3537" spans="1:5" x14ac:dyDescent="0.15">
      <c r="A3537">
        <v>1589893992.6322601</v>
      </c>
      <c r="B3537" t="s">
        <v>18</v>
      </c>
    </row>
    <row r="3538" spans="1:5" x14ac:dyDescent="0.15">
      <c r="A3538">
        <v>20</v>
      </c>
      <c r="B3538" t="s">
        <v>19</v>
      </c>
      <c r="C3538">
        <v>400</v>
      </c>
      <c r="D3538">
        <v>1589893992.6198299</v>
      </c>
      <c r="E3538">
        <v>1589893992.63234</v>
      </c>
    </row>
    <row r="3539" spans="1:5" x14ac:dyDescent="0.15">
      <c r="A3539">
        <v>1589893992.6429</v>
      </c>
      <c r="B3539" t="s">
        <v>0</v>
      </c>
      <c r="C3539" t="s">
        <v>1</v>
      </c>
      <c r="D3539" t="s">
        <v>2</v>
      </c>
    </row>
    <row r="3540" spans="1:5" x14ac:dyDescent="0.15">
      <c r="A3540">
        <v>1589893992.6535299</v>
      </c>
      <c r="B3540" t="s">
        <v>3</v>
      </c>
    </row>
    <row r="3541" spans="1:5" x14ac:dyDescent="0.15">
      <c r="A3541">
        <v>1589893992.6535499</v>
      </c>
      <c r="B3541" t="s">
        <v>4</v>
      </c>
      <c r="C3541" t="s">
        <v>5</v>
      </c>
    </row>
    <row r="3542" spans="1:5" x14ac:dyDescent="0.15">
      <c r="A3542">
        <v>1589893992.6535599</v>
      </c>
      <c r="B3542" t="s">
        <v>6</v>
      </c>
    </row>
    <row r="3543" spans="1:5" x14ac:dyDescent="0.15">
      <c r="A3543">
        <v>1589893992.66518</v>
      </c>
      <c r="B3543" t="s">
        <v>7</v>
      </c>
      <c r="C3543" t="s">
        <v>8</v>
      </c>
      <c r="D3543" t="s">
        <v>9</v>
      </c>
    </row>
    <row r="3544" spans="1:5" x14ac:dyDescent="0.15">
      <c r="A3544">
        <v>1589893992.6652</v>
      </c>
      <c r="B3544" t="s">
        <v>10</v>
      </c>
      <c r="C3544" t="s">
        <v>11</v>
      </c>
      <c r="D3544" t="s">
        <v>12</v>
      </c>
    </row>
    <row r="3545" spans="1:5" x14ac:dyDescent="0.15">
      <c r="A3545">
        <v>1589893992.66521</v>
      </c>
      <c r="B3545" t="s">
        <v>13</v>
      </c>
      <c r="C3545" t="s">
        <v>14</v>
      </c>
      <c r="D3545" t="s">
        <v>15</v>
      </c>
    </row>
    <row r="3546" spans="1:5" x14ac:dyDescent="0.15">
      <c r="A3546">
        <v>1589893992.6653199</v>
      </c>
      <c r="B3546" t="s">
        <v>16</v>
      </c>
    </row>
    <row r="3547" spans="1:5" x14ac:dyDescent="0.15">
      <c r="A3547">
        <v>1589893992.6653199</v>
      </c>
      <c r="B3547" t="s">
        <v>17</v>
      </c>
    </row>
    <row r="3548" spans="1:5" x14ac:dyDescent="0.15">
      <c r="A3548">
        <v>1589893992.66535</v>
      </c>
      <c r="B3548" t="s">
        <v>18</v>
      </c>
    </row>
    <row r="3549" spans="1:5" x14ac:dyDescent="0.15">
      <c r="A3549">
        <v>21</v>
      </c>
      <c r="B3549" t="s">
        <v>19</v>
      </c>
      <c r="C3549">
        <v>400</v>
      </c>
      <c r="D3549">
        <v>1589893992.65306</v>
      </c>
      <c r="E3549">
        <v>1589893992.6654601</v>
      </c>
    </row>
    <row r="3550" spans="1:5" x14ac:dyDescent="0.15">
      <c r="A3550">
        <v>1589893992.67576</v>
      </c>
      <c r="B3550" t="s">
        <v>0</v>
      </c>
      <c r="C3550" t="s">
        <v>1</v>
      </c>
      <c r="D3550" t="s">
        <v>2</v>
      </c>
    </row>
    <row r="3551" spans="1:5" x14ac:dyDescent="0.15">
      <c r="A3551">
        <v>1589893992.6883299</v>
      </c>
      <c r="B3551" t="s">
        <v>3</v>
      </c>
    </row>
    <row r="3552" spans="1:5" x14ac:dyDescent="0.15">
      <c r="A3552">
        <v>1589893992.68837</v>
      </c>
      <c r="B3552" t="s">
        <v>4</v>
      </c>
      <c r="C3552" t="s">
        <v>5</v>
      </c>
    </row>
    <row r="3553" spans="1:5" x14ac:dyDescent="0.15">
      <c r="A3553">
        <v>1589893992.68837</v>
      </c>
      <c r="B3553" t="s">
        <v>6</v>
      </c>
    </row>
    <row r="3554" spans="1:5" x14ac:dyDescent="0.15">
      <c r="A3554">
        <v>1589893992.70556</v>
      </c>
      <c r="B3554" t="s">
        <v>7</v>
      </c>
      <c r="C3554" t="s">
        <v>8</v>
      </c>
      <c r="D3554" t="s">
        <v>9</v>
      </c>
    </row>
    <row r="3555" spans="1:5" x14ac:dyDescent="0.15">
      <c r="A3555">
        <v>1589893992.70557</v>
      </c>
      <c r="B3555" t="s">
        <v>10</v>
      </c>
      <c r="C3555" t="s">
        <v>11</v>
      </c>
      <c r="D3555" t="s">
        <v>12</v>
      </c>
    </row>
    <row r="3556" spans="1:5" x14ac:dyDescent="0.15">
      <c r="A3556">
        <v>1589893992.70557</v>
      </c>
      <c r="B3556" t="s">
        <v>13</v>
      </c>
      <c r="C3556" t="s">
        <v>14</v>
      </c>
      <c r="D3556" t="s">
        <v>15</v>
      </c>
    </row>
    <row r="3557" spans="1:5" x14ac:dyDescent="0.15">
      <c r="A3557">
        <v>1589893992.7056899</v>
      </c>
      <c r="B3557" t="s">
        <v>16</v>
      </c>
    </row>
    <row r="3558" spans="1:5" x14ac:dyDescent="0.15">
      <c r="A3558">
        <v>1589893992.7056899</v>
      </c>
      <c r="B3558" t="s">
        <v>17</v>
      </c>
    </row>
    <row r="3559" spans="1:5" x14ac:dyDescent="0.15">
      <c r="A3559">
        <v>1589893992.7057199</v>
      </c>
      <c r="B3559" t="s">
        <v>18</v>
      </c>
    </row>
    <row r="3560" spans="1:5" x14ac:dyDescent="0.15">
      <c r="A3560">
        <v>22</v>
      </c>
      <c r="B3560" t="s">
        <v>19</v>
      </c>
      <c r="C3560">
        <v>400</v>
      </c>
      <c r="D3560">
        <v>1589893992.6877501</v>
      </c>
      <c r="E3560">
        <v>1589893992.7058899</v>
      </c>
    </row>
    <row r="3561" spans="1:5" x14ac:dyDescent="0.15">
      <c r="A3561">
        <v>1589893992.71679</v>
      </c>
      <c r="B3561" t="s">
        <v>0</v>
      </c>
      <c r="C3561" t="s">
        <v>1</v>
      </c>
      <c r="D3561" t="s">
        <v>2</v>
      </c>
    </row>
    <row r="3562" spans="1:5" x14ac:dyDescent="0.15">
      <c r="A3562">
        <v>1589893992.7273901</v>
      </c>
      <c r="B3562" t="s">
        <v>3</v>
      </c>
    </row>
    <row r="3563" spans="1:5" x14ac:dyDescent="0.15">
      <c r="A3563">
        <v>1589893992.7274401</v>
      </c>
      <c r="B3563" t="s">
        <v>4</v>
      </c>
      <c r="C3563" t="s">
        <v>5</v>
      </c>
    </row>
    <row r="3564" spans="1:5" x14ac:dyDescent="0.15">
      <c r="A3564">
        <v>1589893992.7274499</v>
      </c>
      <c r="B3564" t="s">
        <v>6</v>
      </c>
    </row>
    <row r="3565" spans="1:5" x14ac:dyDescent="0.15">
      <c r="A3565">
        <v>1589893992.7402699</v>
      </c>
      <c r="B3565" t="s">
        <v>7</v>
      </c>
      <c r="C3565" t="s">
        <v>8</v>
      </c>
      <c r="D3565" t="s">
        <v>9</v>
      </c>
    </row>
    <row r="3566" spans="1:5" x14ac:dyDescent="0.15">
      <c r="A3566">
        <v>1589893992.74031</v>
      </c>
      <c r="B3566" t="s">
        <v>10</v>
      </c>
      <c r="C3566" t="s">
        <v>11</v>
      </c>
      <c r="D3566" t="s">
        <v>12</v>
      </c>
    </row>
    <row r="3567" spans="1:5" x14ac:dyDescent="0.15">
      <c r="A3567">
        <v>1589893992.74031</v>
      </c>
      <c r="B3567" t="s">
        <v>13</v>
      </c>
      <c r="C3567" t="s">
        <v>14</v>
      </c>
      <c r="D3567" t="s">
        <v>15</v>
      </c>
    </row>
    <row r="3568" spans="1:5" x14ac:dyDescent="0.15">
      <c r="A3568">
        <v>1589893992.74038</v>
      </c>
      <c r="B3568" t="s">
        <v>16</v>
      </c>
    </row>
    <row r="3569" spans="1:5" x14ac:dyDescent="0.15">
      <c r="A3569">
        <v>1589893992.7403901</v>
      </c>
      <c r="B3569" t="s">
        <v>17</v>
      </c>
    </row>
    <row r="3570" spans="1:5" x14ac:dyDescent="0.15">
      <c r="A3570">
        <v>1589893992.7404001</v>
      </c>
      <c r="B3570" t="s">
        <v>18</v>
      </c>
    </row>
    <row r="3571" spans="1:5" x14ac:dyDescent="0.15">
      <c r="A3571">
        <v>23</v>
      </c>
      <c r="B3571" t="s">
        <v>19</v>
      </c>
      <c r="C3571">
        <v>400</v>
      </c>
      <c r="D3571">
        <v>1589893992.7267799</v>
      </c>
      <c r="E3571">
        <v>1589893992.7404799</v>
      </c>
    </row>
    <row r="3572" spans="1:5" x14ac:dyDescent="0.15">
      <c r="A3572">
        <v>1589893992.7507601</v>
      </c>
      <c r="B3572" t="s">
        <v>0</v>
      </c>
      <c r="C3572" t="s">
        <v>1</v>
      </c>
      <c r="D3572" t="s">
        <v>2</v>
      </c>
    </row>
    <row r="3573" spans="1:5" x14ac:dyDescent="0.15">
      <c r="A3573">
        <v>1589893992.76227</v>
      </c>
      <c r="B3573" t="s">
        <v>3</v>
      </c>
    </row>
    <row r="3574" spans="1:5" x14ac:dyDescent="0.15">
      <c r="A3574">
        <v>1589893992.7623</v>
      </c>
      <c r="B3574" t="s">
        <v>4</v>
      </c>
      <c r="C3574" t="s">
        <v>5</v>
      </c>
    </row>
    <row r="3575" spans="1:5" x14ac:dyDescent="0.15">
      <c r="A3575">
        <v>1589893992.7623</v>
      </c>
      <c r="B3575" t="s">
        <v>6</v>
      </c>
    </row>
    <row r="3576" spans="1:5" x14ac:dyDescent="0.15">
      <c r="A3576">
        <v>1589893992.77369</v>
      </c>
      <c r="B3576" t="s">
        <v>7</v>
      </c>
      <c r="C3576" t="s">
        <v>8</v>
      </c>
      <c r="D3576" t="s">
        <v>9</v>
      </c>
    </row>
    <row r="3577" spans="1:5" x14ac:dyDescent="0.15">
      <c r="A3577">
        <v>1589893992.77372</v>
      </c>
      <c r="B3577" t="s">
        <v>10</v>
      </c>
      <c r="C3577" t="s">
        <v>11</v>
      </c>
      <c r="D3577" t="s">
        <v>12</v>
      </c>
    </row>
    <row r="3578" spans="1:5" x14ac:dyDescent="0.15">
      <c r="A3578">
        <v>1589893992.7737401</v>
      </c>
      <c r="B3578" t="s">
        <v>13</v>
      </c>
      <c r="C3578" t="s">
        <v>14</v>
      </c>
      <c r="D3578" t="s">
        <v>15</v>
      </c>
    </row>
    <row r="3579" spans="1:5" x14ac:dyDescent="0.15">
      <c r="A3579">
        <v>1589893992.7738299</v>
      </c>
      <c r="B3579" t="s">
        <v>16</v>
      </c>
    </row>
    <row r="3580" spans="1:5" x14ac:dyDescent="0.15">
      <c r="A3580">
        <v>1589893992.7738299</v>
      </c>
      <c r="B3580" t="s">
        <v>17</v>
      </c>
    </row>
    <row r="3581" spans="1:5" x14ac:dyDescent="0.15">
      <c r="A3581">
        <v>1589893992.77384</v>
      </c>
      <c r="B3581" t="s">
        <v>18</v>
      </c>
    </row>
    <row r="3582" spans="1:5" x14ac:dyDescent="0.15">
      <c r="A3582">
        <v>24</v>
      </c>
      <c r="B3582" t="s">
        <v>19</v>
      </c>
      <c r="C3582">
        <v>400</v>
      </c>
      <c r="D3582">
        <v>1589893992.76175</v>
      </c>
      <c r="E3582">
        <v>1589893992.7739201</v>
      </c>
    </row>
    <row r="3583" spans="1:5" x14ac:dyDescent="0.15">
      <c r="A3583">
        <v>1589893992.7843001</v>
      </c>
      <c r="B3583" t="s">
        <v>0</v>
      </c>
      <c r="C3583" t="s">
        <v>1</v>
      </c>
      <c r="D3583" t="s">
        <v>2</v>
      </c>
    </row>
    <row r="3584" spans="1:5" x14ac:dyDescent="0.15">
      <c r="A3584">
        <v>1589893992.79599</v>
      </c>
      <c r="B3584" t="s">
        <v>3</v>
      </c>
    </row>
    <row r="3585" spans="1:5" x14ac:dyDescent="0.15">
      <c r="A3585">
        <v>1589893992.79602</v>
      </c>
      <c r="B3585" t="s">
        <v>4</v>
      </c>
      <c r="C3585" t="s">
        <v>5</v>
      </c>
    </row>
    <row r="3586" spans="1:5" x14ac:dyDescent="0.15">
      <c r="A3586">
        <v>1589893992.79602</v>
      </c>
      <c r="B3586" t="s">
        <v>6</v>
      </c>
    </row>
    <row r="3587" spans="1:5" x14ac:dyDescent="0.15">
      <c r="A3587">
        <v>1589893992.8074</v>
      </c>
      <c r="B3587" t="s">
        <v>7</v>
      </c>
      <c r="C3587" t="s">
        <v>8</v>
      </c>
      <c r="D3587" t="s">
        <v>9</v>
      </c>
    </row>
    <row r="3588" spans="1:5" x14ac:dyDescent="0.15">
      <c r="A3588">
        <v>1589893992.80742</v>
      </c>
      <c r="B3588" t="s">
        <v>10</v>
      </c>
      <c r="C3588" t="s">
        <v>11</v>
      </c>
      <c r="D3588" t="s">
        <v>12</v>
      </c>
    </row>
    <row r="3589" spans="1:5" x14ac:dyDescent="0.15">
      <c r="A3589">
        <v>1589893992.80742</v>
      </c>
      <c r="B3589" t="s">
        <v>13</v>
      </c>
      <c r="C3589" t="s">
        <v>14</v>
      </c>
      <c r="D3589" t="s">
        <v>15</v>
      </c>
    </row>
    <row r="3590" spans="1:5" x14ac:dyDescent="0.15">
      <c r="A3590">
        <v>1589893992.8075299</v>
      </c>
      <c r="B3590" t="s">
        <v>16</v>
      </c>
    </row>
    <row r="3591" spans="1:5" x14ac:dyDescent="0.15">
      <c r="A3591">
        <v>1589893992.8075299</v>
      </c>
      <c r="B3591" t="s">
        <v>17</v>
      </c>
    </row>
    <row r="3592" spans="1:5" x14ac:dyDescent="0.15">
      <c r="A3592">
        <v>1589893992.80755</v>
      </c>
      <c r="B3592" t="s">
        <v>18</v>
      </c>
    </row>
    <row r="3593" spans="1:5" x14ac:dyDescent="0.15">
      <c r="A3593">
        <v>25</v>
      </c>
      <c r="B3593" t="s">
        <v>19</v>
      </c>
      <c r="C3593">
        <v>400</v>
      </c>
      <c r="D3593">
        <v>1589893992.7955</v>
      </c>
      <c r="E3593">
        <v>1589893992.8076501</v>
      </c>
    </row>
    <row r="3594" spans="1:5" x14ac:dyDescent="0.15">
      <c r="A3594">
        <v>1589893992.81849</v>
      </c>
      <c r="B3594" t="s">
        <v>0</v>
      </c>
      <c r="C3594" t="s">
        <v>1</v>
      </c>
      <c r="D3594" t="s">
        <v>2</v>
      </c>
    </row>
    <row r="3595" spans="1:5" x14ac:dyDescent="0.15">
      <c r="A3595">
        <v>1589893992.82917</v>
      </c>
      <c r="B3595" t="s">
        <v>3</v>
      </c>
    </row>
    <row r="3596" spans="1:5" x14ac:dyDescent="0.15">
      <c r="A3596">
        <v>1589893992.82919</v>
      </c>
      <c r="B3596" t="s">
        <v>4</v>
      </c>
      <c r="C3596" t="s">
        <v>5</v>
      </c>
    </row>
    <row r="3597" spans="1:5" x14ac:dyDescent="0.15">
      <c r="A3597">
        <v>1589893992.82919</v>
      </c>
      <c r="B3597" t="s">
        <v>6</v>
      </c>
    </row>
    <row r="3598" spans="1:5" x14ac:dyDescent="0.15">
      <c r="A3598">
        <v>1589893992.84022</v>
      </c>
      <c r="B3598" t="s">
        <v>7</v>
      </c>
      <c r="C3598" t="s">
        <v>8</v>
      </c>
      <c r="D3598" t="s">
        <v>9</v>
      </c>
    </row>
    <row r="3599" spans="1:5" x14ac:dyDescent="0.15">
      <c r="A3599">
        <v>1589893992.84023</v>
      </c>
      <c r="B3599" t="s">
        <v>10</v>
      </c>
      <c r="C3599" t="s">
        <v>11</v>
      </c>
      <c r="D3599" t="s">
        <v>12</v>
      </c>
    </row>
    <row r="3600" spans="1:5" x14ac:dyDescent="0.15">
      <c r="A3600">
        <v>1589893992.84023</v>
      </c>
      <c r="B3600" t="s">
        <v>13</v>
      </c>
      <c r="C3600" t="s">
        <v>14</v>
      </c>
      <c r="D3600" t="s">
        <v>15</v>
      </c>
    </row>
    <row r="3601" spans="1:5" x14ac:dyDescent="0.15">
      <c r="A3601">
        <v>1589893992.8403101</v>
      </c>
      <c r="B3601" t="s">
        <v>16</v>
      </c>
    </row>
    <row r="3602" spans="1:5" x14ac:dyDescent="0.15">
      <c r="A3602">
        <v>1589893992.8403101</v>
      </c>
      <c r="B3602" t="s">
        <v>17</v>
      </c>
    </row>
    <row r="3603" spans="1:5" x14ac:dyDescent="0.15">
      <c r="A3603">
        <v>1589893992.8403299</v>
      </c>
      <c r="B3603" t="s">
        <v>18</v>
      </c>
    </row>
    <row r="3604" spans="1:5" x14ac:dyDescent="0.15">
      <c r="A3604">
        <v>26</v>
      </c>
      <c r="B3604" t="s">
        <v>19</v>
      </c>
      <c r="C3604">
        <v>400</v>
      </c>
      <c r="D3604">
        <v>1589893992.8286901</v>
      </c>
      <c r="E3604">
        <v>1589893992.84041</v>
      </c>
    </row>
    <row r="3605" spans="1:5" x14ac:dyDescent="0.15">
      <c r="A3605">
        <v>1589893992.8506701</v>
      </c>
      <c r="B3605" t="s">
        <v>0</v>
      </c>
      <c r="C3605" t="s">
        <v>1</v>
      </c>
      <c r="D3605" t="s">
        <v>2</v>
      </c>
    </row>
    <row r="3606" spans="1:5" x14ac:dyDescent="0.15">
      <c r="A3606">
        <v>1589893992.8622501</v>
      </c>
      <c r="B3606" t="s">
        <v>3</v>
      </c>
    </row>
    <row r="3607" spans="1:5" x14ac:dyDescent="0.15">
      <c r="A3607">
        <v>1589893992.8622899</v>
      </c>
      <c r="B3607" t="s">
        <v>4</v>
      </c>
      <c r="C3607" t="s">
        <v>5</v>
      </c>
    </row>
    <row r="3608" spans="1:5" x14ac:dyDescent="0.15">
      <c r="A3608">
        <v>1589893992.8622899</v>
      </c>
      <c r="B3608" t="s">
        <v>6</v>
      </c>
    </row>
    <row r="3609" spans="1:5" x14ac:dyDescent="0.15">
      <c r="A3609">
        <v>1589893992.8736899</v>
      </c>
      <c r="B3609" t="s">
        <v>7</v>
      </c>
      <c r="C3609" t="s">
        <v>8</v>
      </c>
      <c r="D3609" t="s">
        <v>9</v>
      </c>
    </row>
    <row r="3610" spans="1:5" x14ac:dyDescent="0.15">
      <c r="A3610">
        <v>1589893992.8737099</v>
      </c>
      <c r="B3610" t="s">
        <v>10</v>
      </c>
      <c r="C3610" t="s">
        <v>11</v>
      </c>
      <c r="D3610" t="s">
        <v>12</v>
      </c>
    </row>
    <row r="3611" spans="1:5" x14ac:dyDescent="0.15">
      <c r="A3611">
        <v>1589893992.8737199</v>
      </c>
      <c r="B3611" t="s">
        <v>13</v>
      </c>
      <c r="C3611" t="s">
        <v>14</v>
      </c>
      <c r="D3611" t="s">
        <v>15</v>
      </c>
    </row>
    <row r="3612" spans="1:5" x14ac:dyDescent="0.15">
      <c r="A3612">
        <v>1589893992.8738</v>
      </c>
      <c r="B3612" t="s">
        <v>16</v>
      </c>
    </row>
    <row r="3613" spans="1:5" x14ac:dyDescent="0.15">
      <c r="A3613">
        <v>1589893992.8738101</v>
      </c>
      <c r="B3613" t="s">
        <v>17</v>
      </c>
    </row>
    <row r="3614" spans="1:5" x14ac:dyDescent="0.15">
      <c r="A3614">
        <v>1589893992.8738301</v>
      </c>
      <c r="B3614" t="s">
        <v>18</v>
      </c>
    </row>
    <row r="3615" spans="1:5" x14ac:dyDescent="0.15">
      <c r="A3615">
        <v>27</v>
      </c>
      <c r="B3615" t="s">
        <v>19</v>
      </c>
      <c r="C3615">
        <v>400</v>
      </c>
      <c r="D3615">
        <v>1589893992.8617699</v>
      </c>
      <c r="E3615">
        <v>1589893992.87392</v>
      </c>
    </row>
    <row r="3616" spans="1:5" x14ac:dyDescent="0.15">
      <c r="A3616">
        <v>1589893992.8843801</v>
      </c>
      <c r="B3616" t="s">
        <v>0</v>
      </c>
      <c r="C3616" t="s">
        <v>1</v>
      </c>
      <c r="D3616" t="s">
        <v>2</v>
      </c>
    </row>
    <row r="3617" spans="1:5" x14ac:dyDescent="0.15">
      <c r="A3617">
        <v>1589893992.8954401</v>
      </c>
      <c r="B3617" t="s">
        <v>3</v>
      </c>
    </row>
    <row r="3618" spans="1:5" x14ac:dyDescent="0.15">
      <c r="A3618">
        <v>1589893992.8954599</v>
      </c>
      <c r="B3618" t="s">
        <v>4</v>
      </c>
      <c r="C3618" t="s">
        <v>5</v>
      </c>
    </row>
    <row r="3619" spans="1:5" x14ac:dyDescent="0.15">
      <c r="A3619">
        <v>1589893992.8954699</v>
      </c>
      <c r="B3619" t="s">
        <v>6</v>
      </c>
    </row>
    <row r="3620" spans="1:5" x14ac:dyDescent="0.15">
      <c r="A3620">
        <v>1589893992.90695</v>
      </c>
      <c r="B3620" t="s">
        <v>7</v>
      </c>
      <c r="C3620" t="s">
        <v>8</v>
      </c>
      <c r="D3620" t="s">
        <v>9</v>
      </c>
    </row>
    <row r="3621" spans="1:5" x14ac:dyDescent="0.15">
      <c r="A3621">
        <v>1589893992.90696</v>
      </c>
      <c r="B3621" t="s">
        <v>10</v>
      </c>
      <c r="C3621" t="s">
        <v>11</v>
      </c>
      <c r="D3621" t="s">
        <v>12</v>
      </c>
    </row>
    <row r="3622" spans="1:5" x14ac:dyDescent="0.15">
      <c r="A3622">
        <v>1589893992.90696</v>
      </c>
      <c r="B3622" t="s">
        <v>13</v>
      </c>
      <c r="C3622" t="s">
        <v>14</v>
      </c>
      <c r="D3622" t="s">
        <v>15</v>
      </c>
    </row>
    <row r="3623" spans="1:5" x14ac:dyDescent="0.15">
      <c r="A3623">
        <v>1589893992.9070401</v>
      </c>
      <c r="B3623" t="s">
        <v>16</v>
      </c>
    </row>
    <row r="3624" spans="1:5" x14ac:dyDescent="0.15">
      <c r="A3624">
        <v>1589893992.9070499</v>
      </c>
      <c r="B3624" t="s">
        <v>17</v>
      </c>
    </row>
    <row r="3625" spans="1:5" x14ac:dyDescent="0.15">
      <c r="A3625">
        <v>1589893992.9070599</v>
      </c>
      <c r="B3625" t="s">
        <v>18</v>
      </c>
    </row>
    <row r="3626" spans="1:5" x14ac:dyDescent="0.15">
      <c r="A3626">
        <v>28</v>
      </c>
      <c r="B3626" t="s">
        <v>19</v>
      </c>
      <c r="C3626">
        <v>400</v>
      </c>
      <c r="D3626">
        <v>1589893992.8949299</v>
      </c>
      <c r="E3626">
        <v>1589893992.90715</v>
      </c>
    </row>
    <row r="3627" spans="1:5" x14ac:dyDescent="0.15">
      <c r="A3627">
        <v>1589893992.9179399</v>
      </c>
      <c r="B3627" t="s">
        <v>0</v>
      </c>
      <c r="C3627" t="s">
        <v>1</v>
      </c>
      <c r="D3627" t="s">
        <v>2</v>
      </c>
    </row>
    <row r="3628" spans="1:5" x14ac:dyDescent="0.15">
      <c r="A3628">
        <v>1589893992.9289701</v>
      </c>
      <c r="B3628" t="s">
        <v>3</v>
      </c>
    </row>
    <row r="3629" spans="1:5" x14ac:dyDescent="0.15">
      <c r="A3629">
        <v>1589893992.9289899</v>
      </c>
      <c r="B3629" t="s">
        <v>4</v>
      </c>
      <c r="C3629" t="s">
        <v>5</v>
      </c>
    </row>
    <row r="3630" spans="1:5" x14ac:dyDescent="0.15">
      <c r="A3630">
        <v>1589893992.9289899</v>
      </c>
      <c r="B3630" t="s">
        <v>6</v>
      </c>
    </row>
    <row r="3631" spans="1:5" x14ac:dyDescent="0.15">
      <c r="A3631">
        <v>1589893992.9400699</v>
      </c>
      <c r="B3631" t="s">
        <v>7</v>
      </c>
      <c r="C3631" t="s">
        <v>8</v>
      </c>
      <c r="D3631" t="s">
        <v>9</v>
      </c>
    </row>
    <row r="3632" spans="1:5" x14ac:dyDescent="0.15">
      <c r="A3632">
        <v>1589893992.9400899</v>
      </c>
      <c r="B3632" t="s">
        <v>10</v>
      </c>
      <c r="C3632" t="s">
        <v>11</v>
      </c>
      <c r="D3632" t="s">
        <v>12</v>
      </c>
    </row>
    <row r="3633" spans="1:5" x14ac:dyDescent="0.15">
      <c r="A3633">
        <v>1589893992.9401</v>
      </c>
      <c r="B3633" t="s">
        <v>13</v>
      </c>
      <c r="C3633" t="s">
        <v>14</v>
      </c>
      <c r="D3633" t="s">
        <v>15</v>
      </c>
    </row>
    <row r="3634" spans="1:5" x14ac:dyDescent="0.15">
      <c r="A3634">
        <v>1589893992.9402299</v>
      </c>
      <c r="B3634" t="s">
        <v>16</v>
      </c>
    </row>
    <row r="3635" spans="1:5" x14ac:dyDescent="0.15">
      <c r="A3635">
        <v>1589893992.9402399</v>
      </c>
      <c r="B3635" t="s">
        <v>17</v>
      </c>
    </row>
    <row r="3636" spans="1:5" x14ac:dyDescent="0.15">
      <c r="A3636">
        <v>1589893992.9402499</v>
      </c>
      <c r="B3636" t="s">
        <v>18</v>
      </c>
    </row>
    <row r="3637" spans="1:5" x14ac:dyDescent="0.15">
      <c r="A3637">
        <v>29</v>
      </c>
      <c r="B3637" t="s">
        <v>19</v>
      </c>
      <c r="C3637">
        <v>400</v>
      </c>
      <c r="D3637">
        <v>1589893992.92852</v>
      </c>
      <c r="E3637">
        <v>1589893992.9403701</v>
      </c>
    </row>
    <row r="3638" spans="1:5" x14ac:dyDescent="0.15">
      <c r="A3638">
        <v>1589893992.9505301</v>
      </c>
      <c r="B3638" t="s">
        <v>0</v>
      </c>
      <c r="C3638" t="s">
        <v>1</v>
      </c>
      <c r="D3638" t="s">
        <v>2</v>
      </c>
    </row>
    <row r="3639" spans="1:5" x14ac:dyDescent="0.15">
      <c r="A3639">
        <v>1589893992.9625101</v>
      </c>
      <c r="B3639" t="s">
        <v>3</v>
      </c>
    </row>
    <row r="3640" spans="1:5" x14ac:dyDescent="0.15">
      <c r="A3640">
        <v>1589893992.9625399</v>
      </c>
      <c r="B3640" t="s">
        <v>4</v>
      </c>
      <c r="C3640" t="s">
        <v>5</v>
      </c>
    </row>
    <row r="3641" spans="1:5" x14ac:dyDescent="0.15">
      <c r="A3641">
        <v>1589893992.9625399</v>
      </c>
      <c r="B3641" t="s">
        <v>6</v>
      </c>
    </row>
    <row r="3642" spans="1:5" x14ac:dyDescent="0.15">
      <c r="A3642">
        <v>1589893992.97419</v>
      </c>
      <c r="B3642" t="s">
        <v>7</v>
      </c>
      <c r="C3642" t="s">
        <v>8</v>
      </c>
      <c r="D3642" t="s">
        <v>9</v>
      </c>
    </row>
    <row r="3643" spans="1:5" x14ac:dyDescent="0.15">
      <c r="A3643">
        <v>1589893992.9742</v>
      </c>
      <c r="B3643" t="s">
        <v>10</v>
      </c>
      <c r="C3643" t="s">
        <v>11</v>
      </c>
      <c r="D3643" t="s">
        <v>12</v>
      </c>
    </row>
    <row r="3644" spans="1:5" x14ac:dyDescent="0.15">
      <c r="A3644">
        <v>1589893992.97421</v>
      </c>
      <c r="B3644" t="s">
        <v>13</v>
      </c>
      <c r="C3644" t="s">
        <v>14</v>
      </c>
      <c r="D3644" t="s">
        <v>15</v>
      </c>
    </row>
    <row r="3645" spans="1:5" x14ac:dyDescent="0.15">
      <c r="A3645">
        <v>1589893992.9743199</v>
      </c>
      <c r="B3645" t="s">
        <v>16</v>
      </c>
    </row>
    <row r="3646" spans="1:5" x14ac:dyDescent="0.15">
      <c r="A3646">
        <v>1589893992.9743199</v>
      </c>
      <c r="B3646" t="s">
        <v>17</v>
      </c>
    </row>
    <row r="3647" spans="1:5" x14ac:dyDescent="0.15">
      <c r="A3647">
        <v>1589893992.97434</v>
      </c>
      <c r="B3647" t="s">
        <v>18</v>
      </c>
    </row>
    <row r="3648" spans="1:5" x14ac:dyDescent="0.15">
      <c r="A3648">
        <v>30</v>
      </c>
      <c r="B3648" t="s">
        <v>19</v>
      </c>
      <c r="C3648">
        <v>400</v>
      </c>
      <c r="D3648">
        <v>1589893992.9620099</v>
      </c>
      <c r="E3648">
        <v>1589893992.9744401</v>
      </c>
    </row>
    <row r="3649" spans="1:5" x14ac:dyDescent="0.15">
      <c r="A3649">
        <v>1589893992.9846799</v>
      </c>
      <c r="B3649" t="s">
        <v>0</v>
      </c>
      <c r="C3649" t="s">
        <v>1</v>
      </c>
      <c r="D3649" t="s">
        <v>2</v>
      </c>
    </row>
    <row r="3650" spans="1:5" x14ac:dyDescent="0.15">
      <c r="A3650">
        <v>1589893992.99646</v>
      </c>
      <c r="B3650" t="s">
        <v>3</v>
      </c>
    </row>
    <row r="3651" spans="1:5" x14ac:dyDescent="0.15">
      <c r="A3651">
        <v>1589893992.99648</v>
      </c>
      <c r="B3651" t="s">
        <v>4</v>
      </c>
      <c r="C3651" t="s">
        <v>5</v>
      </c>
    </row>
    <row r="3652" spans="1:5" x14ac:dyDescent="0.15">
      <c r="A3652">
        <v>1589893992.99648</v>
      </c>
      <c r="B3652" t="s">
        <v>6</v>
      </c>
    </row>
    <row r="3653" spans="1:5" x14ac:dyDescent="0.15">
      <c r="A3653">
        <v>1589893993.0077</v>
      </c>
      <c r="B3653" t="s">
        <v>7</v>
      </c>
      <c r="C3653" t="s">
        <v>8</v>
      </c>
      <c r="D3653" t="s">
        <v>9</v>
      </c>
    </row>
    <row r="3654" spans="1:5" x14ac:dyDescent="0.15">
      <c r="A3654">
        <v>1589893993.00772</v>
      </c>
      <c r="B3654" t="s">
        <v>10</v>
      </c>
      <c r="C3654" t="s">
        <v>11</v>
      </c>
      <c r="D3654" t="s">
        <v>12</v>
      </c>
    </row>
    <row r="3655" spans="1:5" x14ac:dyDescent="0.15">
      <c r="A3655">
        <v>1589893993.00773</v>
      </c>
      <c r="B3655" t="s">
        <v>13</v>
      </c>
      <c r="C3655" t="s">
        <v>14</v>
      </c>
      <c r="D3655" t="s">
        <v>15</v>
      </c>
    </row>
    <row r="3656" spans="1:5" x14ac:dyDescent="0.15">
      <c r="A3656">
        <v>1589893993.0078199</v>
      </c>
      <c r="B3656" t="s">
        <v>16</v>
      </c>
    </row>
    <row r="3657" spans="1:5" x14ac:dyDescent="0.15">
      <c r="A3657">
        <v>1589893993.0078199</v>
      </c>
      <c r="B3657" t="s">
        <v>17</v>
      </c>
    </row>
    <row r="3658" spans="1:5" x14ac:dyDescent="0.15">
      <c r="A3658">
        <v>1589893993.00788</v>
      </c>
      <c r="B3658" t="s">
        <v>18</v>
      </c>
    </row>
    <row r="3659" spans="1:5" x14ac:dyDescent="0.15">
      <c r="A3659">
        <v>31</v>
      </c>
      <c r="B3659" t="s">
        <v>19</v>
      </c>
      <c r="C3659">
        <v>400</v>
      </c>
      <c r="D3659">
        <v>1589893992.9960699</v>
      </c>
      <c r="E3659">
        <v>1589893993.0079601</v>
      </c>
    </row>
    <row r="3660" spans="1:5" x14ac:dyDescent="0.15">
      <c r="A3660">
        <v>1589893993.0190699</v>
      </c>
      <c r="B3660" t="s">
        <v>0</v>
      </c>
      <c r="C3660" t="s">
        <v>1</v>
      </c>
      <c r="D3660" t="s">
        <v>2</v>
      </c>
    </row>
    <row r="3661" spans="1:5" x14ac:dyDescent="0.15">
      <c r="A3661">
        <v>1589893993.0296099</v>
      </c>
      <c r="B3661" t="s">
        <v>3</v>
      </c>
    </row>
    <row r="3662" spans="1:5" x14ac:dyDescent="0.15">
      <c r="A3662">
        <v>1589893993.0296299</v>
      </c>
      <c r="B3662" t="s">
        <v>4</v>
      </c>
      <c r="C3662" t="s">
        <v>5</v>
      </c>
    </row>
    <row r="3663" spans="1:5" x14ac:dyDescent="0.15">
      <c r="A3663">
        <v>1589893993.0296299</v>
      </c>
      <c r="B3663" t="s">
        <v>6</v>
      </c>
    </row>
    <row r="3664" spans="1:5" x14ac:dyDescent="0.15">
      <c r="A3664">
        <v>1589893993.0408599</v>
      </c>
      <c r="B3664" t="s">
        <v>7</v>
      </c>
      <c r="C3664" t="s">
        <v>8</v>
      </c>
      <c r="D3664" t="s">
        <v>9</v>
      </c>
    </row>
    <row r="3665" spans="1:5" x14ac:dyDescent="0.15">
      <c r="A3665">
        <v>1589893993.04088</v>
      </c>
      <c r="B3665" t="s">
        <v>10</v>
      </c>
      <c r="C3665" t="s">
        <v>11</v>
      </c>
      <c r="D3665" t="s">
        <v>12</v>
      </c>
    </row>
    <row r="3666" spans="1:5" x14ac:dyDescent="0.15">
      <c r="A3666">
        <v>1589893993.04088</v>
      </c>
      <c r="B3666" t="s">
        <v>13</v>
      </c>
      <c r="C3666" t="s">
        <v>14</v>
      </c>
      <c r="D3666" t="s">
        <v>15</v>
      </c>
    </row>
    <row r="3667" spans="1:5" x14ac:dyDescent="0.15">
      <c r="A3667">
        <v>1589893993.0409801</v>
      </c>
      <c r="B3667" t="s">
        <v>16</v>
      </c>
    </row>
    <row r="3668" spans="1:5" x14ac:dyDescent="0.15">
      <c r="A3668">
        <v>1589893993.0409801</v>
      </c>
      <c r="B3668" t="s">
        <v>17</v>
      </c>
    </row>
    <row r="3669" spans="1:5" x14ac:dyDescent="0.15">
      <c r="A3669">
        <v>1589893993.0409999</v>
      </c>
      <c r="B3669" t="s">
        <v>18</v>
      </c>
    </row>
    <row r="3670" spans="1:5" x14ac:dyDescent="0.15">
      <c r="A3670">
        <v>32</v>
      </c>
      <c r="B3670" t="s">
        <v>19</v>
      </c>
      <c r="C3670">
        <v>400</v>
      </c>
      <c r="D3670">
        <v>1589893993.02915</v>
      </c>
      <c r="E3670">
        <v>1589893993.0411401</v>
      </c>
    </row>
    <row r="3671" spans="1:5" x14ac:dyDescent="0.15">
      <c r="A3671">
        <v>1589893993.0520799</v>
      </c>
      <c r="B3671" t="s">
        <v>0</v>
      </c>
      <c r="C3671" t="s">
        <v>1</v>
      </c>
      <c r="D3671" t="s">
        <v>2</v>
      </c>
    </row>
    <row r="3672" spans="1:5" x14ac:dyDescent="0.15">
      <c r="A3672">
        <v>1589893993.06252</v>
      </c>
      <c r="B3672" t="s">
        <v>3</v>
      </c>
    </row>
    <row r="3673" spans="1:5" x14ac:dyDescent="0.15">
      <c r="A3673">
        <v>1589893993.0625501</v>
      </c>
      <c r="B3673" t="s">
        <v>4</v>
      </c>
      <c r="C3673" t="s">
        <v>5</v>
      </c>
    </row>
    <row r="3674" spans="1:5" x14ac:dyDescent="0.15">
      <c r="A3674">
        <v>1589893993.0625601</v>
      </c>
      <c r="B3674" t="s">
        <v>6</v>
      </c>
    </row>
    <row r="3675" spans="1:5" x14ac:dyDescent="0.15">
      <c r="A3675">
        <v>1589893993.0739999</v>
      </c>
      <c r="B3675" t="s">
        <v>7</v>
      </c>
      <c r="C3675" t="s">
        <v>8</v>
      </c>
      <c r="D3675" t="s">
        <v>9</v>
      </c>
    </row>
    <row r="3676" spans="1:5" x14ac:dyDescent="0.15">
      <c r="A3676">
        <v>1589893993.0740199</v>
      </c>
      <c r="B3676" t="s">
        <v>10</v>
      </c>
      <c r="C3676" t="s">
        <v>11</v>
      </c>
      <c r="D3676" t="s">
        <v>12</v>
      </c>
    </row>
    <row r="3677" spans="1:5" x14ac:dyDescent="0.15">
      <c r="A3677">
        <v>1589893993.0740299</v>
      </c>
      <c r="B3677" t="s">
        <v>13</v>
      </c>
      <c r="C3677" t="s">
        <v>14</v>
      </c>
      <c r="D3677" t="s">
        <v>15</v>
      </c>
    </row>
    <row r="3678" spans="1:5" x14ac:dyDescent="0.15">
      <c r="A3678">
        <v>1589893993.0741301</v>
      </c>
      <c r="B3678" t="s">
        <v>16</v>
      </c>
    </row>
    <row r="3679" spans="1:5" x14ac:dyDescent="0.15">
      <c r="A3679">
        <v>1589893993.0741301</v>
      </c>
      <c r="B3679" t="s">
        <v>17</v>
      </c>
    </row>
    <row r="3680" spans="1:5" x14ac:dyDescent="0.15">
      <c r="A3680">
        <v>1589893993.0741401</v>
      </c>
      <c r="B3680" t="s">
        <v>18</v>
      </c>
    </row>
    <row r="3681" spans="1:5" x14ac:dyDescent="0.15">
      <c r="A3681">
        <v>33</v>
      </c>
      <c r="B3681" t="s">
        <v>19</v>
      </c>
      <c r="C3681">
        <v>400</v>
      </c>
      <c r="D3681">
        <v>1589893993.0620401</v>
      </c>
      <c r="E3681">
        <v>1589893993.07423</v>
      </c>
    </row>
    <row r="3682" spans="1:5" x14ac:dyDescent="0.15">
      <c r="A3682">
        <v>1589893993.08515</v>
      </c>
      <c r="B3682" t="s">
        <v>0</v>
      </c>
      <c r="C3682" t="s">
        <v>1</v>
      </c>
      <c r="D3682" t="s">
        <v>2</v>
      </c>
    </row>
    <row r="3683" spans="1:5" x14ac:dyDescent="0.15">
      <c r="A3683">
        <v>1589893993.09553</v>
      </c>
      <c r="B3683" t="s">
        <v>3</v>
      </c>
    </row>
    <row r="3684" spans="1:5" x14ac:dyDescent="0.15">
      <c r="A3684">
        <v>1589893993.0955701</v>
      </c>
      <c r="B3684" t="s">
        <v>4</v>
      </c>
      <c r="C3684" t="s">
        <v>5</v>
      </c>
    </row>
    <row r="3685" spans="1:5" x14ac:dyDescent="0.15">
      <c r="A3685">
        <v>1589893993.0955701</v>
      </c>
      <c r="B3685" t="s">
        <v>6</v>
      </c>
    </row>
    <row r="3686" spans="1:5" x14ac:dyDescent="0.15">
      <c r="A3686">
        <v>1589893993.1073599</v>
      </c>
      <c r="B3686" t="s">
        <v>7</v>
      </c>
      <c r="C3686" t="s">
        <v>8</v>
      </c>
      <c r="D3686" t="s">
        <v>9</v>
      </c>
    </row>
    <row r="3687" spans="1:5" x14ac:dyDescent="0.15">
      <c r="A3687">
        <v>1589893993.1073699</v>
      </c>
      <c r="B3687" t="s">
        <v>10</v>
      </c>
      <c r="C3687" t="s">
        <v>11</v>
      </c>
      <c r="D3687" t="s">
        <v>12</v>
      </c>
    </row>
    <row r="3688" spans="1:5" x14ac:dyDescent="0.15">
      <c r="A3688">
        <v>1589893993.1073799</v>
      </c>
      <c r="B3688" t="s">
        <v>13</v>
      </c>
      <c r="C3688" t="s">
        <v>14</v>
      </c>
      <c r="D3688" t="s">
        <v>15</v>
      </c>
    </row>
    <row r="3689" spans="1:5" x14ac:dyDescent="0.15">
      <c r="A3689">
        <v>1589893993.10746</v>
      </c>
      <c r="B3689" t="s">
        <v>16</v>
      </c>
    </row>
    <row r="3690" spans="1:5" x14ac:dyDescent="0.15">
      <c r="A3690">
        <v>1589893993.10746</v>
      </c>
      <c r="B3690" t="s">
        <v>17</v>
      </c>
    </row>
    <row r="3691" spans="1:5" x14ac:dyDescent="0.15">
      <c r="A3691">
        <v>1589893993.10748</v>
      </c>
      <c r="B3691" t="s">
        <v>18</v>
      </c>
    </row>
    <row r="3692" spans="1:5" x14ac:dyDescent="0.15">
      <c r="A3692">
        <v>34</v>
      </c>
      <c r="B3692" t="s">
        <v>19</v>
      </c>
      <c r="C3692">
        <v>400</v>
      </c>
      <c r="D3692">
        <v>1589893993.09512</v>
      </c>
      <c r="E3692">
        <v>1589893993.1075699</v>
      </c>
    </row>
    <row r="3693" spans="1:5" x14ac:dyDescent="0.15">
      <c r="A3693">
        <v>1589893993.1182201</v>
      </c>
      <c r="B3693" t="s">
        <v>0</v>
      </c>
      <c r="C3693" t="s">
        <v>1</v>
      </c>
      <c r="D3693" t="s">
        <v>2</v>
      </c>
    </row>
    <row r="3694" spans="1:5" x14ac:dyDescent="0.15">
      <c r="A3694">
        <v>1589893993.1287301</v>
      </c>
      <c r="B3694" t="s">
        <v>3</v>
      </c>
    </row>
    <row r="3695" spans="1:5" x14ac:dyDescent="0.15">
      <c r="A3695">
        <v>1589893993.1287601</v>
      </c>
      <c r="B3695" t="s">
        <v>4</v>
      </c>
      <c r="C3695" t="s">
        <v>5</v>
      </c>
    </row>
    <row r="3696" spans="1:5" x14ac:dyDescent="0.15">
      <c r="A3696">
        <v>1589893993.1287601</v>
      </c>
      <c r="B3696" t="s">
        <v>6</v>
      </c>
    </row>
    <row r="3697" spans="1:5" x14ac:dyDescent="0.15">
      <c r="A3697">
        <v>1589893993.14013</v>
      </c>
      <c r="B3697" t="s">
        <v>7</v>
      </c>
      <c r="C3697" t="s">
        <v>8</v>
      </c>
      <c r="D3697" t="s">
        <v>9</v>
      </c>
    </row>
    <row r="3698" spans="1:5" x14ac:dyDescent="0.15">
      <c r="A3698">
        <v>1589893993.1401501</v>
      </c>
      <c r="B3698" t="s">
        <v>10</v>
      </c>
      <c r="C3698" t="s">
        <v>11</v>
      </c>
      <c r="D3698" t="s">
        <v>12</v>
      </c>
    </row>
    <row r="3699" spans="1:5" x14ac:dyDescent="0.15">
      <c r="A3699">
        <v>1589893993.1401501</v>
      </c>
      <c r="B3699" t="s">
        <v>13</v>
      </c>
      <c r="C3699" t="s">
        <v>14</v>
      </c>
      <c r="D3699" t="s">
        <v>15</v>
      </c>
    </row>
    <row r="3700" spans="1:5" x14ac:dyDescent="0.15">
      <c r="A3700">
        <v>1589893993.14028</v>
      </c>
      <c r="B3700" t="s">
        <v>16</v>
      </c>
    </row>
    <row r="3701" spans="1:5" x14ac:dyDescent="0.15">
      <c r="A3701">
        <v>1589893993.14028</v>
      </c>
      <c r="B3701" t="s">
        <v>17</v>
      </c>
    </row>
    <row r="3702" spans="1:5" x14ac:dyDescent="0.15">
      <c r="A3702">
        <v>1589893993.1403</v>
      </c>
      <c r="B3702" t="s">
        <v>18</v>
      </c>
    </row>
    <row r="3703" spans="1:5" x14ac:dyDescent="0.15">
      <c r="A3703">
        <v>35</v>
      </c>
      <c r="B3703" t="s">
        <v>19</v>
      </c>
      <c r="C3703">
        <v>400</v>
      </c>
      <c r="D3703">
        <v>1589893993.1282899</v>
      </c>
      <c r="E3703">
        <v>1589893993.1404099</v>
      </c>
    </row>
    <row r="3704" spans="1:5" x14ac:dyDescent="0.15">
      <c r="A3704">
        <v>1589893993.1512899</v>
      </c>
      <c r="B3704" t="s">
        <v>0</v>
      </c>
      <c r="C3704" t="s">
        <v>1</v>
      </c>
      <c r="D3704" t="s">
        <v>2</v>
      </c>
    </row>
    <row r="3705" spans="1:5" x14ac:dyDescent="0.15">
      <c r="A3705">
        <v>1589893993.1618099</v>
      </c>
      <c r="B3705" t="s">
        <v>3</v>
      </c>
    </row>
    <row r="3706" spans="1:5" x14ac:dyDescent="0.15">
      <c r="A3706">
        <v>1589893993.16184</v>
      </c>
      <c r="B3706" t="s">
        <v>4</v>
      </c>
      <c r="C3706" t="s">
        <v>5</v>
      </c>
    </row>
    <row r="3707" spans="1:5" x14ac:dyDescent="0.15">
      <c r="A3707">
        <v>1589893993.16184</v>
      </c>
      <c r="B3707" t="s">
        <v>6</v>
      </c>
    </row>
    <row r="3708" spans="1:5" x14ac:dyDescent="0.15">
      <c r="A3708">
        <v>1589893993.17327</v>
      </c>
      <c r="B3708" t="s">
        <v>7</v>
      </c>
      <c r="C3708" t="s">
        <v>8</v>
      </c>
      <c r="D3708" t="s">
        <v>9</v>
      </c>
    </row>
    <row r="3709" spans="1:5" x14ac:dyDescent="0.15">
      <c r="A3709">
        <v>1589893993.17328</v>
      </c>
      <c r="B3709" t="s">
        <v>10</v>
      </c>
      <c r="C3709" t="s">
        <v>11</v>
      </c>
      <c r="D3709" t="s">
        <v>12</v>
      </c>
    </row>
    <row r="3710" spans="1:5" x14ac:dyDescent="0.15">
      <c r="A3710">
        <v>1589893993.17328</v>
      </c>
      <c r="B3710" t="s">
        <v>13</v>
      </c>
      <c r="C3710" t="s">
        <v>14</v>
      </c>
      <c r="D3710" t="s">
        <v>15</v>
      </c>
    </row>
    <row r="3711" spans="1:5" x14ac:dyDescent="0.15">
      <c r="A3711">
        <v>1589893993.1733699</v>
      </c>
      <c r="B3711" t="s">
        <v>16</v>
      </c>
    </row>
    <row r="3712" spans="1:5" x14ac:dyDescent="0.15">
      <c r="A3712">
        <v>1589893993.1733699</v>
      </c>
      <c r="B3712" t="s">
        <v>17</v>
      </c>
    </row>
    <row r="3713" spans="1:5" x14ac:dyDescent="0.15">
      <c r="A3713">
        <v>1589893993.1733799</v>
      </c>
      <c r="B3713" t="s">
        <v>18</v>
      </c>
    </row>
    <row r="3714" spans="1:5" x14ac:dyDescent="0.15">
      <c r="A3714">
        <v>36</v>
      </c>
      <c r="B3714" t="s">
        <v>19</v>
      </c>
      <c r="C3714">
        <v>400</v>
      </c>
      <c r="D3714">
        <v>1589893993.16131</v>
      </c>
      <c r="E3714">
        <v>1589893993.17347</v>
      </c>
    </row>
    <row r="3715" spans="1:5" x14ac:dyDescent="0.15">
      <c r="A3715">
        <v>1589893993.1845801</v>
      </c>
      <c r="B3715" t="s">
        <v>0</v>
      </c>
      <c r="C3715" t="s">
        <v>1</v>
      </c>
      <c r="D3715" t="s">
        <v>2</v>
      </c>
    </row>
    <row r="3716" spans="1:5" x14ac:dyDescent="0.15">
      <c r="A3716">
        <v>1589893993.1947</v>
      </c>
      <c r="B3716" t="s">
        <v>3</v>
      </c>
    </row>
    <row r="3717" spans="1:5" x14ac:dyDescent="0.15">
      <c r="A3717">
        <v>1589893993.19472</v>
      </c>
      <c r="B3717" t="s">
        <v>4</v>
      </c>
      <c r="C3717" t="s">
        <v>5</v>
      </c>
    </row>
    <row r="3718" spans="1:5" x14ac:dyDescent="0.15">
      <c r="A3718">
        <v>1589893993.19473</v>
      </c>
      <c r="B3718" t="s">
        <v>6</v>
      </c>
    </row>
    <row r="3719" spans="1:5" x14ac:dyDescent="0.15">
      <c r="A3719">
        <v>1589893993.2061701</v>
      </c>
      <c r="B3719" t="s">
        <v>7</v>
      </c>
      <c r="C3719" t="s">
        <v>8</v>
      </c>
      <c r="D3719" t="s">
        <v>9</v>
      </c>
    </row>
    <row r="3720" spans="1:5" x14ac:dyDescent="0.15">
      <c r="A3720">
        <v>1589893993.2061901</v>
      </c>
      <c r="B3720" t="s">
        <v>10</v>
      </c>
      <c r="C3720" t="s">
        <v>11</v>
      </c>
      <c r="D3720" t="s">
        <v>12</v>
      </c>
    </row>
    <row r="3721" spans="1:5" x14ac:dyDescent="0.15">
      <c r="A3721">
        <v>1589893993.2061901</v>
      </c>
      <c r="B3721" t="s">
        <v>13</v>
      </c>
      <c r="C3721" t="s">
        <v>14</v>
      </c>
      <c r="D3721" t="s">
        <v>15</v>
      </c>
    </row>
    <row r="3722" spans="1:5" x14ac:dyDescent="0.15">
      <c r="A3722">
        <v>1589893993.20628</v>
      </c>
      <c r="B3722" t="s">
        <v>16</v>
      </c>
    </row>
    <row r="3723" spans="1:5" x14ac:dyDescent="0.15">
      <c r="A3723">
        <v>1589893993.20628</v>
      </c>
      <c r="B3723" t="s">
        <v>17</v>
      </c>
    </row>
    <row r="3724" spans="1:5" x14ac:dyDescent="0.15">
      <c r="A3724">
        <v>1589893993.2063</v>
      </c>
      <c r="B3724" t="s">
        <v>18</v>
      </c>
    </row>
    <row r="3725" spans="1:5" x14ac:dyDescent="0.15">
      <c r="A3725">
        <v>37</v>
      </c>
      <c r="B3725" t="s">
        <v>19</v>
      </c>
      <c r="C3725">
        <v>400</v>
      </c>
      <c r="D3725">
        <v>1589893993.1942699</v>
      </c>
      <c r="E3725">
        <v>1589893993.2063799</v>
      </c>
    </row>
    <row r="3726" spans="1:5" x14ac:dyDescent="0.15">
      <c r="A3726">
        <v>1589893993.2172899</v>
      </c>
      <c r="B3726" t="s">
        <v>0</v>
      </c>
      <c r="C3726" t="s">
        <v>1</v>
      </c>
      <c r="D3726" t="s">
        <v>2</v>
      </c>
    </row>
    <row r="3727" spans="1:5" x14ac:dyDescent="0.15">
      <c r="A3727">
        <v>1589893993.2275801</v>
      </c>
      <c r="B3727" t="s">
        <v>3</v>
      </c>
    </row>
    <row r="3728" spans="1:5" x14ac:dyDescent="0.15">
      <c r="A3728">
        <v>1589893993.2276299</v>
      </c>
      <c r="B3728" t="s">
        <v>4</v>
      </c>
      <c r="C3728" t="s">
        <v>5</v>
      </c>
    </row>
    <row r="3729" spans="1:5" x14ac:dyDescent="0.15">
      <c r="A3729">
        <v>1589893993.2276299</v>
      </c>
      <c r="B3729" t="s">
        <v>6</v>
      </c>
    </row>
    <row r="3730" spans="1:5" x14ac:dyDescent="0.15">
      <c r="A3730">
        <v>1589893993.2389901</v>
      </c>
      <c r="B3730" t="s">
        <v>7</v>
      </c>
      <c r="C3730" t="s">
        <v>8</v>
      </c>
      <c r="D3730" t="s">
        <v>9</v>
      </c>
    </row>
    <row r="3731" spans="1:5" x14ac:dyDescent="0.15">
      <c r="A3731">
        <v>1589893993.2390201</v>
      </c>
      <c r="B3731" t="s">
        <v>10</v>
      </c>
      <c r="C3731" t="s">
        <v>11</v>
      </c>
      <c r="D3731" t="s">
        <v>12</v>
      </c>
    </row>
    <row r="3732" spans="1:5" x14ac:dyDescent="0.15">
      <c r="A3732">
        <v>1589893993.2390201</v>
      </c>
      <c r="B3732" t="s">
        <v>13</v>
      </c>
      <c r="C3732" t="s">
        <v>14</v>
      </c>
      <c r="D3732" t="s">
        <v>15</v>
      </c>
    </row>
    <row r="3733" spans="1:5" x14ac:dyDescent="0.15">
      <c r="A3733">
        <v>1589893993.23911</v>
      </c>
      <c r="B3733" t="s">
        <v>16</v>
      </c>
    </row>
    <row r="3734" spans="1:5" x14ac:dyDescent="0.15">
      <c r="A3734">
        <v>1589893993.23911</v>
      </c>
      <c r="B3734" t="s">
        <v>17</v>
      </c>
    </row>
    <row r="3735" spans="1:5" x14ac:dyDescent="0.15">
      <c r="A3735">
        <v>1589893993.23914</v>
      </c>
      <c r="B3735" t="s">
        <v>18</v>
      </c>
    </row>
    <row r="3736" spans="1:5" x14ac:dyDescent="0.15">
      <c r="A3736">
        <v>38</v>
      </c>
      <c r="B3736" t="s">
        <v>19</v>
      </c>
      <c r="C3736">
        <v>400</v>
      </c>
      <c r="D3736">
        <v>1589893993.22701</v>
      </c>
      <c r="E3736">
        <v>1589893993.2392299</v>
      </c>
    </row>
    <row r="3737" spans="1:5" x14ac:dyDescent="0.15">
      <c r="A3737">
        <v>1589893993.2500801</v>
      </c>
      <c r="B3737" t="s">
        <v>0</v>
      </c>
      <c r="C3737" t="s">
        <v>1</v>
      </c>
      <c r="D3737" t="s">
        <v>2</v>
      </c>
    </row>
    <row r="3738" spans="1:5" x14ac:dyDescent="0.15">
      <c r="A3738">
        <v>1589893993.2602799</v>
      </c>
      <c r="B3738" t="s">
        <v>3</v>
      </c>
    </row>
    <row r="3739" spans="1:5" x14ac:dyDescent="0.15">
      <c r="A3739">
        <v>1589893993.2602999</v>
      </c>
      <c r="B3739" t="s">
        <v>4</v>
      </c>
      <c r="C3739" t="s">
        <v>5</v>
      </c>
    </row>
    <row r="3740" spans="1:5" x14ac:dyDescent="0.15">
      <c r="A3740">
        <v>1589893993.2602999</v>
      </c>
      <c r="B3740" t="s">
        <v>6</v>
      </c>
    </row>
    <row r="3741" spans="1:5" x14ac:dyDescent="0.15">
      <c r="A3741">
        <v>1589893993.27162</v>
      </c>
      <c r="B3741" t="s">
        <v>7</v>
      </c>
      <c r="C3741" t="s">
        <v>8</v>
      </c>
      <c r="D3741" t="s">
        <v>9</v>
      </c>
    </row>
    <row r="3742" spans="1:5" x14ac:dyDescent="0.15">
      <c r="A3742">
        <v>1589893993.2716401</v>
      </c>
      <c r="B3742" t="s">
        <v>10</v>
      </c>
      <c r="C3742" t="s">
        <v>11</v>
      </c>
      <c r="D3742" t="s">
        <v>12</v>
      </c>
    </row>
    <row r="3743" spans="1:5" x14ac:dyDescent="0.15">
      <c r="A3743">
        <v>1589893993.2716501</v>
      </c>
      <c r="B3743" t="s">
        <v>13</v>
      </c>
      <c r="C3743" t="s">
        <v>14</v>
      </c>
      <c r="D3743" t="s">
        <v>15</v>
      </c>
    </row>
    <row r="3744" spans="1:5" x14ac:dyDescent="0.15">
      <c r="A3744">
        <v>1589893993.27174</v>
      </c>
      <c r="B3744" t="s">
        <v>16</v>
      </c>
    </row>
    <row r="3745" spans="1:5" x14ac:dyDescent="0.15">
      <c r="A3745">
        <v>1589893993.27175</v>
      </c>
      <c r="B3745" t="s">
        <v>17</v>
      </c>
    </row>
    <row r="3746" spans="1:5" x14ac:dyDescent="0.15">
      <c r="A3746">
        <v>1589893993.27178</v>
      </c>
      <c r="B3746" t="s">
        <v>18</v>
      </c>
    </row>
    <row r="3747" spans="1:5" x14ac:dyDescent="0.15">
      <c r="A3747">
        <v>39</v>
      </c>
      <c r="B3747" t="s">
        <v>19</v>
      </c>
      <c r="C3747">
        <v>400</v>
      </c>
      <c r="D3747">
        <v>1589893993.25986</v>
      </c>
      <c r="E3747">
        <v>1589893993.27191</v>
      </c>
    </row>
    <row r="3748" spans="1:5" x14ac:dyDescent="0.15">
      <c r="A3748">
        <v>1589893993.2829199</v>
      </c>
      <c r="B3748" t="s">
        <v>0</v>
      </c>
      <c r="C3748" t="s">
        <v>1</v>
      </c>
      <c r="D3748" t="s">
        <v>2</v>
      </c>
    </row>
    <row r="3749" spans="1:5" x14ac:dyDescent="0.15">
      <c r="A3749">
        <v>1589893993.29317</v>
      </c>
      <c r="B3749" t="s">
        <v>3</v>
      </c>
    </row>
    <row r="3750" spans="1:5" x14ac:dyDescent="0.15">
      <c r="A3750">
        <v>1589893993.29319</v>
      </c>
      <c r="B3750" t="s">
        <v>4</v>
      </c>
      <c r="C3750" t="s">
        <v>5</v>
      </c>
    </row>
    <row r="3751" spans="1:5" x14ac:dyDescent="0.15">
      <c r="A3751">
        <v>1589893993.2932</v>
      </c>
      <c r="B3751" t="s">
        <v>6</v>
      </c>
    </row>
    <row r="3752" spans="1:5" x14ac:dyDescent="0.15">
      <c r="A3752">
        <v>1589893993.30463</v>
      </c>
      <c r="B3752" t="s">
        <v>7</v>
      </c>
      <c r="C3752" t="s">
        <v>8</v>
      </c>
      <c r="D3752" t="s">
        <v>9</v>
      </c>
    </row>
    <row r="3753" spans="1:5" x14ac:dyDescent="0.15">
      <c r="A3753">
        <v>1589893993.3046501</v>
      </c>
      <c r="B3753" t="s">
        <v>10</v>
      </c>
      <c r="C3753" t="s">
        <v>11</v>
      </c>
      <c r="D3753" t="s">
        <v>12</v>
      </c>
    </row>
    <row r="3754" spans="1:5" x14ac:dyDescent="0.15">
      <c r="A3754">
        <v>1589893993.3046501</v>
      </c>
      <c r="B3754" t="s">
        <v>13</v>
      </c>
      <c r="C3754" t="s">
        <v>14</v>
      </c>
      <c r="D3754" t="s">
        <v>15</v>
      </c>
    </row>
    <row r="3755" spans="1:5" x14ac:dyDescent="0.15">
      <c r="A3755">
        <v>1589893993.30475</v>
      </c>
      <c r="B3755" t="s">
        <v>16</v>
      </c>
    </row>
    <row r="3756" spans="1:5" x14ac:dyDescent="0.15">
      <c r="A3756">
        <v>1589893993.30475</v>
      </c>
      <c r="B3756" t="s">
        <v>17</v>
      </c>
    </row>
    <row r="3757" spans="1:5" x14ac:dyDescent="0.15">
      <c r="A3757">
        <v>1589893993.30476</v>
      </c>
      <c r="B3757" t="s">
        <v>18</v>
      </c>
    </row>
    <row r="3758" spans="1:5" x14ac:dyDescent="0.15">
      <c r="A3758">
        <v>40</v>
      </c>
      <c r="B3758" t="s">
        <v>19</v>
      </c>
      <c r="C3758">
        <v>400</v>
      </c>
      <c r="D3758">
        <v>1589893993.29267</v>
      </c>
      <c r="E3758">
        <v>1589893993.3048699</v>
      </c>
    </row>
    <row r="3759" spans="1:5" x14ac:dyDescent="0.15">
      <c r="A3759">
        <v>1589893993.3157001</v>
      </c>
      <c r="B3759" t="s">
        <v>0</v>
      </c>
      <c r="C3759" t="s">
        <v>1</v>
      </c>
      <c r="D3759" t="s">
        <v>2</v>
      </c>
    </row>
    <row r="3760" spans="1:5" x14ac:dyDescent="0.15">
      <c r="A3760">
        <v>1589893993.32617</v>
      </c>
      <c r="B3760" t="s">
        <v>3</v>
      </c>
    </row>
    <row r="3761" spans="1:5" x14ac:dyDescent="0.15">
      <c r="A3761">
        <v>1589893993.32619</v>
      </c>
      <c r="B3761" t="s">
        <v>4</v>
      </c>
      <c r="C3761" t="s">
        <v>5</v>
      </c>
    </row>
    <row r="3762" spans="1:5" x14ac:dyDescent="0.15">
      <c r="A3762">
        <v>1589893993.32619</v>
      </c>
      <c r="B3762" t="s">
        <v>6</v>
      </c>
    </row>
    <row r="3763" spans="1:5" x14ac:dyDescent="0.15">
      <c r="A3763">
        <v>1589893993.3374901</v>
      </c>
      <c r="B3763" t="s">
        <v>7</v>
      </c>
      <c r="C3763" t="s">
        <v>8</v>
      </c>
      <c r="D3763" t="s">
        <v>9</v>
      </c>
    </row>
    <row r="3764" spans="1:5" x14ac:dyDescent="0.15">
      <c r="A3764">
        <v>1589893993.3375101</v>
      </c>
      <c r="B3764" t="s">
        <v>10</v>
      </c>
      <c r="C3764" t="s">
        <v>11</v>
      </c>
      <c r="D3764" t="s">
        <v>12</v>
      </c>
    </row>
    <row r="3765" spans="1:5" x14ac:dyDescent="0.15">
      <c r="A3765">
        <v>1589893993.3375101</v>
      </c>
      <c r="B3765" t="s">
        <v>13</v>
      </c>
      <c r="C3765" t="s">
        <v>14</v>
      </c>
      <c r="D3765" t="s">
        <v>15</v>
      </c>
    </row>
    <row r="3766" spans="1:5" x14ac:dyDescent="0.15">
      <c r="A3766">
        <v>1589893993.33761</v>
      </c>
      <c r="B3766" t="s">
        <v>16</v>
      </c>
    </row>
    <row r="3767" spans="1:5" x14ac:dyDescent="0.15">
      <c r="A3767">
        <v>1589893993.33762</v>
      </c>
      <c r="B3767" t="s">
        <v>17</v>
      </c>
    </row>
    <row r="3768" spans="1:5" x14ac:dyDescent="0.15">
      <c r="A3768">
        <v>1589893993.33763</v>
      </c>
      <c r="B3768" t="s">
        <v>18</v>
      </c>
    </row>
    <row r="3769" spans="1:5" x14ac:dyDescent="0.15">
      <c r="A3769">
        <v>41</v>
      </c>
      <c r="B3769" t="s">
        <v>19</v>
      </c>
      <c r="C3769">
        <v>400</v>
      </c>
      <c r="D3769">
        <v>1589893993.32566</v>
      </c>
      <c r="E3769">
        <v>1589893993.3377399</v>
      </c>
    </row>
    <row r="3770" spans="1:5" x14ac:dyDescent="0.15">
      <c r="A3770">
        <v>1589893993.34864</v>
      </c>
      <c r="B3770" t="s">
        <v>0</v>
      </c>
      <c r="C3770" t="s">
        <v>1</v>
      </c>
      <c r="D3770" t="s">
        <v>2</v>
      </c>
    </row>
    <row r="3771" spans="1:5" x14ac:dyDescent="0.15">
      <c r="A3771">
        <v>1589893993.3595099</v>
      </c>
      <c r="B3771" t="s">
        <v>3</v>
      </c>
    </row>
    <row r="3772" spans="1:5" x14ac:dyDescent="0.15">
      <c r="A3772">
        <v>1589893993.35955</v>
      </c>
      <c r="B3772" t="s">
        <v>4</v>
      </c>
      <c r="C3772" t="s">
        <v>5</v>
      </c>
    </row>
    <row r="3773" spans="1:5" x14ac:dyDescent="0.15">
      <c r="A3773">
        <v>1589893993.35955</v>
      </c>
      <c r="B3773" t="s">
        <v>6</v>
      </c>
    </row>
    <row r="3774" spans="1:5" x14ac:dyDescent="0.15">
      <c r="A3774">
        <v>1589893993.3710201</v>
      </c>
      <c r="B3774" t="s">
        <v>7</v>
      </c>
      <c r="C3774" t="s">
        <v>8</v>
      </c>
      <c r="D3774" t="s">
        <v>9</v>
      </c>
    </row>
    <row r="3775" spans="1:5" x14ac:dyDescent="0.15">
      <c r="A3775">
        <v>1589893993.3710401</v>
      </c>
      <c r="B3775" t="s">
        <v>10</v>
      </c>
      <c r="C3775" t="s">
        <v>11</v>
      </c>
      <c r="D3775" t="s">
        <v>12</v>
      </c>
    </row>
    <row r="3776" spans="1:5" x14ac:dyDescent="0.15">
      <c r="A3776">
        <v>1589893993.3710401</v>
      </c>
      <c r="B3776" t="s">
        <v>13</v>
      </c>
      <c r="C3776" t="s">
        <v>14</v>
      </c>
      <c r="D3776" t="s">
        <v>15</v>
      </c>
    </row>
    <row r="3777" spans="1:5" x14ac:dyDescent="0.15">
      <c r="A3777">
        <v>1589893993.37116</v>
      </c>
      <c r="B3777" t="s">
        <v>16</v>
      </c>
    </row>
    <row r="3778" spans="1:5" x14ac:dyDescent="0.15">
      <c r="A3778">
        <v>1589893993.37116</v>
      </c>
      <c r="B3778" t="s">
        <v>17</v>
      </c>
    </row>
    <row r="3779" spans="1:5" x14ac:dyDescent="0.15">
      <c r="A3779">
        <v>1589893993.3711801</v>
      </c>
      <c r="B3779" t="s">
        <v>18</v>
      </c>
    </row>
    <row r="3780" spans="1:5" x14ac:dyDescent="0.15">
      <c r="A3780">
        <v>42</v>
      </c>
      <c r="B3780" t="s">
        <v>19</v>
      </c>
      <c r="C3780">
        <v>400</v>
      </c>
      <c r="D3780">
        <v>1589893993.359</v>
      </c>
      <c r="E3780">
        <v>1589893993.3712699</v>
      </c>
    </row>
    <row r="3781" spans="1:5" x14ac:dyDescent="0.15">
      <c r="A3781">
        <v>1589893993.3821299</v>
      </c>
      <c r="B3781" t="s">
        <v>0</v>
      </c>
      <c r="C3781" t="s">
        <v>1</v>
      </c>
      <c r="D3781" t="s">
        <v>2</v>
      </c>
    </row>
    <row r="3782" spans="1:5" x14ac:dyDescent="0.15">
      <c r="A3782">
        <v>1589893993.39289</v>
      </c>
      <c r="B3782" t="s">
        <v>3</v>
      </c>
    </row>
    <row r="3783" spans="1:5" x14ac:dyDescent="0.15">
      <c r="A3783">
        <v>1589893993.3929</v>
      </c>
      <c r="B3783" t="s">
        <v>4</v>
      </c>
      <c r="C3783" t="s">
        <v>5</v>
      </c>
    </row>
    <row r="3784" spans="1:5" x14ac:dyDescent="0.15">
      <c r="A3784">
        <v>1589893993.3929</v>
      </c>
      <c r="B3784" t="s">
        <v>6</v>
      </c>
    </row>
    <row r="3785" spans="1:5" x14ac:dyDescent="0.15">
      <c r="A3785">
        <v>1589893993.40396</v>
      </c>
      <c r="B3785" t="s">
        <v>7</v>
      </c>
      <c r="C3785" t="s">
        <v>8</v>
      </c>
      <c r="D3785" t="s">
        <v>9</v>
      </c>
    </row>
    <row r="3786" spans="1:5" x14ac:dyDescent="0.15">
      <c r="A3786">
        <v>1589893993.40397</v>
      </c>
      <c r="B3786" t="s">
        <v>10</v>
      </c>
      <c r="C3786" t="s">
        <v>11</v>
      </c>
      <c r="D3786" t="s">
        <v>12</v>
      </c>
    </row>
    <row r="3787" spans="1:5" x14ac:dyDescent="0.15">
      <c r="A3787">
        <v>1589893993.40397</v>
      </c>
      <c r="B3787" t="s">
        <v>13</v>
      </c>
      <c r="C3787" t="s">
        <v>14</v>
      </c>
      <c r="D3787" t="s">
        <v>15</v>
      </c>
    </row>
    <row r="3788" spans="1:5" x14ac:dyDescent="0.15">
      <c r="A3788">
        <v>1589893993.4040899</v>
      </c>
      <c r="B3788" t="s">
        <v>16</v>
      </c>
    </row>
    <row r="3789" spans="1:5" x14ac:dyDescent="0.15">
      <c r="A3789">
        <v>1589893993.4040899</v>
      </c>
      <c r="B3789" t="s">
        <v>17</v>
      </c>
    </row>
    <row r="3790" spans="1:5" x14ac:dyDescent="0.15">
      <c r="A3790">
        <v>1589893993.40411</v>
      </c>
      <c r="B3790" t="s">
        <v>18</v>
      </c>
    </row>
    <row r="3791" spans="1:5" x14ac:dyDescent="0.15">
      <c r="A3791">
        <v>43</v>
      </c>
      <c r="B3791" t="s">
        <v>19</v>
      </c>
      <c r="C3791">
        <v>400</v>
      </c>
      <c r="D3791">
        <v>1589893993.3924601</v>
      </c>
      <c r="E3791">
        <v>1589893993.4042201</v>
      </c>
    </row>
    <row r="3792" spans="1:5" x14ac:dyDescent="0.15">
      <c r="A3792">
        <v>1589893993.4144599</v>
      </c>
      <c r="B3792" t="s">
        <v>0</v>
      </c>
      <c r="C3792" t="s">
        <v>1</v>
      </c>
      <c r="D3792" t="s">
        <v>2</v>
      </c>
    </row>
    <row r="3793" spans="1:5" x14ac:dyDescent="0.15">
      <c r="A3793">
        <v>1589893993.4254701</v>
      </c>
      <c r="B3793" t="s">
        <v>3</v>
      </c>
    </row>
    <row r="3794" spans="1:5" x14ac:dyDescent="0.15">
      <c r="A3794">
        <v>1589893993.4254899</v>
      </c>
      <c r="B3794" t="s">
        <v>4</v>
      </c>
      <c r="C3794" t="s">
        <v>5</v>
      </c>
    </row>
    <row r="3795" spans="1:5" x14ac:dyDescent="0.15">
      <c r="A3795">
        <v>1589893993.4254999</v>
      </c>
      <c r="B3795" t="s">
        <v>6</v>
      </c>
    </row>
    <row r="3796" spans="1:5" x14ac:dyDescent="0.15">
      <c r="A3796">
        <v>1589893993.4366</v>
      </c>
      <c r="B3796" t="s">
        <v>7</v>
      </c>
      <c r="C3796" t="s">
        <v>8</v>
      </c>
      <c r="D3796" t="s">
        <v>9</v>
      </c>
    </row>
    <row r="3797" spans="1:5" x14ac:dyDescent="0.15">
      <c r="A3797">
        <v>1589893993.43661</v>
      </c>
      <c r="B3797" t="s">
        <v>10</v>
      </c>
      <c r="C3797" t="s">
        <v>11</v>
      </c>
      <c r="D3797" t="s">
        <v>12</v>
      </c>
    </row>
    <row r="3798" spans="1:5" x14ac:dyDescent="0.15">
      <c r="A3798">
        <v>1589893993.43661</v>
      </c>
      <c r="B3798" t="s">
        <v>13</v>
      </c>
      <c r="C3798" t="s">
        <v>14</v>
      </c>
      <c r="D3798" t="s">
        <v>15</v>
      </c>
    </row>
    <row r="3799" spans="1:5" x14ac:dyDescent="0.15">
      <c r="A3799">
        <v>1589893993.4367001</v>
      </c>
      <c r="B3799" t="s">
        <v>16</v>
      </c>
    </row>
    <row r="3800" spans="1:5" x14ac:dyDescent="0.15">
      <c r="A3800">
        <v>1589893993.4367001</v>
      </c>
      <c r="B3800" t="s">
        <v>17</v>
      </c>
    </row>
    <row r="3801" spans="1:5" x14ac:dyDescent="0.15">
      <c r="A3801">
        <v>1589893993.4367199</v>
      </c>
      <c r="B3801" t="s">
        <v>18</v>
      </c>
    </row>
    <row r="3802" spans="1:5" x14ac:dyDescent="0.15">
      <c r="A3802">
        <v>44</v>
      </c>
      <c r="B3802" t="s">
        <v>19</v>
      </c>
      <c r="C3802">
        <v>400</v>
      </c>
      <c r="D3802">
        <v>1589893993.42501</v>
      </c>
      <c r="E3802">
        <v>1589893993.43681</v>
      </c>
    </row>
    <row r="3803" spans="1:5" x14ac:dyDescent="0.15">
      <c r="A3803">
        <v>1589893993.4470601</v>
      </c>
      <c r="B3803" t="s">
        <v>0</v>
      </c>
      <c r="C3803" t="s">
        <v>1</v>
      </c>
      <c r="D3803" t="s">
        <v>2</v>
      </c>
    </row>
    <row r="3804" spans="1:5" x14ac:dyDescent="0.15">
      <c r="A3804">
        <v>1589893993.4584999</v>
      </c>
      <c r="B3804" t="s">
        <v>3</v>
      </c>
    </row>
    <row r="3805" spans="1:5" x14ac:dyDescent="0.15">
      <c r="A3805">
        <v>1589893993.4585299</v>
      </c>
      <c r="B3805" t="s">
        <v>4</v>
      </c>
      <c r="C3805" t="s">
        <v>5</v>
      </c>
    </row>
    <row r="3806" spans="1:5" x14ac:dyDescent="0.15">
      <c r="A3806">
        <v>1589893993.4585299</v>
      </c>
      <c r="B3806" t="s">
        <v>6</v>
      </c>
    </row>
    <row r="3807" spans="1:5" x14ac:dyDescent="0.15">
      <c r="A3807">
        <v>1589893993.4697599</v>
      </c>
      <c r="B3807" t="s">
        <v>7</v>
      </c>
      <c r="C3807" t="s">
        <v>8</v>
      </c>
      <c r="D3807" t="s">
        <v>9</v>
      </c>
    </row>
    <row r="3808" spans="1:5" x14ac:dyDescent="0.15">
      <c r="A3808">
        <v>1589893993.46977</v>
      </c>
      <c r="B3808" t="s">
        <v>10</v>
      </c>
      <c r="C3808" t="s">
        <v>11</v>
      </c>
      <c r="D3808" t="s">
        <v>12</v>
      </c>
    </row>
    <row r="3809" spans="1:5" x14ac:dyDescent="0.15">
      <c r="A3809">
        <v>1589893993.46977</v>
      </c>
      <c r="B3809" t="s">
        <v>13</v>
      </c>
      <c r="C3809" t="s">
        <v>14</v>
      </c>
      <c r="D3809" t="s">
        <v>15</v>
      </c>
    </row>
    <row r="3810" spans="1:5" x14ac:dyDescent="0.15">
      <c r="A3810">
        <v>1589893993.4698501</v>
      </c>
      <c r="B3810" t="s">
        <v>16</v>
      </c>
    </row>
    <row r="3811" spans="1:5" x14ac:dyDescent="0.15">
      <c r="A3811">
        <v>1589893993.4698501</v>
      </c>
      <c r="B3811" t="s">
        <v>17</v>
      </c>
    </row>
    <row r="3812" spans="1:5" x14ac:dyDescent="0.15">
      <c r="A3812">
        <v>1589893993.4698701</v>
      </c>
      <c r="B3812" t="s">
        <v>18</v>
      </c>
    </row>
    <row r="3813" spans="1:5" x14ac:dyDescent="0.15">
      <c r="A3813">
        <v>45</v>
      </c>
      <c r="B3813" t="s">
        <v>19</v>
      </c>
      <c r="C3813">
        <v>400</v>
      </c>
      <c r="D3813">
        <v>1589893993.45805</v>
      </c>
      <c r="E3813">
        <v>1589893993.46998</v>
      </c>
    </row>
    <row r="3814" spans="1:5" x14ac:dyDescent="0.15">
      <c r="A3814">
        <v>1589893993.48104</v>
      </c>
      <c r="B3814" t="s">
        <v>0</v>
      </c>
      <c r="C3814" t="s">
        <v>1</v>
      </c>
      <c r="D3814" t="s">
        <v>2</v>
      </c>
    </row>
    <row r="3815" spans="1:5" x14ac:dyDescent="0.15">
      <c r="A3815">
        <v>1589893993.49156</v>
      </c>
      <c r="B3815" t="s">
        <v>3</v>
      </c>
    </row>
    <row r="3816" spans="1:5" x14ac:dyDescent="0.15">
      <c r="A3816">
        <v>1589893993.49158</v>
      </c>
      <c r="B3816" t="s">
        <v>4</v>
      </c>
      <c r="C3816" t="s">
        <v>5</v>
      </c>
    </row>
    <row r="3817" spans="1:5" x14ac:dyDescent="0.15">
      <c r="A3817">
        <v>1589893993.4916301</v>
      </c>
      <c r="B3817" t="s">
        <v>6</v>
      </c>
    </row>
    <row r="3818" spans="1:5" x14ac:dyDescent="0.15">
      <c r="A3818">
        <v>1589893993.50265</v>
      </c>
      <c r="B3818" t="s">
        <v>7</v>
      </c>
      <c r="C3818" t="s">
        <v>8</v>
      </c>
      <c r="D3818" t="s">
        <v>9</v>
      </c>
    </row>
    <row r="3819" spans="1:5" x14ac:dyDescent="0.15">
      <c r="A3819">
        <v>1589893993.50266</v>
      </c>
      <c r="B3819" t="s">
        <v>10</v>
      </c>
      <c r="C3819" t="s">
        <v>11</v>
      </c>
      <c r="D3819" t="s">
        <v>12</v>
      </c>
    </row>
    <row r="3820" spans="1:5" x14ac:dyDescent="0.15">
      <c r="A3820">
        <v>1589893993.50266</v>
      </c>
      <c r="B3820" t="s">
        <v>13</v>
      </c>
      <c r="C3820" t="s">
        <v>14</v>
      </c>
      <c r="D3820" t="s">
        <v>15</v>
      </c>
    </row>
    <row r="3821" spans="1:5" x14ac:dyDescent="0.15">
      <c r="A3821">
        <v>1589893993.5027599</v>
      </c>
      <c r="B3821" t="s">
        <v>16</v>
      </c>
    </row>
    <row r="3822" spans="1:5" x14ac:dyDescent="0.15">
      <c r="A3822">
        <v>1589893993.5027599</v>
      </c>
      <c r="B3822" t="s">
        <v>17</v>
      </c>
    </row>
    <row r="3823" spans="1:5" x14ac:dyDescent="0.15">
      <c r="A3823">
        <v>1589893993.50278</v>
      </c>
      <c r="B3823" t="s">
        <v>18</v>
      </c>
    </row>
    <row r="3824" spans="1:5" x14ac:dyDescent="0.15">
      <c r="A3824">
        <v>46</v>
      </c>
      <c r="B3824" t="s">
        <v>19</v>
      </c>
      <c r="C3824">
        <v>400</v>
      </c>
      <c r="D3824">
        <v>1589893993.49107</v>
      </c>
      <c r="E3824">
        <v>1589893993.5028701</v>
      </c>
    </row>
    <row r="3825" spans="1:5" x14ac:dyDescent="0.15">
      <c r="A3825">
        <v>1589893993.5130501</v>
      </c>
      <c r="B3825" t="s">
        <v>0</v>
      </c>
      <c r="C3825" t="s">
        <v>1</v>
      </c>
      <c r="D3825" t="s">
        <v>2</v>
      </c>
    </row>
    <row r="3826" spans="1:5" x14ac:dyDescent="0.15">
      <c r="A3826">
        <v>1589893993.5244801</v>
      </c>
      <c r="B3826" t="s">
        <v>3</v>
      </c>
    </row>
    <row r="3827" spans="1:5" x14ac:dyDescent="0.15">
      <c r="A3827">
        <v>1589893993.5244999</v>
      </c>
      <c r="B3827" t="s">
        <v>4</v>
      </c>
      <c r="C3827" t="s">
        <v>5</v>
      </c>
    </row>
    <row r="3828" spans="1:5" x14ac:dyDescent="0.15">
      <c r="A3828">
        <v>1589893993.5244999</v>
      </c>
      <c r="B3828" t="s">
        <v>6</v>
      </c>
    </row>
    <row r="3829" spans="1:5" x14ac:dyDescent="0.15">
      <c r="A3829">
        <v>1589893993.5356901</v>
      </c>
      <c r="B3829" t="s">
        <v>7</v>
      </c>
      <c r="C3829" t="s">
        <v>8</v>
      </c>
      <c r="D3829" t="s">
        <v>9</v>
      </c>
    </row>
    <row r="3830" spans="1:5" x14ac:dyDescent="0.15">
      <c r="A3830">
        <v>1589893993.5357001</v>
      </c>
      <c r="B3830" t="s">
        <v>10</v>
      </c>
      <c r="C3830" t="s">
        <v>11</v>
      </c>
      <c r="D3830" t="s">
        <v>12</v>
      </c>
    </row>
    <row r="3831" spans="1:5" x14ac:dyDescent="0.15">
      <c r="A3831">
        <v>1589893993.5357001</v>
      </c>
      <c r="B3831" t="s">
        <v>13</v>
      </c>
      <c r="C3831" t="s">
        <v>14</v>
      </c>
      <c r="D3831" t="s">
        <v>15</v>
      </c>
    </row>
    <row r="3832" spans="1:5" x14ac:dyDescent="0.15">
      <c r="A3832">
        <v>1589893993.53578</v>
      </c>
      <c r="B3832" t="s">
        <v>16</v>
      </c>
    </row>
    <row r="3833" spans="1:5" x14ac:dyDescent="0.15">
      <c r="A3833">
        <v>1589893993.53578</v>
      </c>
      <c r="B3833" t="s">
        <v>17</v>
      </c>
    </row>
    <row r="3834" spans="1:5" x14ac:dyDescent="0.15">
      <c r="A3834">
        <v>1589893993.53579</v>
      </c>
      <c r="B3834" t="s">
        <v>18</v>
      </c>
    </row>
    <row r="3835" spans="1:5" x14ac:dyDescent="0.15">
      <c r="A3835">
        <v>47</v>
      </c>
      <c r="B3835" t="s">
        <v>19</v>
      </c>
      <c r="C3835">
        <v>400</v>
      </c>
      <c r="D3835">
        <v>1589893993.52407</v>
      </c>
      <c r="E3835">
        <v>1589893993.5358801</v>
      </c>
    </row>
    <row r="3836" spans="1:5" x14ac:dyDescent="0.15">
      <c r="A3836">
        <v>1589893993.54599</v>
      </c>
      <c r="B3836" t="s">
        <v>0</v>
      </c>
      <c r="C3836" t="s">
        <v>1</v>
      </c>
      <c r="D3836" t="s">
        <v>2</v>
      </c>
    </row>
    <row r="3837" spans="1:5" x14ac:dyDescent="0.15">
      <c r="A3837">
        <v>1589893993.5571201</v>
      </c>
      <c r="B3837" t="s">
        <v>3</v>
      </c>
    </row>
    <row r="3838" spans="1:5" x14ac:dyDescent="0.15">
      <c r="A3838">
        <v>1589893993.5571401</v>
      </c>
      <c r="B3838" t="s">
        <v>4</v>
      </c>
      <c r="C3838" t="s">
        <v>5</v>
      </c>
    </row>
    <row r="3839" spans="1:5" x14ac:dyDescent="0.15">
      <c r="A3839">
        <v>1589893993.5571401</v>
      </c>
      <c r="B3839" t="s">
        <v>6</v>
      </c>
    </row>
    <row r="3840" spans="1:5" x14ac:dyDescent="0.15">
      <c r="A3840">
        <v>1589893993.5683501</v>
      </c>
      <c r="B3840" t="s">
        <v>7</v>
      </c>
      <c r="C3840" t="s">
        <v>8</v>
      </c>
      <c r="D3840" t="s">
        <v>9</v>
      </c>
    </row>
    <row r="3841" spans="1:5" x14ac:dyDescent="0.15">
      <c r="A3841">
        <v>1589893993.5683701</v>
      </c>
      <c r="B3841" t="s">
        <v>10</v>
      </c>
      <c r="C3841" t="s">
        <v>11</v>
      </c>
      <c r="D3841" t="s">
        <v>12</v>
      </c>
    </row>
    <row r="3842" spans="1:5" x14ac:dyDescent="0.15">
      <c r="A3842">
        <v>1589893993.5683801</v>
      </c>
      <c r="B3842" t="s">
        <v>13</v>
      </c>
      <c r="C3842" t="s">
        <v>14</v>
      </c>
      <c r="D3842" t="s">
        <v>15</v>
      </c>
    </row>
    <row r="3843" spans="1:5" x14ac:dyDescent="0.15">
      <c r="A3843">
        <v>1589893993.56847</v>
      </c>
      <c r="B3843" t="s">
        <v>16</v>
      </c>
    </row>
    <row r="3844" spans="1:5" x14ac:dyDescent="0.15">
      <c r="A3844">
        <v>1589893993.56848</v>
      </c>
      <c r="B3844" t="s">
        <v>17</v>
      </c>
    </row>
    <row r="3845" spans="1:5" x14ac:dyDescent="0.15">
      <c r="A3845">
        <v>1589893993.5685101</v>
      </c>
      <c r="B3845" t="s">
        <v>18</v>
      </c>
    </row>
    <row r="3846" spans="1:5" x14ac:dyDescent="0.15">
      <c r="A3846">
        <v>48</v>
      </c>
      <c r="B3846" t="s">
        <v>19</v>
      </c>
      <c r="C3846">
        <v>400</v>
      </c>
      <c r="D3846">
        <v>1589893993.5566001</v>
      </c>
      <c r="E3846">
        <v>1589893993.56863</v>
      </c>
    </row>
    <row r="3847" spans="1:5" x14ac:dyDescent="0.15">
      <c r="A3847">
        <v>1589893993.5795801</v>
      </c>
      <c r="B3847" t="s">
        <v>0</v>
      </c>
      <c r="C3847" t="s">
        <v>1</v>
      </c>
      <c r="D3847" t="s">
        <v>2</v>
      </c>
    </row>
    <row r="3848" spans="1:5" x14ac:dyDescent="0.15">
      <c r="A3848">
        <v>1589893993.5899899</v>
      </c>
      <c r="B3848" t="s">
        <v>3</v>
      </c>
    </row>
    <row r="3849" spans="1:5" x14ac:dyDescent="0.15">
      <c r="A3849">
        <v>1589893993.5900099</v>
      </c>
      <c r="B3849" t="s">
        <v>4</v>
      </c>
      <c r="C3849" t="s">
        <v>5</v>
      </c>
    </row>
    <row r="3850" spans="1:5" x14ac:dyDescent="0.15">
      <c r="A3850">
        <v>1589893993.5900199</v>
      </c>
      <c r="B3850" t="s">
        <v>6</v>
      </c>
    </row>
    <row r="3851" spans="1:5" x14ac:dyDescent="0.15">
      <c r="A3851">
        <v>1589893993.6014299</v>
      </c>
      <c r="B3851" t="s">
        <v>7</v>
      </c>
      <c r="C3851" t="s">
        <v>8</v>
      </c>
      <c r="D3851" t="s">
        <v>9</v>
      </c>
    </row>
    <row r="3852" spans="1:5" x14ac:dyDescent="0.15">
      <c r="A3852">
        <v>1589893993.60146</v>
      </c>
      <c r="B3852" t="s">
        <v>10</v>
      </c>
      <c r="C3852" t="s">
        <v>11</v>
      </c>
      <c r="D3852" t="s">
        <v>12</v>
      </c>
    </row>
    <row r="3853" spans="1:5" x14ac:dyDescent="0.15">
      <c r="A3853">
        <v>1589893993.60146</v>
      </c>
      <c r="B3853" t="s">
        <v>13</v>
      </c>
      <c r="C3853" t="s">
        <v>14</v>
      </c>
      <c r="D3853" t="s">
        <v>15</v>
      </c>
    </row>
    <row r="3854" spans="1:5" x14ac:dyDescent="0.15">
      <c r="A3854">
        <v>1589893993.6015501</v>
      </c>
      <c r="B3854" t="s">
        <v>16</v>
      </c>
    </row>
    <row r="3855" spans="1:5" x14ac:dyDescent="0.15">
      <c r="A3855">
        <v>1589893993.6015501</v>
      </c>
      <c r="B3855" t="s">
        <v>17</v>
      </c>
    </row>
    <row r="3856" spans="1:5" x14ac:dyDescent="0.15">
      <c r="A3856">
        <v>1589893993.6015699</v>
      </c>
      <c r="B3856" t="s">
        <v>18</v>
      </c>
    </row>
    <row r="3857" spans="1:5" x14ac:dyDescent="0.15">
      <c r="A3857">
        <v>49</v>
      </c>
      <c r="B3857" t="s">
        <v>19</v>
      </c>
      <c r="C3857">
        <v>400</v>
      </c>
      <c r="D3857">
        <v>1589893993.5895801</v>
      </c>
      <c r="E3857">
        <v>1589893993.6017001</v>
      </c>
    </row>
    <row r="3858" spans="1:5" x14ac:dyDescent="0.15">
      <c r="A3858">
        <v>1589893993.6125901</v>
      </c>
      <c r="B3858" t="s">
        <v>0</v>
      </c>
      <c r="C3858" t="s">
        <v>1</v>
      </c>
      <c r="D3858" t="s">
        <v>2</v>
      </c>
    </row>
    <row r="3859" spans="1:5" x14ac:dyDescent="0.15">
      <c r="A3859">
        <v>1589893993.62327</v>
      </c>
      <c r="B3859" t="s">
        <v>3</v>
      </c>
    </row>
    <row r="3860" spans="1:5" x14ac:dyDescent="0.15">
      <c r="A3860">
        <v>1589893993.62328</v>
      </c>
      <c r="B3860" t="s">
        <v>4</v>
      </c>
      <c r="C3860" t="s">
        <v>5</v>
      </c>
    </row>
    <row r="3861" spans="1:5" x14ac:dyDescent="0.15">
      <c r="A3861">
        <v>1589893993.62328</v>
      </c>
      <c r="B3861" t="s">
        <v>6</v>
      </c>
    </row>
    <row r="3862" spans="1:5" x14ac:dyDescent="0.15">
      <c r="A3862">
        <v>1589893993.63451</v>
      </c>
      <c r="B3862" t="s">
        <v>7</v>
      </c>
      <c r="C3862" t="s">
        <v>8</v>
      </c>
      <c r="D3862" t="s">
        <v>9</v>
      </c>
    </row>
    <row r="3863" spans="1:5" x14ac:dyDescent="0.15">
      <c r="A3863">
        <v>1589893993.6345301</v>
      </c>
      <c r="B3863" t="s">
        <v>10</v>
      </c>
      <c r="C3863" t="s">
        <v>11</v>
      </c>
      <c r="D3863" t="s">
        <v>12</v>
      </c>
    </row>
    <row r="3864" spans="1:5" x14ac:dyDescent="0.15">
      <c r="A3864">
        <v>1589893993.6345301</v>
      </c>
      <c r="B3864" t="s">
        <v>13</v>
      </c>
      <c r="C3864" t="s">
        <v>14</v>
      </c>
      <c r="D3864" t="s">
        <v>15</v>
      </c>
    </row>
    <row r="3865" spans="1:5" x14ac:dyDescent="0.15">
      <c r="A3865">
        <v>1589893993.63465</v>
      </c>
      <c r="B3865" t="s">
        <v>16</v>
      </c>
    </row>
    <row r="3866" spans="1:5" x14ac:dyDescent="0.15">
      <c r="A3866">
        <v>1589893993.63465</v>
      </c>
      <c r="B3866" t="s">
        <v>17</v>
      </c>
    </row>
    <row r="3867" spans="1:5" x14ac:dyDescent="0.15">
      <c r="A3867">
        <v>1589893993.63467</v>
      </c>
      <c r="B3867" t="s">
        <v>18</v>
      </c>
    </row>
    <row r="3868" spans="1:5" x14ac:dyDescent="0.15">
      <c r="A3868">
        <v>50</v>
      </c>
      <c r="B3868" t="s">
        <v>19</v>
      </c>
      <c r="C3868">
        <v>400</v>
      </c>
      <c r="D3868">
        <v>1589893993.62274</v>
      </c>
      <c r="E3868">
        <v>1589893993.6347899</v>
      </c>
    </row>
    <row r="3869" spans="1:5" x14ac:dyDescent="0.15">
      <c r="A3869">
        <v>1589893993.64574</v>
      </c>
      <c r="B3869" t="s">
        <v>0</v>
      </c>
      <c r="C3869" t="s">
        <v>1</v>
      </c>
      <c r="D3869" t="s">
        <v>2</v>
      </c>
    </row>
    <row r="3870" spans="1:5" x14ac:dyDescent="0.15">
      <c r="A3870">
        <v>1589893993.6561301</v>
      </c>
      <c r="B3870" t="s">
        <v>3</v>
      </c>
    </row>
    <row r="3871" spans="1:5" x14ac:dyDescent="0.15">
      <c r="A3871">
        <v>1589893993.6561501</v>
      </c>
      <c r="B3871" t="s">
        <v>4</v>
      </c>
      <c r="C3871" t="s">
        <v>5</v>
      </c>
    </row>
    <row r="3872" spans="1:5" x14ac:dyDescent="0.15">
      <c r="A3872">
        <v>1589893993.6561501</v>
      </c>
      <c r="B3872" t="s">
        <v>6</v>
      </c>
    </row>
    <row r="3873" spans="1:5" x14ac:dyDescent="0.15">
      <c r="A3873">
        <v>1589893993.66799</v>
      </c>
      <c r="B3873" t="s">
        <v>7</v>
      </c>
      <c r="C3873" t="s">
        <v>8</v>
      </c>
      <c r="D3873" t="s">
        <v>9</v>
      </c>
    </row>
    <row r="3874" spans="1:5" x14ac:dyDescent="0.15">
      <c r="A3874">
        <v>1589893993.668</v>
      </c>
      <c r="B3874" t="s">
        <v>10</v>
      </c>
      <c r="C3874" t="s">
        <v>11</v>
      </c>
      <c r="D3874" t="s">
        <v>12</v>
      </c>
    </row>
    <row r="3875" spans="1:5" x14ac:dyDescent="0.15">
      <c r="A3875">
        <v>1589893993.66801</v>
      </c>
      <c r="B3875" t="s">
        <v>13</v>
      </c>
      <c r="C3875" t="s">
        <v>14</v>
      </c>
      <c r="D3875" t="s">
        <v>15</v>
      </c>
    </row>
    <row r="3876" spans="1:5" x14ac:dyDescent="0.15">
      <c r="A3876">
        <v>1589893993.6680801</v>
      </c>
      <c r="B3876" t="s">
        <v>16</v>
      </c>
    </row>
    <row r="3877" spans="1:5" x14ac:dyDescent="0.15">
      <c r="A3877">
        <v>1589893993.6680901</v>
      </c>
      <c r="B3877" t="s">
        <v>17</v>
      </c>
    </row>
    <row r="3878" spans="1:5" x14ac:dyDescent="0.15">
      <c r="A3878">
        <v>1589893993.6681001</v>
      </c>
      <c r="B3878" t="s">
        <v>18</v>
      </c>
    </row>
    <row r="3879" spans="1:5" x14ac:dyDescent="0.15">
      <c r="A3879">
        <v>51</v>
      </c>
      <c r="B3879" t="s">
        <v>19</v>
      </c>
      <c r="C3879">
        <v>400</v>
      </c>
      <c r="D3879">
        <v>1589893993.6556699</v>
      </c>
      <c r="E3879">
        <v>1589893993.66821</v>
      </c>
    </row>
    <row r="3880" spans="1:5" x14ac:dyDescent="0.15">
      <c r="A3880">
        <v>1589893993.6787</v>
      </c>
      <c r="B3880" t="s">
        <v>0</v>
      </c>
      <c r="C3880" t="s">
        <v>1</v>
      </c>
      <c r="D3880" t="s">
        <v>2</v>
      </c>
    </row>
    <row r="3881" spans="1:5" x14ac:dyDescent="0.15">
      <c r="A3881">
        <v>1589893993.69034</v>
      </c>
      <c r="B3881" t="s">
        <v>3</v>
      </c>
    </row>
    <row r="3882" spans="1:5" x14ac:dyDescent="0.15">
      <c r="A3882">
        <v>1589893993.6903701</v>
      </c>
      <c r="B3882" t="s">
        <v>4</v>
      </c>
      <c r="C3882" t="s">
        <v>5</v>
      </c>
    </row>
    <row r="3883" spans="1:5" x14ac:dyDescent="0.15">
      <c r="A3883">
        <v>1589893993.6903701</v>
      </c>
      <c r="B3883" t="s">
        <v>6</v>
      </c>
    </row>
    <row r="3884" spans="1:5" x14ac:dyDescent="0.15">
      <c r="A3884">
        <v>1589893993.70226</v>
      </c>
      <c r="B3884" t="s">
        <v>7</v>
      </c>
      <c r="C3884" t="s">
        <v>8</v>
      </c>
      <c r="D3884" t="s">
        <v>9</v>
      </c>
    </row>
    <row r="3885" spans="1:5" x14ac:dyDescent="0.15">
      <c r="A3885">
        <v>1589893993.70227</v>
      </c>
      <c r="B3885" t="s">
        <v>10</v>
      </c>
      <c r="C3885" t="s">
        <v>11</v>
      </c>
      <c r="D3885" t="s">
        <v>12</v>
      </c>
    </row>
    <row r="3886" spans="1:5" x14ac:dyDescent="0.15">
      <c r="A3886">
        <v>1589893993.70227</v>
      </c>
      <c r="B3886" t="s">
        <v>13</v>
      </c>
      <c r="C3886" t="s">
        <v>14</v>
      </c>
      <c r="D3886" t="s">
        <v>15</v>
      </c>
    </row>
    <row r="3887" spans="1:5" x14ac:dyDescent="0.15">
      <c r="A3887">
        <v>1589893993.7023699</v>
      </c>
      <c r="B3887" t="s">
        <v>16</v>
      </c>
    </row>
    <row r="3888" spans="1:5" x14ac:dyDescent="0.15">
      <c r="A3888">
        <v>1589893993.7023699</v>
      </c>
      <c r="B3888" t="s">
        <v>17</v>
      </c>
    </row>
    <row r="3889" spans="1:5" x14ac:dyDescent="0.15">
      <c r="A3889">
        <v>1589893993.70239</v>
      </c>
      <c r="B3889" t="s">
        <v>18</v>
      </c>
    </row>
    <row r="3890" spans="1:5" x14ac:dyDescent="0.15">
      <c r="A3890">
        <v>52</v>
      </c>
      <c r="B3890" t="s">
        <v>19</v>
      </c>
      <c r="C3890">
        <v>400</v>
      </c>
      <c r="D3890">
        <v>1589893993.6896901</v>
      </c>
      <c r="E3890">
        <v>1589893993.7024901</v>
      </c>
    </row>
    <row r="3891" spans="1:5" x14ac:dyDescent="0.15">
      <c r="A3891">
        <v>1589893993.71277</v>
      </c>
      <c r="B3891" t="s">
        <v>0</v>
      </c>
      <c r="C3891" t="s">
        <v>1</v>
      </c>
      <c r="D3891" t="s">
        <v>2</v>
      </c>
    </row>
    <row r="3892" spans="1:5" x14ac:dyDescent="0.15">
      <c r="A3892">
        <v>1589893993.72382</v>
      </c>
      <c r="B3892" t="s">
        <v>3</v>
      </c>
    </row>
    <row r="3893" spans="1:5" x14ac:dyDescent="0.15">
      <c r="A3893">
        <v>1589893993.72384</v>
      </c>
      <c r="B3893" t="s">
        <v>4</v>
      </c>
      <c r="C3893" t="s">
        <v>5</v>
      </c>
    </row>
    <row r="3894" spans="1:5" x14ac:dyDescent="0.15">
      <c r="A3894">
        <v>1589893993.72384</v>
      </c>
      <c r="B3894" t="s">
        <v>6</v>
      </c>
    </row>
    <row r="3895" spans="1:5" x14ac:dyDescent="0.15">
      <c r="A3895">
        <v>1589893993.7350199</v>
      </c>
      <c r="B3895" t="s">
        <v>7</v>
      </c>
      <c r="C3895" t="s">
        <v>8</v>
      </c>
      <c r="D3895" t="s">
        <v>9</v>
      </c>
    </row>
    <row r="3896" spans="1:5" x14ac:dyDescent="0.15">
      <c r="A3896">
        <v>1589893993.73507</v>
      </c>
      <c r="B3896" t="s">
        <v>10</v>
      </c>
      <c r="C3896" t="s">
        <v>11</v>
      </c>
      <c r="D3896" t="s">
        <v>12</v>
      </c>
    </row>
    <row r="3897" spans="1:5" x14ac:dyDescent="0.15">
      <c r="A3897">
        <v>1589893993.73508</v>
      </c>
      <c r="B3897" t="s">
        <v>13</v>
      </c>
      <c r="C3897" t="s">
        <v>14</v>
      </c>
      <c r="D3897" t="s">
        <v>15</v>
      </c>
    </row>
    <row r="3898" spans="1:5" x14ac:dyDescent="0.15">
      <c r="A3898">
        <v>1589893993.7351601</v>
      </c>
      <c r="B3898" t="s">
        <v>16</v>
      </c>
    </row>
    <row r="3899" spans="1:5" x14ac:dyDescent="0.15">
      <c r="A3899">
        <v>1589893993.7351699</v>
      </c>
      <c r="B3899" t="s">
        <v>17</v>
      </c>
    </row>
    <row r="3900" spans="1:5" x14ac:dyDescent="0.15">
      <c r="A3900">
        <v>1589893993.7351799</v>
      </c>
      <c r="B3900" t="s">
        <v>18</v>
      </c>
    </row>
    <row r="3901" spans="1:5" x14ac:dyDescent="0.15">
      <c r="A3901">
        <v>53</v>
      </c>
      <c r="B3901" t="s">
        <v>19</v>
      </c>
      <c r="C3901">
        <v>400</v>
      </c>
      <c r="D3901">
        <v>1589893993.72328</v>
      </c>
      <c r="E3901">
        <v>1589893993.73527</v>
      </c>
    </row>
    <row r="3902" spans="1:5" x14ac:dyDescent="0.15">
      <c r="A3902">
        <v>1589893993.7463</v>
      </c>
      <c r="B3902" t="s">
        <v>0</v>
      </c>
      <c r="C3902" t="s">
        <v>1</v>
      </c>
      <c r="D3902" t="s">
        <v>2</v>
      </c>
    </row>
    <row r="3903" spans="1:5" x14ac:dyDescent="0.15">
      <c r="A3903">
        <v>1589893993.7569399</v>
      </c>
      <c r="B3903" t="s">
        <v>3</v>
      </c>
    </row>
    <row r="3904" spans="1:5" x14ac:dyDescent="0.15">
      <c r="A3904">
        <v>1589893993.7569699</v>
      </c>
      <c r="B3904" t="s">
        <v>4</v>
      </c>
      <c r="C3904" t="s">
        <v>5</v>
      </c>
    </row>
    <row r="3905" spans="1:5" x14ac:dyDescent="0.15">
      <c r="A3905">
        <v>1589893993.7569799</v>
      </c>
      <c r="B3905" t="s">
        <v>6</v>
      </c>
    </row>
    <row r="3906" spans="1:5" x14ac:dyDescent="0.15">
      <c r="A3906">
        <v>1589893993.7681999</v>
      </c>
      <c r="B3906" t="s">
        <v>7</v>
      </c>
      <c r="C3906" t="s">
        <v>8</v>
      </c>
      <c r="D3906" t="s">
        <v>9</v>
      </c>
    </row>
    <row r="3907" spans="1:5" x14ac:dyDescent="0.15">
      <c r="A3907">
        <v>1589893993.7682199</v>
      </c>
      <c r="B3907" t="s">
        <v>10</v>
      </c>
      <c r="C3907" t="s">
        <v>11</v>
      </c>
      <c r="D3907" t="s">
        <v>12</v>
      </c>
    </row>
    <row r="3908" spans="1:5" x14ac:dyDescent="0.15">
      <c r="A3908">
        <v>1589893993.7682199</v>
      </c>
      <c r="B3908" t="s">
        <v>13</v>
      </c>
      <c r="C3908" t="s">
        <v>14</v>
      </c>
      <c r="D3908" t="s">
        <v>15</v>
      </c>
    </row>
    <row r="3909" spans="1:5" x14ac:dyDescent="0.15">
      <c r="A3909">
        <v>1589893993.7683001</v>
      </c>
      <c r="B3909" t="s">
        <v>16</v>
      </c>
    </row>
    <row r="3910" spans="1:5" x14ac:dyDescent="0.15">
      <c r="A3910">
        <v>1589893993.7683001</v>
      </c>
      <c r="B3910" t="s">
        <v>17</v>
      </c>
    </row>
    <row r="3911" spans="1:5" x14ac:dyDescent="0.15">
      <c r="A3911">
        <v>1589893993.7683101</v>
      </c>
      <c r="B3911" t="s">
        <v>18</v>
      </c>
    </row>
    <row r="3912" spans="1:5" x14ac:dyDescent="0.15">
      <c r="A3912">
        <v>54</v>
      </c>
      <c r="B3912" t="s">
        <v>19</v>
      </c>
      <c r="C3912">
        <v>400</v>
      </c>
      <c r="D3912">
        <v>1589893993.7564199</v>
      </c>
      <c r="E3912">
        <v>1589893993.7684</v>
      </c>
    </row>
    <row r="3913" spans="1:5" x14ac:dyDescent="0.15">
      <c r="A3913">
        <v>1589893993.7790699</v>
      </c>
      <c r="B3913" t="s">
        <v>0</v>
      </c>
      <c r="C3913" t="s">
        <v>1</v>
      </c>
      <c r="D3913" t="s">
        <v>2</v>
      </c>
    </row>
    <row r="3914" spans="1:5" x14ac:dyDescent="0.15">
      <c r="A3914">
        <v>1589893993.78988</v>
      </c>
      <c r="B3914" t="s">
        <v>3</v>
      </c>
    </row>
    <row r="3915" spans="1:5" x14ac:dyDescent="0.15">
      <c r="A3915">
        <v>1589893993.7899001</v>
      </c>
      <c r="B3915" t="s">
        <v>4</v>
      </c>
      <c r="C3915" t="s">
        <v>5</v>
      </c>
    </row>
    <row r="3916" spans="1:5" x14ac:dyDescent="0.15">
      <c r="A3916">
        <v>1589893993.7899001</v>
      </c>
      <c r="B3916" t="s">
        <v>6</v>
      </c>
    </row>
    <row r="3917" spans="1:5" x14ac:dyDescent="0.15">
      <c r="A3917">
        <v>1589893993.8009801</v>
      </c>
      <c r="B3917" t="s">
        <v>7</v>
      </c>
      <c r="C3917" t="s">
        <v>8</v>
      </c>
      <c r="D3917" t="s">
        <v>9</v>
      </c>
    </row>
    <row r="3918" spans="1:5" x14ac:dyDescent="0.15">
      <c r="A3918">
        <v>1589893993.8009901</v>
      </c>
      <c r="B3918" t="s">
        <v>10</v>
      </c>
      <c r="C3918" t="s">
        <v>11</v>
      </c>
      <c r="D3918" t="s">
        <v>12</v>
      </c>
    </row>
    <row r="3919" spans="1:5" x14ac:dyDescent="0.15">
      <c r="A3919">
        <v>1589893993.8010001</v>
      </c>
      <c r="B3919" t="s">
        <v>13</v>
      </c>
      <c r="C3919" t="s">
        <v>14</v>
      </c>
      <c r="D3919" t="s">
        <v>15</v>
      </c>
    </row>
    <row r="3920" spans="1:5" x14ac:dyDescent="0.15">
      <c r="A3920">
        <v>1589893993.80109</v>
      </c>
      <c r="B3920" t="s">
        <v>16</v>
      </c>
    </row>
    <row r="3921" spans="1:5" x14ac:dyDescent="0.15">
      <c r="A3921">
        <v>1589893993.80109</v>
      </c>
      <c r="B3921" t="s">
        <v>17</v>
      </c>
    </row>
    <row r="3922" spans="1:5" x14ac:dyDescent="0.15">
      <c r="A3922">
        <v>1589893993.8011</v>
      </c>
      <c r="B3922" t="s">
        <v>18</v>
      </c>
    </row>
    <row r="3923" spans="1:5" x14ac:dyDescent="0.15">
      <c r="A3923">
        <v>55</v>
      </c>
      <c r="B3923" t="s">
        <v>19</v>
      </c>
      <c r="C3923">
        <v>400</v>
      </c>
      <c r="D3923">
        <v>1589893993.7895</v>
      </c>
      <c r="E3923">
        <v>1589893993.8011899</v>
      </c>
    </row>
    <row r="3924" spans="1:5" x14ac:dyDescent="0.15">
      <c r="A3924">
        <v>1589893993.81143</v>
      </c>
      <c r="B3924" t="s">
        <v>0</v>
      </c>
      <c r="C3924" t="s">
        <v>1</v>
      </c>
      <c r="D3924" t="s">
        <v>2</v>
      </c>
    </row>
    <row r="3925" spans="1:5" x14ac:dyDescent="0.15">
      <c r="A3925">
        <v>1589893993.8231599</v>
      </c>
      <c r="B3925" t="s">
        <v>3</v>
      </c>
    </row>
    <row r="3926" spans="1:5" x14ac:dyDescent="0.15">
      <c r="A3926">
        <v>1589893993.82318</v>
      </c>
      <c r="B3926" t="s">
        <v>4</v>
      </c>
      <c r="C3926" t="s">
        <v>5</v>
      </c>
    </row>
    <row r="3927" spans="1:5" x14ac:dyDescent="0.15">
      <c r="A3927">
        <v>1589893993.82318</v>
      </c>
      <c r="B3927" t="s">
        <v>6</v>
      </c>
    </row>
    <row r="3928" spans="1:5" x14ac:dyDescent="0.15">
      <c r="A3928">
        <v>1589893993.83429</v>
      </c>
      <c r="B3928" t="s">
        <v>7</v>
      </c>
      <c r="C3928" t="s">
        <v>8</v>
      </c>
      <c r="D3928" t="s">
        <v>9</v>
      </c>
    </row>
    <row r="3929" spans="1:5" x14ac:dyDescent="0.15">
      <c r="A3929">
        <v>1589893993.8343101</v>
      </c>
      <c r="B3929" t="s">
        <v>10</v>
      </c>
      <c r="C3929" t="s">
        <v>11</v>
      </c>
      <c r="D3929" t="s">
        <v>12</v>
      </c>
    </row>
    <row r="3930" spans="1:5" x14ac:dyDescent="0.15">
      <c r="A3930">
        <v>1589893993.8343101</v>
      </c>
      <c r="B3930" t="s">
        <v>13</v>
      </c>
      <c r="C3930" t="s">
        <v>14</v>
      </c>
      <c r="D3930" t="s">
        <v>15</v>
      </c>
    </row>
    <row r="3931" spans="1:5" x14ac:dyDescent="0.15">
      <c r="A3931">
        <v>1589893993.83444</v>
      </c>
      <c r="B3931" t="s">
        <v>16</v>
      </c>
    </row>
    <row r="3932" spans="1:5" x14ac:dyDescent="0.15">
      <c r="A3932">
        <v>1589893993.83444</v>
      </c>
      <c r="B3932" t="s">
        <v>17</v>
      </c>
    </row>
    <row r="3933" spans="1:5" x14ac:dyDescent="0.15">
      <c r="A3933">
        <v>1589893993.83446</v>
      </c>
      <c r="B3933" t="s">
        <v>18</v>
      </c>
    </row>
    <row r="3934" spans="1:5" x14ac:dyDescent="0.15">
      <c r="A3934">
        <v>56</v>
      </c>
      <c r="B3934" t="s">
        <v>19</v>
      </c>
      <c r="C3934">
        <v>400</v>
      </c>
      <c r="D3934">
        <v>1589893993.8227</v>
      </c>
      <c r="E3934">
        <v>1589893993.8345799</v>
      </c>
    </row>
    <row r="3935" spans="1:5" x14ac:dyDescent="0.15">
      <c r="A3935">
        <v>1589893993.8454199</v>
      </c>
      <c r="B3935" t="s">
        <v>0</v>
      </c>
      <c r="C3935" t="s">
        <v>1</v>
      </c>
      <c r="D3935" t="s">
        <v>2</v>
      </c>
    </row>
    <row r="3936" spans="1:5" x14ac:dyDescent="0.15">
      <c r="A3936">
        <v>1589893993.8559699</v>
      </c>
      <c r="B3936" t="s">
        <v>3</v>
      </c>
    </row>
    <row r="3937" spans="1:5" x14ac:dyDescent="0.15">
      <c r="A3937">
        <v>1589893993.85601</v>
      </c>
      <c r="B3937" t="s">
        <v>4</v>
      </c>
      <c r="C3937" t="s">
        <v>5</v>
      </c>
    </row>
    <row r="3938" spans="1:5" x14ac:dyDescent="0.15">
      <c r="A3938">
        <v>1589893993.85601</v>
      </c>
      <c r="B3938" t="s">
        <v>6</v>
      </c>
    </row>
    <row r="3939" spans="1:5" x14ac:dyDescent="0.15">
      <c r="A3939">
        <v>1589893993.8675001</v>
      </c>
      <c r="B3939" t="s">
        <v>7</v>
      </c>
      <c r="C3939" t="s">
        <v>8</v>
      </c>
      <c r="D3939" t="s">
        <v>9</v>
      </c>
    </row>
    <row r="3940" spans="1:5" x14ac:dyDescent="0.15">
      <c r="A3940">
        <v>1589893993.8675101</v>
      </c>
      <c r="B3940" t="s">
        <v>10</v>
      </c>
      <c r="C3940" t="s">
        <v>11</v>
      </c>
      <c r="D3940" t="s">
        <v>12</v>
      </c>
    </row>
    <row r="3941" spans="1:5" x14ac:dyDescent="0.15">
      <c r="A3941">
        <v>1589893993.8675101</v>
      </c>
      <c r="B3941" t="s">
        <v>13</v>
      </c>
      <c r="C3941" t="s">
        <v>14</v>
      </c>
      <c r="D3941" t="s">
        <v>15</v>
      </c>
    </row>
    <row r="3942" spans="1:5" x14ac:dyDescent="0.15">
      <c r="A3942">
        <v>1589893993.86759</v>
      </c>
      <c r="B3942" t="s">
        <v>16</v>
      </c>
    </row>
    <row r="3943" spans="1:5" x14ac:dyDescent="0.15">
      <c r="A3943">
        <v>1589893993.86759</v>
      </c>
      <c r="B3943" t="s">
        <v>17</v>
      </c>
    </row>
    <row r="3944" spans="1:5" x14ac:dyDescent="0.15">
      <c r="A3944">
        <v>1589893993.86763</v>
      </c>
      <c r="B3944" t="s">
        <v>18</v>
      </c>
    </row>
    <row r="3945" spans="1:5" x14ac:dyDescent="0.15">
      <c r="A3945">
        <v>57</v>
      </c>
      <c r="B3945" t="s">
        <v>19</v>
      </c>
      <c r="C3945">
        <v>400</v>
      </c>
      <c r="D3945">
        <v>1589893993.8555</v>
      </c>
      <c r="E3945">
        <v>1589893993.8677101</v>
      </c>
    </row>
    <row r="3946" spans="1:5" x14ac:dyDescent="0.15">
      <c r="A3946">
        <v>1589893993.8784101</v>
      </c>
      <c r="B3946" t="s">
        <v>0</v>
      </c>
      <c r="C3946" t="s">
        <v>1</v>
      </c>
      <c r="D3946" t="s">
        <v>2</v>
      </c>
    </row>
    <row r="3947" spans="1:5" x14ac:dyDescent="0.15">
      <c r="A3947">
        <v>1589893993.8889799</v>
      </c>
      <c r="B3947" t="s">
        <v>3</v>
      </c>
    </row>
    <row r="3948" spans="1:5" x14ac:dyDescent="0.15">
      <c r="A3948">
        <v>1589893993.8889999</v>
      </c>
      <c r="B3948" t="s">
        <v>4</v>
      </c>
      <c r="C3948" t="s">
        <v>5</v>
      </c>
    </row>
    <row r="3949" spans="1:5" x14ac:dyDescent="0.15">
      <c r="A3949">
        <v>1589893993.8889999</v>
      </c>
      <c r="B3949" t="s">
        <v>6</v>
      </c>
    </row>
    <row r="3950" spans="1:5" x14ac:dyDescent="0.15">
      <c r="A3950">
        <v>1589893993.90048</v>
      </c>
      <c r="B3950" t="s">
        <v>7</v>
      </c>
      <c r="C3950" t="s">
        <v>8</v>
      </c>
      <c r="D3950" t="s">
        <v>9</v>
      </c>
    </row>
    <row r="3951" spans="1:5" x14ac:dyDescent="0.15">
      <c r="A3951">
        <v>1589893993.9005001</v>
      </c>
      <c r="B3951" t="s">
        <v>10</v>
      </c>
      <c r="C3951" t="s">
        <v>11</v>
      </c>
      <c r="D3951" t="s">
        <v>12</v>
      </c>
    </row>
    <row r="3952" spans="1:5" x14ac:dyDescent="0.15">
      <c r="A3952">
        <v>1589893993.9005001</v>
      </c>
      <c r="B3952" t="s">
        <v>13</v>
      </c>
      <c r="C3952" t="s">
        <v>14</v>
      </c>
      <c r="D3952" t="s">
        <v>15</v>
      </c>
    </row>
    <row r="3953" spans="1:5" x14ac:dyDescent="0.15">
      <c r="A3953">
        <v>1589893993.9005899</v>
      </c>
      <c r="B3953" t="s">
        <v>16</v>
      </c>
    </row>
    <row r="3954" spans="1:5" x14ac:dyDescent="0.15">
      <c r="A3954">
        <v>1589893993.9005899</v>
      </c>
      <c r="B3954" t="s">
        <v>17</v>
      </c>
    </row>
    <row r="3955" spans="1:5" x14ac:dyDescent="0.15">
      <c r="A3955">
        <v>1589893993.90061</v>
      </c>
      <c r="B3955" t="s">
        <v>18</v>
      </c>
    </row>
    <row r="3956" spans="1:5" x14ac:dyDescent="0.15">
      <c r="A3956">
        <v>58</v>
      </c>
      <c r="B3956" t="s">
        <v>19</v>
      </c>
      <c r="C3956">
        <v>400</v>
      </c>
      <c r="D3956">
        <v>1589893993.88849</v>
      </c>
      <c r="E3956">
        <v>1589893993.9007101</v>
      </c>
    </row>
    <row r="3957" spans="1:5" x14ac:dyDescent="0.15">
      <c r="A3957">
        <v>1589893993.9114799</v>
      </c>
      <c r="B3957" t="s">
        <v>0</v>
      </c>
      <c r="C3957" t="s">
        <v>1</v>
      </c>
      <c r="D3957" t="s">
        <v>2</v>
      </c>
    </row>
    <row r="3958" spans="1:5" x14ac:dyDescent="0.15">
      <c r="A3958">
        <v>1589893993.9227099</v>
      </c>
      <c r="B3958" t="s">
        <v>3</v>
      </c>
    </row>
    <row r="3959" spans="1:5" x14ac:dyDescent="0.15">
      <c r="A3959">
        <v>1589893993.92274</v>
      </c>
      <c r="B3959" t="s">
        <v>4</v>
      </c>
      <c r="C3959" t="s">
        <v>5</v>
      </c>
    </row>
    <row r="3960" spans="1:5" x14ac:dyDescent="0.15">
      <c r="A3960">
        <v>1589893993.92274</v>
      </c>
      <c r="B3960" t="s">
        <v>6</v>
      </c>
    </row>
    <row r="3961" spans="1:5" x14ac:dyDescent="0.15">
      <c r="A3961">
        <v>1589893993.93415</v>
      </c>
      <c r="B3961" t="s">
        <v>7</v>
      </c>
      <c r="C3961" t="s">
        <v>8</v>
      </c>
      <c r="D3961" t="s">
        <v>9</v>
      </c>
    </row>
    <row r="3962" spans="1:5" x14ac:dyDescent="0.15">
      <c r="A3962">
        <v>1589893993.93418</v>
      </c>
      <c r="B3962" t="s">
        <v>10</v>
      </c>
      <c r="C3962" t="s">
        <v>11</v>
      </c>
      <c r="D3962" t="s">
        <v>12</v>
      </c>
    </row>
    <row r="3963" spans="1:5" x14ac:dyDescent="0.15">
      <c r="A3963">
        <v>1589893993.93418</v>
      </c>
      <c r="B3963" t="s">
        <v>13</v>
      </c>
      <c r="C3963" t="s">
        <v>14</v>
      </c>
      <c r="D3963" t="s">
        <v>15</v>
      </c>
    </row>
    <row r="3964" spans="1:5" x14ac:dyDescent="0.15">
      <c r="A3964">
        <v>1589893993.9342999</v>
      </c>
      <c r="B3964" t="s">
        <v>16</v>
      </c>
    </row>
    <row r="3965" spans="1:5" x14ac:dyDescent="0.15">
      <c r="A3965">
        <v>1589893993.9342999</v>
      </c>
      <c r="B3965" t="s">
        <v>17</v>
      </c>
    </row>
    <row r="3966" spans="1:5" x14ac:dyDescent="0.15">
      <c r="A3966">
        <v>1589893993.93432</v>
      </c>
      <c r="B3966" t="s">
        <v>18</v>
      </c>
    </row>
    <row r="3967" spans="1:5" x14ac:dyDescent="0.15">
      <c r="A3967">
        <v>59</v>
      </c>
      <c r="B3967" t="s">
        <v>19</v>
      </c>
      <c r="C3967">
        <v>400</v>
      </c>
      <c r="D3967">
        <v>1589893993.92223</v>
      </c>
      <c r="E3967">
        <v>1589893993.9344001</v>
      </c>
    </row>
    <row r="3968" spans="1:5" x14ac:dyDescent="0.15">
      <c r="A3968">
        <v>1589893993.94525</v>
      </c>
      <c r="B3968" t="s">
        <v>0</v>
      </c>
      <c r="C3968" t="s">
        <v>1</v>
      </c>
      <c r="D3968" t="s">
        <v>2</v>
      </c>
    </row>
    <row r="3969" spans="1:5" x14ac:dyDescent="0.15">
      <c r="A3969">
        <v>1589893993.95595</v>
      </c>
      <c r="B3969" t="s">
        <v>3</v>
      </c>
    </row>
    <row r="3970" spans="1:5" x14ac:dyDescent="0.15">
      <c r="A3970">
        <v>1589893993.95597</v>
      </c>
      <c r="B3970" t="s">
        <v>4</v>
      </c>
      <c r="C3970" t="s">
        <v>5</v>
      </c>
    </row>
    <row r="3971" spans="1:5" x14ac:dyDescent="0.15">
      <c r="A3971">
        <v>1589893993.9559801</v>
      </c>
      <c r="B3971" t="s">
        <v>6</v>
      </c>
    </row>
    <row r="3972" spans="1:5" x14ac:dyDescent="0.15">
      <c r="A3972">
        <v>1589893993.9670501</v>
      </c>
      <c r="B3972" t="s">
        <v>7</v>
      </c>
      <c r="C3972" t="s">
        <v>8</v>
      </c>
      <c r="D3972" t="s">
        <v>9</v>
      </c>
    </row>
    <row r="3973" spans="1:5" x14ac:dyDescent="0.15">
      <c r="A3973">
        <v>1589893993.9670601</v>
      </c>
      <c r="B3973" t="s">
        <v>10</v>
      </c>
      <c r="C3973" t="s">
        <v>11</v>
      </c>
      <c r="D3973" t="s">
        <v>12</v>
      </c>
    </row>
    <row r="3974" spans="1:5" x14ac:dyDescent="0.15">
      <c r="A3974">
        <v>1589893993.9670601</v>
      </c>
      <c r="B3974" t="s">
        <v>13</v>
      </c>
      <c r="C3974" t="s">
        <v>14</v>
      </c>
      <c r="D3974" t="s">
        <v>15</v>
      </c>
    </row>
    <row r="3975" spans="1:5" x14ac:dyDescent="0.15">
      <c r="A3975">
        <v>1589893993.96717</v>
      </c>
      <c r="B3975" t="s">
        <v>16</v>
      </c>
    </row>
    <row r="3976" spans="1:5" x14ac:dyDescent="0.15">
      <c r="A3976">
        <v>1589893993.9672101</v>
      </c>
      <c r="B3976" t="s">
        <v>17</v>
      </c>
    </row>
    <row r="3977" spans="1:5" x14ac:dyDescent="0.15">
      <c r="A3977">
        <v>1589893993.9672201</v>
      </c>
      <c r="B3977" t="s">
        <v>18</v>
      </c>
    </row>
    <row r="3978" spans="1:5" x14ac:dyDescent="0.15">
      <c r="A3978">
        <v>60</v>
      </c>
      <c r="B3978" t="s">
        <v>19</v>
      </c>
      <c r="C3978">
        <v>400</v>
      </c>
      <c r="D3978">
        <v>1589893993.95542</v>
      </c>
      <c r="E3978">
        <v>1589893993.96731</v>
      </c>
    </row>
    <row r="3979" spans="1:5" x14ac:dyDescent="0.15">
      <c r="A3979">
        <v>1589893993.9774201</v>
      </c>
      <c r="B3979" t="s">
        <v>0</v>
      </c>
      <c r="C3979" t="s">
        <v>1</v>
      </c>
      <c r="D3979" t="s">
        <v>2</v>
      </c>
    </row>
    <row r="3980" spans="1:5" x14ac:dyDescent="0.15">
      <c r="A3980">
        <v>1589893993.9888899</v>
      </c>
      <c r="B3980" t="s">
        <v>3</v>
      </c>
    </row>
    <row r="3981" spans="1:5" x14ac:dyDescent="0.15">
      <c r="A3981">
        <v>1589893993.98891</v>
      </c>
      <c r="B3981" t="s">
        <v>4</v>
      </c>
      <c r="C3981" t="s">
        <v>5</v>
      </c>
    </row>
    <row r="3982" spans="1:5" x14ac:dyDescent="0.15">
      <c r="A3982">
        <v>1589893993.98891</v>
      </c>
      <c r="B3982" t="s">
        <v>6</v>
      </c>
    </row>
    <row r="3983" spans="1:5" x14ac:dyDescent="0.15">
      <c r="A3983">
        <v>1589893994.0000501</v>
      </c>
      <c r="B3983" t="s">
        <v>7</v>
      </c>
      <c r="C3983" t="s">
        <v>8</v>
      </c>
      <c r="D3983" t="s">
        <v>9</v>
      </c>
    </row>
    <row r="3984" spans="1:5" x14ac:dyDescent="0.15">
      <c r="A3984">
        <v>1589893994.0000601</v>
      </c>
      <c r="B3984" t="s">
        <v>10</v>
      </c>
      <c r="C3984" t="s">
        <v>11</v>
      </c>
      <c r="D3984" t="s">
        <v>12</v>
      </c>
    </row>
    <row r="3985" spans="1:5" x14ac:dyDescent="0.15">
      <c r="A3985">
        <v>1589893994.0000601</v>
      </c>
      <c r="B3985" t="s">
        <v>13</v>
      </c>
      <c r="C3985" t="s">
        <v>14</v>
      </c>
      <c r="D3985" t="s">
        <v>15</v>
      </c>
    </row>
    <row r="3986" spans="1:5" x14ac:dyDescent="0.15">
      <c r="A3986">
        <v>1589893994.00015</v>
      </c>
      <c r="B3986" t="s">
        <v>16</v>
      </c>
    </row>
    <row r="3987" spans="1:5" x14ac:dyDescent="0.15">
      <c r="A3987">
        <v>1589893994.00015</v>
      </c>
      <c r="B3987" t="s">
        <v>17</v>
      </c>
    </row>
    <row r="3988" spans="1:5" x14ac:dyDescent="0.15">
      <c r="A3988">
        <v>1589893994.00016</v>
      </c>
      <c r="B3988" t="s">
        <v>18</v>
      </c>
    </row>
    <row r="3989" spans="1:5" x14ac:dyDescent="0.15">
      <c r="A3989">
        <v>61</v>
      </c>
      <c r="B3989" t="s">
        <v>19</v>
      </c>
      <c r="C3989">
        <v>400</v>
      </c>
      <c r="D3989">
        <v>1589893993.9884801</v>
      </c>
      <c r="E3989">
        <v>1589893994.0002501</v>
      </c>
    </row>
    <row r="3990" spans="1:5" x14ac:dyDescent="0.15">
      <c r="A3990">
        <v>1589893994.01057</v>
      </c>
      <c r="B3990" t="s">
        <v>0</v>
      </c>
      <c r="C3990" t="s">
        <v>1</v>
      </c>
      <c r="D3990" t="s">
        <v>2</v>
      </c>
    </row>
    <row r="3991" spans="1:5" x14ac:dyDescent="0.15">
      <c r="A3991">
        <v>1589893994.0220499</v>
      </c>
      <c r="B3991" t="s">
        <v>3</v>
      </c>
    </row>
    <row r="3992" spans="1:5" x14ac:dyDescent="0.15">
      <c r="A3992">
        <v>1589893994.0220699</v>
      </c>
      <c r="B3992" t="s">
        <v>4</v>
      </c>
      <c r="C3992" t="s">
        <v>5</v>
      </c>
    </row>
    <row r="3993" spans="1:5" x14ac:dyDescent="0.15">
      <c r="A3993">
        <v>1589893994.0220799</v>
      </c>
      <c r="B3993" t="s">
        <v>6</v>
      </c>
    </row>
    <row r="3994" spans="1:5" x14ac:dyDescent="0.15">
      <c r="A3994">
        <v>1589893994.0332201</v>
      </c>
      <c r="B3994" t="s">
        <v>7</v>
      </c>
      <c r="C3994" t="s">
        <v>8</v>
      </c>
      <c r="D3994" t="s">
        <v>9</v>
      </c>
    </row>
    <row r="3995" spans="1:5" x14ac:dyDescent="0.15">
      <c r="A3995">
        <v>1589893994.0332301</v>
      </c>
      <c r="B3995" t="s">
        <v>10</v>
      </c>
      <c r="C3995" t="s">
        <v>11</v>
      </c>
      <c r="D3995" t="s">
        <v>12</v>
      </c>
    </row>
    <row r="3996" spans="1:5" x14ac:dyDescent="0.15">
      <c r="A3996">
        <v>1589893994.0332301</v>
      </c>
      <c r="B3996" t="s">
        <v>13</v>
      </c>
      <c r="C3996" t="s">
        <v>14</v>
      </c>
      <c r="D3996" t="s">
        <v>15</v>
      </c>
    </row>
    <row r="3997" spans="1:5" x14ac:dyDescent="0.15">
      <c r="A3997">
        <v>1589893994.0333099</v>
      </c>
      <c r="B3997" t="s">
        <v>16</v>
      </c>
    </row>
    <row r="3998" spans="1:5" x14ac:dyDescent="0.15">
      <c r="A3998">
        <v>1589893994.0333099</v>
      </c>
      <c r="B3998" t="s">
        <v>17</v>
      </c>
    </row>
    <row r="3999" spans="1:5" x14ac:dyDescent="0.15">
      <c r="A3999">
        <v>1589893994.03333</v>
      </c>
      <c r="B3999" t="s">
        <v>18</v>
      </c>
    </row>
    <row r="4000" spans="1:5" x14ac:dyDescent="0.15">
      <c r="A4000">
        <v>62</v>
      </c>
      <c r="B4000" t="s">
        <v>19</v>
      </c>
      <c r="C4000">
        <v>400</v>
      </c>
      <c r="D4000">
        <v>1589893994.02162</v>
      </c>
      <c r="E4000">
        <v>1589893994.0334101</v>
      </c>
    </row>
    <row r="4001" spans="1:5" x14ac:dyDescent="0.15">
      <c r="A4001">
        <v>1589893994.0436299</v>
      </c>
      <c r="B4001" t="s">
        <v>0</v>
      </c>
      <c r="C4001" t="s">
        <v>1</v>
      </c>
      <c r="D4001" t="s">
        <v>2</v>
      </c>
    </row>
    <row r="4002" spans="1:5" x14ac:dyDescent="0.15">
      <c r="A4002">
        <v>1589893994.0545499</v>
      </c>
      <c r="B4002" t="s">
        <v>3</v>
      </c>
    </row>
    <row r="4003" spans="1:5" x14ac:dyDescent="0.15">
      <c r="A4003">
        <v>1589893994.05459</v>
      </c>
      <c r="B4003" t="s">
        <v>4</v>
      </c>
      <c r="C4003" t="s">
        <v>5</v>
      </c>
    </row>
    <row r="4004" spans="1:5" x14ac:dyDescent="0.15">
      <c r="A4004">
        <v>1589893994.05459</v>
      </c>
      <c r="B4004" t="s">
        <v>6</v>
      </c>
    </row>
    <row r="4005" spans="1:5" x14ac:dyDescent="0.15">
      <c r="A4005">
        <v>1589893994.06633</v>
      </c>
      <c r="B4005" t="s">
        <v>7</v>
      </c>
      <c r="C4005" t="s">
        <v>8</v>
      </c>
      <c r="D4005" t="s">
        <v>9</v>
      </c>
    </row>
    <row r="4006" spans="1:5" x14ac:dyDescent="0.15">
      <c r="A4006">
        <v>1589893994.06634</v>
      </c>
      <c r="B4006" t="s">
        <v>10</v>
      </c>
      <c r="C4006" t="s">
        <v>11</v>
      </c>
      <c r="D4006" t="s">
        <v>12</v>
      </c>
    </row>
    <row r="4007" spans="1:5" x14ac:dyDescent="0.15">
      <c r="A4007">
        <v>1589893994.06634</v>
      </c>
      <c r="B4007" t="s">
        <v>13</v>
      </c>
      <c r="C4007" t="s">
        <v>14</v>
      </c>
      <c r="D4007" t="s">
        <v>15</v>
      </c>
    </row>
    <row r="4008" spans="1:5" x14ac:dyDescent="0.15">
      <c r="A4008">
        <v>1589893994.06637</v>
      </c>
      <c r="B4008" t="s">
        <v>16</v>
      </c>
    </row>
    <row r="4009" spans="1:5" x14ac:dyDescent="0.15">
      <c r="A4009">
        <v>1589893994.06637</v>
      </c>
      <c r="B4009" t="s">
        <v>17</v>
      </c>
    </row>
    <row r="4010" spans="1:5" x14ac:dyDescent="0.15">
      <c r="A4010">
        <v>1589893994.06638</v>
      </c>
      <c r="B4010" t="s">
        <v>18</v>
      </c>
    </row>
    <row r="4011" spans="1:5" x14ac:dyDescent="0.15">
      <c r="A4011">
        <v>63</v>
      </c>
      <c r="B4011" t="s">
        <v>19</v>
      </c>
      <c r="C4011">
        <v>400</v>
      </c>
      <c r="D4011">
        <v>1589893994.05407</v>
      </c>
      <c r="E4011">
        <v>1589893994.0664101</v>
      </c>
    </row>
    <row r="4012" spans="1:5" x14ac:dyDescent="0.15">
      <c r="A4012">
        <v>1589893994.0770299</v>
      </c>
      <c r="B4012" t="s">
        <v>0</v>
      </c>
      <c r="C4012" t="s">
        <v>1</v>
      </c>
      <c r="D4012" t="s">
        <v>2</v>
      </c>
    </row>
    <row r="4013" spans="1:5" x14ac:dyDescent="0.15">
      <c r="A4013">
        <v>1589893994.08833</v>
      </c>
      <c r="B4013" t="s">
        <v>3</v>
      </c>
    </row>
    <row r="4014" spans="1:5" x14ac:dyDescent="0.15">
      <c r="A4014">
        <v>1589893994.0883601</v>
      </c>
      <c r="B4014" t="s">
        <v>4</v>
      </c>
      <c r="C4014" t="s">
        <v>5</v>
      </c>
    </row>
    <row r="4015" spans="1:5" x14ac:dyDescent="0.15">
      <c r="A4015">
        <v>1589893994.0883601</v>
      </c>
      <c r="B4015" t="s">
        <v>6</v>
      </c>
    </row>
    <row r="4016" spans="1:5" x14ac:dyDescent="0.15">
      <c r="A4016">
        <v>1589893994.09993</v>
      </c>
      <c r="B4016" t="s">
        <v>7</v>
      </c>
      <c r="C4016" t="s">
        <v>8</v>
      </c>
      <c r="D4016" t="s">
        <v>9</v>
      </c>
    </row>
    <row r="4017" spans="1:5" x14ac:dyDescent="0.15">
      <c r="A4017">
        <v>1589893994.0999401</v>
      </c>
      <c r="B4017" t="s">
        <v>10</v>
      </c>
      <c r="C4017" t="s">
        <v>11</v>
      </c>
      <c r="D4017" t="s">
        <v>12</v>
      </c>
    </row>
    <row r="4018" spans="1:5" x14ac:dyDescent="0.15">
      <c r="A4018">
        <v>1589893994.0999501</v>
      </c>
      <c r="B4018" t="s">
        <v>13</v>
      </c>
      <c r="C4018" t="s">
        <v>14</v>
      </c>
      <c r="D4018" t="s">
        <v>15</v>
      </c>
    </row>
    <row r="4019" spans="1:5" x14ac:dyDescent="0.15">
      <c r="A4019">
        <v>1589893994.10004</v>
      </c>
      <c r="B4019" t="s">
        <v>16</v>
      </c>
    </row>
    <row r="4020" spans="1:5" x14ac:dyDescent="0.15">
      <c r="A4020">
        <v>1589893994.10004</v>
      </c>
      <c r="B4020" t="s">
        <v>17</v>
      </c>
    </row>
    <row r="4021" spans="1:5" x14ac:dyDescent="0.15">
      <c r="A4021">
        <v>1589893994.10006</v>
      </c>
      <c r="B4021" t="s">
        <v>18</v>
      </c>
    </row>
    <row r="4022" spans="1:5" x14ac:dyDescent="0.15">
      <c r="A4022">
        <v>64</v>
      </c>
      <c r="B4022" t="s">
        <v>19</v>
      </c>
      <c r="C4022">
        <v>400</v>
      </c>
      <c r="D4022">
        <v>1589893994.08779</v>
      </c>
      <c r="E4022">
        <v>1589893994.1001599</v>
      </c>
    </row>
    <row r="4023" spans="1:5" x14ac:dyDescent="0.15">
      <c r="A4023">
        <v>1589893994.1108699</v>
      </c>
      <c r="B4023" t="s">
        <v>0</v>
      </c>
      <c r="C4023" t="s">
        <v>1</v>
      </c>
      <c r="D4023" t="s">
        <v>2</v>
      </c>
    </row>
    <row r="4024" spans="1:5" x14ac:dyDescent="0.15">
      <c r="A4024">
        <v>1589893994.1221001</v>
      </c>
      <c r="B4024" t="s">
        <v>3</v>
      </c>
    </row>
    <row r="4025" spans="1:5" x14ac:dyDescent="0.15">
      <c r="A4025">
        <v>1589893994.1221099</v>
      </c>
      <c r="B4025" t="s">
        <v>4</v>
      </c>
      <c r="C4025" t="s">
        <v>5</v>
      </c>
    </row>
    <row r="4026" spans="1:5" x14ac:dyDescent="0.15">
      <c r="A4026">
        <v>1589893994.1221199</v>
      </c>
      <c r="B4026" t="s">
        <v>6</v>
      </c>
    </row>
    <row r="4027" spans="1:5" x14ac:dyDescent="0.15">
      <c r="A4027">
        <v>1589893994.13344</v>
      </c>
      <c r="B4027" t="s">
        <v>7</v>
      </c>
      <c r="C4027" t="s">
        <v>8</v>
      </c>
      <c r="D4027" t="s">
        <v>9</v>
      </c>
    </row>
    <row r="4028" spans="1:5" x14ac:dyDescent="0.15">
      <c r="A4028">
        <v>1589893994.13346</v>
      </c>
      <c r="B4028" t="s">
        <v>10</v>
      </c>
      <c r="C4028" t="s">
        <v>11</v>
      </c>
      <c r="D4028" t="s">
        <v>12</v>
      </c>
    </row>
    <row r="4029" spans="1:5" x14ac:dyDescent="0.15">
      <c r="A4029">
        <v>1589893994.13346</v>
      </c>
      <c r="B4029" t="s">
        <v>13</v>
      </c>
      <c r="C4029" t="s">
        <v>14</v>
      </c>
      <c r="D4029" t="s">
        <v>15</v>
      </c>
    </row>
    <row r="4030" spans="1:5" x14ac:dyDescent="0.15">
      <c r="A4030">
        <v>1589893994.1335599</v>
      </c>
      <c r="B4030" t="s">
        <v>16</v>
      </c>
    </row>
    <row r="4031" spans="1:5" x14ac:dyDescent="0.15">
      <c r="A4031">
        <v>1589893994.1335599</v>
      </c>
      <c r="B4031" t="s">
        <v>17</v>
      </c>
    </row>
    <row r="4032" spans="1:5" x14ac:dyDescent="0.15">
      <c r="A4032">
        <v>1589893994.13358</v>
      </c>
      <c r="B4032" t="s">
        <v>18</v>
      </c>
    </row>
    <row r="4033" spans="1:5" x14ac:dyDescent="0.15">
      <c r="A4033">
        <v>65</v>
      </c>
      <c r="B4033" t="s">
        <v>19</v>
      </c>
      <c r="C4033">
        <v>400</v>
      </c>
      <c r="D4033">
        <v>1589893994.12163</v>
      </c>
      <c r="E4033">
        <v>1589893994.1336701</v>
      </c>
    </row>
    <row r="4034" spans="1:5" x14ac:dyDescent="0.15">
      <c r="A4034">
        <v>1589893994.1442399</v>
      </c>
      <c r="B4034" t="s">
        <v>0</v>
      </c>
      <c r="C4034" t="s">
        <v>1</v>
      </c>
      <c r="D4034" t="s">
        <v>2</v>
      </c>
    </row>
    <row r="4035" spans="1:5" x14ac:dyDescent="0.15">
      <c r="A4035">
        <v>1589893994.15505</v>
      </c>
      <c r="B4035" t="s">
        <v>3</v>
      </c>
    </row>
    <row r="4036" spans="1:5" x14ac:dyDescent="0.15">
      <c r="A4036">
        <v>1589893994.1550701</v>
      </c>
      <c r="B4036" t="s">
        <v>4</v>
      </c>
      <c r="C4036" t="s">
        <v>5</v>
      </c>
    </row>
    <row r="4037" spans="1:5" x14ac:dyDescent="0.15">
      <c r="A4037">
        <v>1589893994.1550701</v>
      </c>
      <c r="B4037" t="s">
        <v>6</v>
      </c>
    </row>
    <row r="4038" spans="1:5" x14ac:dyDescent="0.15">
      <c r="A4038">
        <v>1589893994.1661301</v>
      </c>
      <c r="B4038" t="s">
        <v>7</v>
      </c>
      <c r="C4038" t="s">
        <v>8</v>
      </c>
      <c r="D4038" t="s">
        <v>9</v>
      </c>
    </row>
    <row r="4039" spans="1:5" x14ac:dyDescent="0.15">
      <c r="A4039">
        <v>1589893994.1661501</v>
      </c>
      <c r="B4039" t="s">
        <v>10</v>
      </c>
      <c r="C4039" t="s">
        <v>11</v>
      </c>
      <c r="D4039" t="s">
        <v>12</v>
      </c>
    </row>
    <row r="4040" spans="1:5" x14ac:dyDescent="0.15">
      <c r="A4040">
        <v>1589893994.1661501</v>
      </c>
      <c r="B4040" t="s">
        <v>13</v>
      </c>
      <c r="C4040" t="s">
        <v>14</v>
      </c>
      <c r="D4040" t="s">
        <v>15</v>
      </c>
    </row>
    <row r="4041" spans="1:5" x14ac:dyDescent="0.15">
      <c r="A4041">
        <v>1589893994.16625</v>
      </c>
      <c r="B4041" t="s">
        <v>16</v>
      </c>
    </row>
    <row r="4042" spans="1:5" x14ac:dyDescent="0.15">
      <c r="A4042">
        <v>1589893994.16626</v>
      </c>
      <c r="B4042" t="s">
        <v>17</v>
      </c>
    </row>
    <row r="4043" spans="1:5" x14ac:dyDescent="0.15">
      <c r="A4043">
        <v>1589893994.16627</v>
      </c>
      <c r="B4043" t="s">
        <v>18</v>
      </c>
    </row>
    <row r="4044" spans="1:5" x14ac:dyDescent="0.15">
      <c r="A4044">
        <v>66</v>
      </c>
      <c r="B4044" t="s">
        <v>19</v>
      </c>
      <c r="C4044">
        <v>400</v>
      </c>
      <c r="D4044">
        <v>1589893994.1545701</v>
      </c>
      <c r="E4044">
        <v>1589893994.1663499</v>
      </c>
    </row>
    <row r="4045" spans="1:5" x14ac:dyDescent="0.15">
      <c r="A4045">
        <v>1589893994.1766801</v>
      </c>
      <c r="B4045" t="s">
        <v>0</v>
      </c>
      <c r="C4045" t="s">
        <v>1</v>
      </c>
      <c r="D4045" t="s">
        <v>2</v>
      </c>
    </row>
    <row r="4046" spans="1:5" x14ac:dyDescent="0.15">
      <c r="A4046">
        <v>1589893994.1881199</v>
      </c>
      <c r="B4046" t="s">
        <v>3</v>
      </c>
    </row>
    <row r="4047" spans="1:5" x14ac:dyDescent="0.15">
      <c r="A4047">
        <v>1589893994.1881299</v>
      </c>
      <c r="B4047" t="s">
        <v>4</v>
      </c>
      <c r="C4047" t="s">
        <v>5</v>
      </c>
    </row>
    <row r="4048" spans="1:5" x14ac:dyDescent="0.15">
      <c r="A4048">
        <v>1589893994.1881299</v>
      </c>
      <c r="B4048" t="s">
        <v>6</v>
      </c>
    </row>
    <row r="4049" spans="1:5" x14ac:dyDescent="0.15">
      <c r="A4049">
        <v>1589893994.1996801</v>
      </c>
      <c r="B4049" t="s">
        <v>7</v>
      </c>
      <c r="C4049" t="s">
        <v>8</v>
      </c>
      <c r="D4049" t="s">
        <v>9</v>
      </c>
    </row>
    <row r="4050" spans="1:5" x14ac:dyDescent="0.15">
      <c r="A4050">
        <v>1589893994.1997001</v>
      </c>
      <c r="B4050" t="s">
        <v>10</v>
      </c>
      <c r="C4050" t="s">
        <v>11</v>
      </c>
      <c r="D4050" t="s">
        <v>12</v>
      </c>
    </row>
    <row r="4051" spans="1:5" x14ac:dyDescent="0.15">
      <c r="A4051">
        <v>1589893994.1997001</v>
      </c>
      <c r="B4051" t="s">
        <v>13</v>
      </c>
      <c r="C4051" t="s">
        <v>14</v>
      </c>
      <c r="D4051" t="s">
        <v>15</v>
      </c>
    </row>
    <row r="4052" spans="1:5" x14ac:dyDescent="0.15">
      <c r="A4052">
        <v>1589893994.19978</v>
      </c>
      <c r="B4052" t="s">
        <v>16</v>
      </c>
    </row>
    <row r="4053" spans="1:5" x14ac:dyDescent="0.15">
      <c r="A4053">
        <v>1589893994.19979</v>
      </c>
      <c r="B4053" t="s">
        <v>17</v>
      </c>
    </row>
    <row r="4054" spans="1:5" x14ac:dyDescent="0.15">
      <c r="A4054">
        <v>1589893994.1998</v>
      </c>
      <c r="B4054" t="s">
        <v>18</v>
      </c>
    </row>
    <row r="4055" spans="1:5" x14ac:dyDescent="0.15">
      <c r="A4055">
        <v>67</v>
      </c>
      <c r="B4055" t="s">
        <v>19</v>
      </c>
      <c r="C4055">
        <v>400</v>
      </c>
      <c r="D4055">
        <v>1589893994.18767</v>
      </c>
      <c r="E4055">
        <v>1589893994.1998799</v>
      </c>
    </row>
    <row r="4056" spans="1:5" x14ac:dyDescent="0.15">
      <c r="A4056">
        <v>1589893994.2107601</v>
      </c>
      <c r="B4056" t="s">
        <v>0</v>
      </c>
      <c r="C4056" t="s">
        <v>1</v>
      </c>
      <c r="D4056" t="s">
        <v>2</v>
      </c>
    </row>
    <row r="4057" spans="1:5" x14ac:dyDescent="0.15">
      <c r="A4057">
        <v>1589893994.22136</v>
      </c>
      <c r="B4057" t="s">
        <v>3</v>
      </c>
    </row>
    <row r="4058" spans="1:5" x14ac:dyDescent="0.15">
      <c r="A4058">
        <v>1589893994.2214</v>
      </c>
      <c r="B4058" t="s">
        <v>4</v>
      </c>
      <c r="C4058" t="s">
        <v>5</v>
      </c>
    </row>
    <row r="4059" spans="1:5" x14ac:dyDescent="0.15">
      <c r="A4059">
        <v>1589893994.2214</v>
      </c>
      <c r="B4059" t="s">
        <v>6</v>
      </c>
    </row>
    <row r="4060" spans="1:5" x14ac:dyDescent="0.15">
      <c r="A4060">
        <v>1589893994.2326601</v>
      </c>
      <c r="B4060" t="s">
        <v>7</v>
      </c>
      <c r="C4060" t="s">
        <v>8</v>
      </c>
      <c r="D4060" t="s">
        <v>9</v>
      </c>
    </row>
    <row r="4061" spans="1:5" x14ac:dyDescent="0.15">
      <c r="A4061">
        <v>1589893994.2326901</v>
      </c>
      <c r="B4061" t="s">
        <v>10</v>
      </c>
      <c r="C4061" t="s">
        <v>11</v>
      </c>
      <c r="D4061" t="s">
        <v>12</v>
      </c>
    </row>
    <row r="4062" spans="1:5" x14ac:dyDescent="0.15">
      <c r="A4062">
        <v>1589893994.2326901</v>
      </c>
      <c r="B4062" t="s">
        <v>13</v>
      </c>
      <c r="C4062" t="s">
        <v>14</v>
      </c>
      <c r="D4062" t="s">
        <v>15</v>
      </c>
    </row>
    <row r="4063" spans="1:5" x14ac:dyDescent="0.15">
      <c r="A4063">
        <v>1589893994.23278</v>
      </c>
      <c r="B4063" t="s">
        <v>16</v>
      </c>
    </row>
    <row r="4064" spans="1:5" x14ac:dyDescent="0.15">
      <c r="A4064">
        <v>1589893994.23278</v>
      </c>
      <c r="B4064" t="s">
        <v>17</v>
      </c>
    </row>
    <row r="4065" spans="1:5" x14ac:dyDescent="0.15">
      <c r="A4065">
        <v>1589893994.2328</v>
      </c>
      <c r="B4065" t="s">
        <v>18</v>
      </c>
    </row>
    <row r="4066" spans="1:5" x14ac:dyDescent="0.15">
      <c r="A4066">
        <v>68</v>
      </c>
      <c r="B4066" t="s">
        <v>19</v>
      </c>
      <c r="C4066">
        <v>400</v>
      </c>
      <c r="D4066">
        <v>1589893994.2207999</v>
      </c>
      <c r="E4066">
        <v>1589893994.2328999</v>
      </c>
    </row>
    <row r="4067" spans="1:5" x14ac:dyDescent="0.15">
      <c r="A4067">
        <v>1589893994.2437</v>
      </c>
      <c r="B4067" t="s">
        <v>0</v>
      </c>
      <c r="C4067" t="s">
        <v>1</v>
      </c>
      <c r="D4067" t="s">
        <v>2</v>
      </c>
    </row>
    <row r="4068" spans="1:5" x14ac:dyDescent="0.15">
      <c r="A4068">
        <v>1589893994.25438</v>
      </c>
      <c r="B4068" t="s">
        <v>3</v>
      </c>
    </row>
    <row r="4069" spans="1:5" x14ac:dyDescent="0.15">
      <c r="A4069">
        <v>1589893994.2544</v>
      </c>
      <c r="B4069" t="s">
        <v>4</v>
      </c>
      <c r="C4069" t="s">
        <v>5</v>
      </c>
    </row>
    <row r="4070" spans="1:5" x14ac:dyDescent="0.15">
      <c r="A4070">
        <v>1589893994.2544</v>
      </c>
      <c r="B4070" t="s">
        <v>6</v>
      </c>
    </row>
    <row r="4071" spans="1:5" x14ac:dyDescent="0.15">
      <c r="A4071">
        <v>1589893994.2656701</v>
      </c>
      <c r="B4071" t="s">
        <v>7</v>
      </c>
      <c r="C4071" t="s">
        <v>8</v>
      </c>
      <c r="D4071" t="s">
        <v>9</v>
      </c>
    </row>
    <row r="4072" spans="1:5" x14ac:dyDescent="0.15">
      <c r="A4072">
        <v>1589893994.2656801</v>
      </c>
      <c r="B4072" t="s">
        <v>10</v>
      </c>
      <c r="C4072" t="s">
        <v>11</v>
      </c>
      <c r="D4072" t="s">
        <v>12</v>
      </c>
    </row>
    <row r="4073" spans="1:5" x14ac:dyDescent="0.15">
      <c r="A4073">
        <v>1589893994.2656901</v>
      </c>
      <c r="B4073" t="s">
        <v>13</v>
      </c>
      <c r="C4073" t="s">
        <v>14</v>
      </c>
      <c r="D4073" t="s">
        <v>15</v>
      </c>
    </row>
    <row r="4074" spans="1:5" x14ac:dyDescent="0.15">
      <c r="A4074">
        <v>1589893994.26577</v>
      </c>
      <c r="B4074" t="s">
        <v>16</v>
      </c>
    </row>
    <row r="4075" spans="1:5" x14ac:dyDescent="0.15">
      <c r="A4075">
        <v>1589893994.26577</v>
      </c>
      <c r="B4075" t="s">
        <v>17</v>
      </c>
    </row>
    <row r="4076" spans="1:5" x14ac:dyDescent="0.15">
      <c r="A4076">
        <v>1589893994.2658</v>
      </c>
      <c r="B4076" t="s">
        <v>18</v>
      </c>
    </row>
    <row r="4077" spans="1:5" x14ac:dyDescent="0.15">
      <c r="A4077">
        <v>69</v>
      </c>
      <c r="B4077" t="s">
        <v>19</v>
      </c>
      <c r="C4077">
        <v>400</v>
      </c>
      <c r="D4077">
        <v>1589893994.2539001</v>
      </c>
      <c r="E4077">
        <v>1589893994.2659199</v>
      </c>
    </row>
    <row r="4078" spans="1:5" x14ac:dyDescent="0.15">
      <c r="A4078">
        <v>1589893994.2769699</v>
      </c>
      <c r="B4078" t="s">
        <v>0</v>
      </c>
      <c r="C4078" t="s">
        <v>1</v>
      </c>
      <c r="D4078" t="s">
        <v>2</v>
      </c>
    </row>
    <row r="4079" spans="1:5" x14ac:dyDescent="0.15">
      <c r="A4079">
        <v>1589893994.2869899</v>
      </c>
      <c r="B4079" t="s">
        <v>3</v>
      </c>
    </row>
    <row r="4080" spans="1:5" x14ac:dyDescent="0.15">
      <c r="A4080">
        <v>1589893994.28701</v>
      </c>
      <c r="B4080" t="s">
        <v>4</v>
      </c>
      <c r="C4080" t="s">
        <v>5</v>
      </c>
    </row>
    <row r="4081" spans="1:5" x14ac:dyDescent="0.15">
      <c r="A4081">
        <v>1589893994.28702</v>
      </c>
      <c r="B4081" t="s">
        <v>6</v>
      </c>
    </row>
    <row r="4082" spans="1:5" x14ac:dyDescent="0.15">
      <c r="A4082">
        <v>1589893994.2981999</v>
      </c>
      <c r="B4082" t="s">
        <v>7</v>
      </c>
      <c r="C4082" t="s">
        <v>8</v>
      </c>
      <c r="D4082" t="s">
        <v>9</v>
      </c>
    </row>
    <row r="4083" spans="1:5" x14ac:dyDescent="0.15">
      <c r="A4083">
        <v>1589893994.2982199</v>
      </c>
      <c r="B4083" t="s">
        <v>10</v>
      </c>
      <c r="C4083" t="s">
        <v>11</v>
      </c>
      <c r="D4083" t="s">
        <v>12</v>
      </c>
    </row>
    <row r="4084" spans="1:5" x14ac:dyDescent="0.15">
      <c r="A4084">
        <v>1589893994.2982199</v>
      </c>
      <c r="B4084" t="s">
        <v>13</v>
      </c>
      <c r="C4084" t="s">
        <v>14</v>
      </c>
      <c r="D4084" t="s">
        <v>15</v>
      </c>
    </row>
    <row r="4085" spans="1:5" x14ac:dyDescent="0.15">
      <c r="A4085">
        <v>1589893994.29831</v>
      </c>
      <c r="B4085" t="s">
        <v>16</v>
      </c>
    </row>
    <row r="4086" spans="1:5" x14ac:dyDescent="0.15">
      <c r="A4086">
        <v>1589893994.29831</v>
      </c>
      <c r="B4086" t="s">
        <v>17</v>
      </c>
    </row>
    <row r="4087" spans="1:5" x14ac:dyDescent="0.15">
      <c r="A4087">
        <v>1589893994.2983301</v>
      </c>
      <c r="B4087" t="s">
        <v>18</v>
      </c>
    </row>
    <row r="4088" spans="1:5" x14ac:dyDescent="0.15">
      <c r="A4088">
        <v>70</v>
      </c>
      <c r="B4088" t="s">
        <v>19</v>
      </c>
      <c r="C4088">
        <v>400</v>
      </c>
      <c r="D4088">
        <v>1589893994.28651</v>
      </c>
      <c r="E4088">
        <v>1589893994.29845</v>
      </c>
    </row>
    <row r="4089" spans="1:5" x14ac:dyDescent="0.15">
      <c r="A4089">
        <v>1589893994.30953</v>
      </c>
      <c r="B4089" t="s">
        <v>0</v>
      </c>
      <c r="C4089" t="s">
        <v>1</v>
      </c>
      <c r="D4089" t="s">
        <v>2</v>
      </c>
    </row>
    <row r="4090" spans="1:5" x14ac:dyDescent="0.15">
      <c r="A4090">
        <v>1589893994.3197999</v>
      </c>
      <c r="B4090" t="s">
        <v>3</v>
      </c>
    </row>
    <row r="4091" spans="1:5" x14ac:dyDescent="0.15">
      <c r="A4091">
        <v>1589893994.3198099</v>
      </c>
      <c r="B4091" t="s">
        <v>4</v>
      </c>
      <c r="C4091" t="s">
        <v>5</v>
      </c>
    </row>
    <row r="4092" spans="1:5" x14ac:dyDescent="0.15">
      <c r="A4092">
        <v>1589893994.3198099</v>
      </c>
      <c r="B4092" t="s">
        <v>6</v>
      </c>
    </row>
    <row r="4093" spans="1:5" x14ac:dyDescent="0.15">
      <c r="A4093">
        <v>1589893994.33095</v>
      </c>
      <c r="B4093" t="s">
        <v>7</v>
      </c>
      <c r="C4093" t="s">
        <v>8</v>
      </c>
      <c r="D4093" t="s">
        <v>9</v>
      </c>
    </row>
    <row r="4094" spans="1:5" x14ac:dyDescent="0.15">
      <c r="A4094">
        <v>1589893994.33096</v>
      </c>
      <c r="B4094" t="s">
        <v>10</v>
      </c>
      <c r="C4094" t="s">
        <v>11</v>
      </c>
      <c r="D4094" t="s">
        <v>12</v>
      </c>
    </row>
    <row r="4095" spans="1:5" x14ac:dyDescent="0.15">
      <c r="A4095">
        <v>1589893994.33096</v>
      </c>
      <c r="B4095" t="s">
        <v>13</v>
      </c>
      <c r="C4095" t="s">
        <v>14</v>
      </c>
      <c r="D4095" t="s">
        <v>15</v>
      </c>
    </row>
    <row r="4096" spans="1:5" x14ac:dyDescent="0.15">
      <c r="A4096">
        <v>1589893994.3310399</v>
      </c>
      <c r="B4096" t="s">
        <v>16</v>
      </c>
    </row>
    <row r="4097" spans="1:5" x14ac:dyDescent="0.15">
      <c r="A4097">
        <v>1589893994.3310499</v>
      </c>
      <c r="B4097" t="s">
        <v>17</v>
      </c>
    </row>
    <row r="4098" spans="1:5" x14ac:dyDescent="0.15">
      <c r="A4098">
        <v>1589893994.3310699</v>
      </c>
      <c r="B4098" t="s">
        <v>18</v>
      </c>
    </row>
    <row r="4099" spans="1:5" x14ac:dyDescent="0.15">
      <c r="A4099">
        <v>71</v>
      </c>
      <c r="B4099" t="s">
        <v>19</v>
      </c>
      <c r="C4099">
        <v>400</v>
      </c>
      <c r="D4099">
        <v>1589893994.31933</v>
      </c>
      <c r="E4099">
        <v>1589893994.3311501</v>
      </c>
    </row>
    <row r="4100" spans="1:5" x14ac:dyDescent="0.15">
      <c r="A4100">
        <v>1589893994.3413401</v>
      </c>
      <c r="B4100" t="s">
        <v>0</v>
      </c>
      <c r="C4100" t="s">
        <v>1</v>
      </c>
      <c r="D4100" t="s">
        <v>2</v>
      </c>
    </row>
    <row r="4101" spans="1:5" x14ac:dyDescent="0.15">
      <c r="A4101">
        <v>1589893994.3531301</v>
      </c>
      <c r="B4101" t="s">
        <v>3</v>
      </c>
    </row>
    <row r="4102" spans="1:5" x14ac:dyDescent="0.15">
      <c r="A4102">
        <v>1589893994.3531499</v>
      </c>
      <c r="B4102" t="s">
        <v>4</v>
      </c>
      <c r="C4102" t="s">
        <v>5</v>
      </c>
    </row>
    <row r="4103" spans="1:5" x14ac:dyDescent="0.15">
      <c r="A4103">
        <v>1589893994.3531599</v>
      </c>
      <c r="B4103" t="s">
        <v>6</v>
      </c>
    </row>
    <row r="4104" spans="1:5" x14ac:dyDescent="0.15">
      <c r="A4104">
        <v>1589893994.3641901</v>
      </c>
      <c r="B4104" t="s">
        <v>7</v>
      </c>
      <c r="C4104" t="s">
        <v>8</v>
      </c>
      <c r="D4104" t="s">
        <v>9</v>
      </c>
    </row>
    <row r="4105" spans="1:5" x14ac:dyDescent="0.15">
      <c r="A4105">
        <v>1589893994.3642099</v>
      </c>
      <c r="B4105" t="s">
        <v>10</v>
      </c>
      <c r="C4105" t="s">
        <v>11</v>
      </c>
      <c r="D4105" t="s">
        <v>12</v>
      </c>
    </row>
    <row r="4106" spans="1:5" x14ac:dyDescent="0.15">
      <c r="A4106">
        <v>1589893994.3642099</v>
      </c>
      <c r="B4106" t="s">
        <v>13</v>
      </c>
      <c r="C4106" t="s">
        <v>14</v>
      </c>
      <c r="D4106" t="s">
        <v>15</v>
      </c>
    </row>
    <row r="4107" spans="1:5" x14ac:dyDescent="0.15">
      <c r="A4107">
        <v>1589893994.36431</v>
      </c>
      <c r="B4107" t="s">
        <v>16</v>
      </c>
    </row>
    <row r="4108" spans="1:5" x14ac:dyDescent="0.15">
      <c r="A4108">
        <v>1589893994.36431</v>
      </c>
      <c r="B4108" t="s">
        <v>17</v>
      </c>
    </row>
    <row r="4109" spans="1:5" x14ac:dyDescent="0.15">
      <c r="A4109">
        <v>1589893994.3643501</v>
      </c>
      <c r="B4109" t="s">
        <v>18</v>
      </c>
    </row>
    <row r="4110" spans="1:5" x14ac:dyDescent="0.15">
      <c r="A4110">
        <v>72</v>
      </c>
      <c r="B4110" t="s">
        <v>19</v>
      </c>
      <c r="C4110">
        <v>400</v>
      </c>
      <c r="D4110">
        <v>1589893994.3526299</v>
      </c>
      <c r="E4110">
        <v>1589893994.36444</v>
      </c>
    </row>
    <row r="4111" spans="1:5" x14ac:dyDescent="0.15">
      <c r="A4111">
        <v>1589893994.37464</v>
      </c>
      <c r="B4111" t="s">
        <v>0</v>
      </c>
      <c r="C4111" t="s">
        <v>1</v>
      </c>
      <c r="D4111" t="s">
        <v>2</v>
      </c>
    </row>
    <row r="4112" spans="1:5" x14ac:dyDescent="0.15">
      <c r="A4112">
        <v>1589893994.3863001</v>
      </c>
      <c r="B4112" t="s">
        <v>3</v>
      </c>
    </row>
    <row r="4113" spans="1:5" x14ac:dyDescent="0.15">
      <c r="A4113">
        <v>1589893994.3863101</v>
      </c>
      <c r="B4113" t="s">
        <v>4</v>
      </c>
      <c r="C4113" t="s">
        <v>5</v>
      </c>
    </row>
    <row r="4114" spans="1:5" x14ac:dyDescent="0.15">
      <c r="A4114">
        <v>1589893994.3863201</v>
      </c>
      <c r="B4114" t="s">
        <v>6</v>
      </c>
    </row>
    <row r="4115" spans="1:5" x14ac:dyDescent="0.15">
      <c r="A4115">
        <v>1589893994.3978701</v>
      </c>
      <c r="B4115" t="s">
        <v>7</v>
      </c>
      <c r="C4115" t="s">
        <v>8</v>
      </c>
      <c r="D4115" t="s">
        <v>9</v>
      </c>
    </row>
    <row r="4116" spans="1:5" x14ac:dyDescent="0.15">
      <c r="A4116">
        <v>1589893994.3979001</v>
      </c>
      <c r="B4116" t="s">
        <v>10</v>
      </c>
      <c r="C4116" t="s">
        <v>11</v>
      </c>
      <c r="D4116" t="s">
        <v>12</v>
      </c>
    </row>
    <row r="4117" spans="1:5" x14ac:dyDescent="0.15">
      <c r="A4117">
        <v>1589893994.3979001</v>
      </c>
      <c r="B4117" t="s">
        <v>13</v>
      </c>
      <c r="C4117" t="s">
        <v>14</v>
      </c>
      <c r="D4117" t="s">
        <v>15</v>
      </c>
    </row>
    <row r="4118" spans="1:5" x14ac:dyDescent="0.15">
      <c r="A4118">
        <v>1589893994.39799</v>
      </c>
      <c r="B4118" t="s">
        <v>16</v>
      </c>
    </row>
    <row r="4119" spans="1:5" x14ac:dyDescent="0.15">
      <c r="A4119">
        <v>1589893994.39799</v>
      </c>
      <c r="B4119" t="s">
        <v>17</v>
      </c>
    </row>
    <row r="4120" spans="1:5" x14ac:dyDescent="0.15">
      <c r="A4120">
        <v>1589893994.39801</v>
      </c>
      <c r="B4120" t="s">
        <v>18</v>
      </c>
    </row>
    <row r="4121" spans="1:5" x14ac:dyDescent="0.15">
      <c r="A4121">
        <v>73</v>
      </c>
      <c r="B4121" t="s">
        <v>19</v>
      </c>
      <c r="C4121">
        <v>400</v>
      </c>
      <c r="D4121">
        <v>1589893994.38587</v>
      </c>
      <c r="E4121">
        <v>1589893994.3980899</v>
      </c>
    </row>
    <row r="4122" spans="1:5" x14ac:dyDescent="0.15">
      <c r="A4122">
        <v>1589893994.40889</v>
      </c>
      <c r="B4122" t="s">
        <v>0</v>
      </c>
      <c r="C4122" t="s">
        <v>1</v>
      </c>
      <c r="D4122" t="s">
        <v>2</v>
      </c>
    </row>
    <row r="4123" spans="1:5" x14ac:dyDescent="0.15">
      <c r="A4123">
        <v>1589893994.4195199</v>
      </c>
      <c r="B4123" t="s">
        <v>3</v>
      </c>
    </row>
    <row r="4124" spans="1:5" x14ac:dyDescent="0.15">
      <c r="A4124">
        <v>1589893994.4195499</v>
      </c>
      <c r="B4124" t="s">
        <v>4</v>
      </c>
      <c r="C4124" t="s">
        <v>5</v>
      </c>
    </row>
    <row r="4125" spans="1:5" x14ac:dyDescent="0.15">
      <c r="A4125">
        <v>1589893994.4195499</v>
      </c>
      <c r="B4125" t="s">
        <v>6</v>
      </c>
    </row>
    <row r="4126" spans="1:5" x14ac:dyDescent="0.15">
      <c r="A4126">
        <v>1589893994.43066</v>
      </c>
      <c r="B4126" t="s">
        <v>7</v>
      </c>
      <c r="C4126" t="s">
        <v>8</v>
      </c>
      <c r="D4126" t="s">
        <v>9</v>
      </c>
    </row>
    <row r="4127" spans="1:5" x14ac:dyDescent="0.15">
      <c r="A4127">
        <v>1589893994.4306901</v>
      </c>
      <c r="B4127" t="s">
        <v>10</v>
      </c>
      <c r="C4127" t="s">
        <v>11</v>
      </c>
      <c r="D4127" t="s">
        <v>12</v>
      </c>
    </row>
    <row r="4128" spans="1:5" x14ac:dyDescent="0.15">
      <c r="A4128">
        <v>1589893994.4306901</v>
      </c>
      <c r="B4128" t="s">
        <v>13</v>
      </c>
      <c r="C4128" t="s">
        <v>14</v>
      </c>
      <c r="D4128" t="s">
        <v>15</v>
      </c>
    </row>
    <row r="4129" spans="1:5" x14ac:dyDescent="0.15">
      <c r="A4129">
        <v>1589893994.4307799</v>
      </c>
      <c r="B4129" t="s">
        <v>16</v>
      </c>
    </row>
    <row r="4130" spans="1:5" x14ac:dyDescent="0.15">
      <c r="A4130">
        <v>1589893994.4307799</v>
      </c>
      <c r="B4130" t="s">
        <v>17</v>
      </c>
    </row>
    <row r="4131" spans="1:5" x14ac:dyDescent="0.15">
      <c r="A4131">
        <v>1589893994.43082</v>
      </c>
      <c r="B4131" t="s">
        <v>18</v>
      </c>
    </row>
    <row r="4132" spans="1:5" x14ac:dyDescent="0.15">
      <c r="A4132">
        <v>74</v>
      </c>
      <c r="B4132" t="s">
        <v>19</v>
      </c>
      <c r="C4132">
        <v>400</v>
      </c>
      <c r="D4132">
        <v>1589893994.4189701</v>
      </c>
      <c r="E4132">
        <v>1589893994.4309101</v>
      </c>
    </row>
    <row r="4133" spans="1:5" x14ac:dyDescent="0.15">
      <c r="A4133">
        <v>1589893994.44103</v>
      </c>
      <c r="B4133" t="s">
        <v>0</v>
      </c>
      <c r="C4133" t="s">
        <v>1</v>
      </c>
      <c r="D4133" t="s">
        <v>2</v>
      </c>
    </row>
    <row r="4134" spans="1:5" x14ac:dyDescent="0.15">
      <c r="A4134">
        <v>1589893994.4523101</v>
      </c>
      <c r="B4134" t="s">
        <v>3</v>
      </c>
    </row>
    <row r="4135" spans="1:5" x14ac:dyDescent="0.15">
      <c r="A4135">
        <v>1589893994.4523699</v>
      </c>
      <c r="B4135" t="s">
        <v>4</v>
      </c>
      <c r="C4135" t="s">
        <v>5</v>
      </c>
    </row>
    <row r="4136" spans="1:5" x14ac:dyDescent="0.15">
      <c r="A4136">
        <v>1589893994.4523699</v>
      </c>
      <c r="B4136" t="s">
        <v>6</v>
      </c>
    </row>
    <row r="4137" spans="1:5" x14ac:dyDescent="0.15">
      <c r="A4137">
        <v>1589893994.46369</v>
      </c>
      <c r="B4137" t="s">
        <v>7</v>
      </c>
      <c r="C4137" t="s">
        <v>8</v>
      </c>
      <c r="D4137" t="s">
        <v>9</v>
      </c>
    </row>
    <row r="4138" spans="1:5" x14ac:dyDescent="0.15">
      <c r="A4138">
        <v>1589893994.4637101</v>
      </c>
      <c r="B4138" t="s">
        <v>10</v>
      </c>
      <c r="C4138" t="s">
        <v>11</v>
      </c>
      <c r="D4138" t="s">
        <v>12</v>
      </c>
    </row>
    <row r="4139" spans="1:5" x14ac:dyDescent="0.15">
      <c r="A4139">
        <v>1589893994.4637201</v>
      </c>
      <c r="B4139" t="s">
        <v>13</v>
      </c>
      <c r="C4139" t="s">
        <v>14</v>
      </c>
      <c r="D4139" t="s">
        <v>15</v>
      </c>
    </row>
    <row r="4140" spans="1:5" x14ac:dyDescent="0.15">
      <c r="A4140">
        <v>1589893994.46381</v>
      </c>
      <c r="B4140" t="s">
        <v>16</v>
      </c>
    </row>
    <row r="4141" spans="1:5" x14ac:dyDescent="0.15">
      <c r="A4141">
        <v>1589893994.46382</v>
      </c>
      <c r="B4141" t="s">
        <v>17</v>
      </c>
    </row>
    <row r="4142" spans="1:5" x14ac:dyDescent="0.15">
      <c r="A4142">
        <v>1589893994.46383</v>
      </c>
      <c r="B4142" t="s">
        <v>18</v>
      </c>
    </row>
    <row r="4143" spans="1:5" x14ac:dyDescent="0.15">
      <c r="A4143">
        <v>75</v>
      </c>
      <c r="B4143" t="s">
        <v>19</v>
      </c>
      <c r="C4143">
        <v>400</v>
      </c>
      <c r="D4143">
        <v>1589893994.45187</v>
      </c>
      <c r="E4143">
        <v>1589893994.4639101</v>
      </c>
    </row>
    <row r="4144" spans="1:5" x14ac:dyDescent="0.15">
      <c r="A4144">
        <v>1589893994.4743199</v>
      </c>
      <c r="B4144" t="s">
        <v>0</v>
      </c>
      <c r="C4144" t="s">
        <v>1</v>
      </c>
      <c r="D4144" t="s">
        <v>2</v>
      </c>
    </row>
    <row r="4145" spans="1:5" x14ac:dyDescent="0.15">
      <c r="A4145">
        <v>1589893994.4860599</v>
      </c>
      <c r="B4145" t="s">
        <v>3</v>
      </c>
    </row>
    <row r="4146" spans="1:5" x14ac:dyDescent="0.15">
      <c r="A4146">
        <v>1589893994.4860799</v>
      </c>
      <c r="B4146" t="s">
        <v>4</v>
      </c>
      <c r="C4146" t="s">
        <v>5</v>
      </c>
    </row>
    <row r="4147" spans="1:5" x14ac:dyDescent="0.15">
      <c r="A4147">
        <v>1589893994.4860799</v>
      </c>
      <c r="B4147" t="s">
        <v>6</v>
      </c>
    </row>
    <row r="4148" spans="1:5" x14ac:dyDescent="0.15">
      <c r="A4148">
        <v>1589893994.49738</v>
      </c>
      <c r="B4148" t="s">
        <v>7</v>
      </c>
      <c r="C4148" t="s">
        <v>8</v>
      </c>
      <c r="D4148" t="s">
        <v>9</v>
      </c>
    </row>
    <row r="4149" spans="1:5" x14ac:dyDescent="0.15">
      <c r="A4149">
        <v>1589893994.49739</v>
      </c>
      <c r="B4149" t="s">
        <v>10</v>
      </c>
      <c r="C4149" t="s">
        <v>11</v>
      </c>
      <c r="D4149" t="s">
        <v>12</v>
      </c>
    </row>
    <row r="4150" spans="1:5" x14ac:dyDescent="0.15">
      <c r="A4150">
        <v>1589893994.49739</v>
      </c>
      <c r="B4150" t="s">
        <v>13</v>
      </c>
      <c r="C4150" t="s">
        <v>14</v>
      </c>
      <c r="D4150" t="s">
        <v>15</v>
      </c>
    </row>
    <row r="4151" spans="1:5" x14ac:dyDescent="0.15">
      <c r="A4151">
        <v>1589893994.4974999</v>
      </c>
      <c r="B4151" t="s">
        <v>16</v>
      </c>
    </row>
    <row r="4152" spans="1:5" x14ac:dyDescent="0.15">
      <c r="A4152">
        <v>1589893994.4974999</v>
      </c>
      <c r="B4152" t="s">
        <v>17</v>
      </c>
    </row>
    <row r="4153" spans="1:5" x14ac:dyDescent="0.15">
      <c r="A4153">
        <v>1589893994.49752</v>
      </c>
      <c r="B4153" t="s">
        <v>18</v>
      </c>
    </row>
    <row r="4154" spans="1:5" x14ac:dyDescent="0.15">
      <c r="A4154">
        <v>76</v>
      </c>
      <c r="B4154" t="s">
        <v>19</v>
      </c>
      <c r="C4154">
        <v>400</v>
      </c>
      <c r="D4154">
        <v>1589893994.48557</v>
      </c>
      <c r="E4154">
        <v>1589893994.4976201</v>
      </c>
    </row>
    <row r="4155" spans="1:5" x14ac:dyDescent="0.15">
      <c r="A4155">
        <v>1589893994.5084801</v>
      </c>
      <c r="B4155" t="s">
        <v>0</v>
      </c>
      <c r="C4155" t="s">
        <v>1</v>
      </c>
      <c r="D4155" t="s">
        <v>2</v>
      </c>
    </row>
    <row r="4156" spans="1:5" x14ac:dyDescent="0.15">
      <c r="A4156">
        <v>1589893994.51898</v>
      </c>
      <c r="B4156" t="s">
        <v>3</v>
      </c>
    </row>
    <row r="4157" spans="1:5" x14ac:dyDescent="0.15">
      <c r="A4157">
        <v>1589893994.5190001</v>
      </c>
      <c r="B4157" t="s">
        <v>4</v>
      </c>
      <c r="C4157" t="s">
        <v>5</v>
      </c>
    </row>
    <row r="4158" spans="1:5" x14ac:dyDescent="0.15">
      <c r="A4158">
        <v>1589893994.5190001</v>
      </c>
      <c r="B4158" t="s">
        <v>6</v>
      </c>
    </row>
    <row r="4159" spans="1:5" x14ac:dyDescent="0.15">
      <c r="A4159">
        <v>1589893994.5302</v>
      </c>
      <c r="B4159" t="s">
        <v>7</v>
      </c>
      <c r="C4159" t="s">
        <v>8</v>
      </c>
      <c r="D4159" t="s">
        <v>9</v>
      </c>
    </row>
    <row r="4160" spans="1:5" x14ac:dyDescent="0.15">
      <c r="A4160">
        <v>1589893994.53021</v>
      </c>
      <c r="B4160" t="s">
        <v>10</v>
      </c>
      <c r="C4160" t="s">
        <v>11</v>
      </c>
      <c r="D4160" t="s">
        <v>12</v>
      </c>
    </row>
    <row r="4161" spans="1:5" x14ac:dyDescent="0.15">
      <c r="A4161">
        <v>1589893994.53021</v>
      </c>
      <c r="B4161" t="s">
        <v>13</v>
      </c>
      <c r="C4161" t="s">
        <v>14</v>
      </c>
      <c r="D4161" t="s">
        <v>15</v>
      </c>
    </row>
    <row r="4162" spans="1:5" x14ac:dyDescent="0.15">
      <c r="A4162">
        <v>1589893994.5303199</v>
      </c>
      <c r="B4162" t="s">
        <v>16</v>
      </c>
    </row>
    <row r="4163" spans="1:5" x14ac:dyDescent="0.15">
      <c r="A4163">
        <v>1589893994.5303199</v>
      </c>
      <c r="B4163" t="s">
        <v>17</v>
      </c>
    </row>
    <row r="4164" spans="1:5" x14ac:dyDescent="0.15">
      <c r="A4164">
        <v>1589893994.5303299</v>
      </c>
      <c r="B4164" t="s">
        <v>18</v>
      </c>
    </row>
    <row r="4165" spans="1:5" x14ac:dyDescent="0.15">
      <c r="A4165">
        <v>77</v>
      </c>
      <c r="B4165" t="s">
        <v>19</v>
      </c>
      <c r="C4165">
        <v>400</v>
      </c>
      <c r="D4165">
        <v>1589893994.5185299</v>
      </c>
      <c r="E4165">
        <v>1589893994.5304401</v>
      </c>
    </row>
    <row r="4166" spans="1:5" x14ac:dyDescent="0.15">
      <c r="A4166">
        <v>1589893994.54053</v>
      </c>
      <c r="B4166" t="s">
        <v>0</v>
      </c>
      <c r="C4166" t="s">
        <v>1</v>
      </c>
      <c r="D4166" t="s">
        <v>2</v>
      </c>
    </row>
    <row r="4167" spans="1:5" x14ac:dyDescent="0.15">
      <c r="A4167">
        <v>1589893994.5520799</v>
      </c>
      <c r="B4167" t="s">
        <v>3</v>
      </c>
    </row>
    <row r="4168" spans="1:5" x14ac:dyDescent="0.15">
      <c r="A4168">
        <v>1589893994.5520899</v>
      </c>
      <c r="B4168" t="s">
        <v>4</v>
      </c>
      <c r="C4168" t="s">
        <v>5</v>
      </c>
    </row>
    <row r="4169" spans="1:5" x14ac:dyDescent="0.15">
      <c r="A4169">
        <v>1589893994.5520899</v>
      </c>
      <c r="B4169" t="s">
        <v>6</v>
      </c>
    </row>
    <row r="4170" spans="1:5" x14ac:dyDescent="0.15">
      <c r="A4170">
        <v>1589893994.56306</v>
      </c>
      <c r="B4170" t="s">
        <v>7</v>
      </c>
      <c r="C4170" t="s">
        <v>8</v>
      </c>
      <c r="D4170" t="s">
        <v>9</v>
      </c>
    </row>
    <row r="4171" spans="1:5" x14ac:dyDescent="0.15">
      <c r="A4171">
        <v>1589893994.5630801</v>
      </c>
      <c r="B4171" t="s">
        <v>10</v>
      </c>
      <c r="C4171" t="s">
        <v>11</v>
      </c>
      <c r="D4171" t="s">
        <v>12</v>
      </c>
    </row>
    <row r="4172" spans="1:5" x14ac:dyDescent="0.15">
      <c r="A4172">
        <v>1589893994.5630801</v>
      </c>
      <c r="B4172" t="s">
        <v>13</v>
      </c>
      <c r="C4172" t="s">
        <v>14</v>
      </c>
      <c r="D4172" t="s">
        <v>15</v>
      </c>
    </row>
    <row r="4173" spans="1:5" x14ac:dyDescent="0.15">
      <c r="A4173">
        <v>1589893994.56318</v>
      </c>
      <c r="B4173" t="s">
        <v>16</v>
      </c>
    </row>
    <row r="4174" spans="1:5" x14ac:dyDescent="0.15">
      <c r="A4174">
        <v>1589893994.56318</v>
      </c>
      <c r="B4174" t="s">
        <v>17</v>
      </c>
    </row>
    <row r="4175" spans="1:5" x14ac:dyDescent="0.15">
      <c r="A4175">
        <v>1589893994.56319</v>
      </c>
      <c r="B4175" t="s">
        <v>18</v>
      </c>
    </row>
    <row r="4176" spans="1:5" x14ac:dyDescent="0.15">
      <c r="A4176">
        <v>78</v>
      </c>
      <c r="B4176" t="s">
        <v>19</v>
      </c>
      <c r="C4176">
        <v>400</v>
      </c>
      <c r="D4176">
        <v>1589893994.5515699</v>
      </c>
      <c r="E4176">
        <v>1589893994.5632901</v>
      </c>
    </row>
    <row r="4177" spans="1:5" x14ac:dyDescent="0.15">
      <c r="A4177">
        <v>1589893994.57359</v>
      </c>
      <c r="B4177" t="s">
        <v>0</v>
      </c>
      <c r="C4177" t="s">
        <v>1</v>
      </c>
      <c r="D4177" t="s">
        <v>2</v>
      </c>
    </row>
    <row r="4178" spans="1:5" x14ac:dyDescent="0.15">
      <c r="A4178">
        <v>1589893994.5846701</v>
      </c>
      <c r="B4178" t="s">
        <v>3</v>
      </c>
    </row>
    <row r="4179" spans="1:5" x14ac:dyDescent="0.15">
      <c r="A4179">
        <v>1589893994.5846901</v>
      </c>
      <c r="B4179" t="s">
        <v>4</v>
      </c>
      <c r="C4179" t="s">
        <v>5</v>
      </c>
    </row>
    <row r="4180" spans="1:5" x14ac:dyDescent="0.15">
      <c r="A4180">
        <v>1589893994.5846901</v>
      </c>
      <c r="B4180" t="s">
        <v>6</v>
      </c>
    </row>
    <row r="4181" spans="1:5" x14ac:dyDescent="0.15">
      <c r="A4181">
        <v>1589893994.5959899</v>
      </c>
      <c r="B4181" t="s">
        <v>7</v>
      </c>
      <c r="C4181" t="s">
        <v>8</v>
      </c>
      <c r="D4181" t="s">
        <v>9</v>
      </c>
    </row>
    <row r="4182" spans="1:5" x14ac:dyDescent="0.15">
      <c r="A4182">
        <v>1589893994.59602</v>
      </c>
      <c r="B4182" t="s">
        <v>10</v>
      </c>
      <c r="C4182" t="s">
        <v>11</v>
      </c>
      <c r="D4182" t="s">
        <v>12</v>
      </c>
    </row>
    <row r="4183" spans="1:5" x14ac:dyDescent="0.15">
      <c r="A4183">
        <v>1589893994.59602</v>
      </c>
      <c r="B4183" t="s">
        <v>13</v>
      </c>
      <c r="C4183" t="s">
        <v>14</v>
      </c>
      <c r="D4183" t="s">
        <v>15</v>
      </c>
    </row>
    <row r="4184" spans="1:5" x14ac:dyDescent="0.15">
      <c r="A4184">
        <v>1589893994.5961299</v>
      </c>
      <c r="B4184" t="s">
        <v>16</v>
      </c>
    </row>
    <row r="4185" spans="1:5" x14ac:dyDescent="0.15">
      <c r="A4185">
        <v>1589893994.5961299</v>
      </c>
      <c r="B4185" t="s">
        <v>17</v>
      </c>
    </row>
    <row r="4186" spans="1:5" x14ac:dyDescent="0.15">
      <c r="A4186">
        <v>1589893994.5961499</v>
      </c>
      <c r="B4186" t="s">
        <v>18</v>
      </c>
    </row>
    <row r="4187" spans="1:5" x14ac:dyDescent="0.15">
      <c r="A4187">
        <v>79</v>
      </c>
      <c r="B4187" t="s">
        <v>19</v>
      </c>
      <c r="C4187">
        <v>400</v>
      </c>
      <c r="D4187">
        <v>1589893994.5841701</v>
      </c>
      <c r="E4187">
        <v>1589893994.59624</v>
      </c>
    </row>
    <row r="4188" spans="1:5" x14ac:dyDescent="0.15">
      <c r="A4188">
        <v>1589893994.6070199</v>
      </c>
      <c r="B4188" t="s">
        <v>0</v>
      </c>
      <c r="C4188" t="s">
        <v>1</v>
      </c>
      <c r="D4188" t="s">
        <v>2</v>
      </c>
    </row>
    <row r="4189" spans="1:5" x14ac:dyDescent="0.15">
      <c r="A4189">
        <v>1589893994.6175399</v>
      </c>
      <c r="B4189" t="s">
        <v>3</v>
      </c>
    </row>
    <row r="4190" spans="1:5" x14ac:dyDescent="0.15">
      <c r="A4190">
        <v>1589893994.6175599</v>
      </c>
      <c r="B4190" t="s">
        <v>4</v>
      </c>
      <c r="C4190" t="s">
        <v>5</v>
      </c>
    </row>
    <row r="4191" spans="1:5" x14ac:dyDescent="0.15">
      <c r="A4191">
        <v>1589893994.6175599</v>
      </c>
      <c r="B4191" t="s">
        <v>6</v>
      </c>
    </row>
    <row r="4192" spans="1:5" x14ac:dyDescent="0.15">
      <c r="A4192">
        <v>1589893994.62901</v>
      </c>
      <c r="B4192" t="s">
        <v>7</v>
      </c>
      <c r="C4192" t="s">
        <v>8</v>
      </c>
      <c r="D4192" t="s">
        <v>9</v>
      </c>
    </row>
    <row r="4193" spans="1:5" x14ac:dyDescent="0.15">
      <c r="A4193">
        <v>1589893994.62905</v>
      </c>
      <c r="B4193" t="s">
        <v>10</v>
      </c>
      <c r="C4193" t="s">
        <v>11</v>
      </c>
      <c r="D4193" t="s">
        <v>12</v>
      </c>
    </row>
    <row r="4194" spans="1:5" x14ac:dyDescent="0.15">
      <c r="A4194">
        <v>1589893994.62906</v>
      </c>
      <c r="B4194" t="s">
        <v>13</v>
      </c>
      <c r="C4194" t="s">
        <v>14</v>
      </c>
      <c r="D4194" t="s">
        <v>15</v>
      </c>
    </row>
    <row r="4195" spans="1:5" x14ac:dyDescent="0.15">
      <c r="A4195">
        <v>1589893994.6292</v>
      </c>
      <c r="B4195" t="s">
        <v>16</v>
      </c>
    </row>
    <row r="4196" spans="1:5" x14ac:dyDescent="0.15">
      <c r="A4196">
        <v>1589893994.6292</v>
      </c>
      <c r="B4196" t="s">
        <v>17</v>
      </c>
    </row>
    <row r="4197" spans="1:5" x14ac:dyDescent="0.15">
      <c r="A4197">
        <v>1589893994.62923</v>
      </c>
      <c r="B4197" t="s">
        <v>18</v>
      </c>
    </row>
    <row r="4198" spans="1:5" x14ac:dyDescent="0.15">
      <c r="A4198">
        <v>80</v>
      </c>
      <c r="B4198" t="s">
        <v>19</v>
      </c>
      <c r="C4198">
        <v>400</v>
      </c>
      <c r="D4198">
        <v>1589893994.6170599</v>
      </c>
      <c r="E4198">
        <v>1589893994.6293399</v>
      </c>
    </row>
    <row r="4199" spans="1:5" x14ac:dyDescent="0.15">
      <c r="A4199">
        <v>1589893994.64008</v>
      </c>
      <c r="B4199" t="s">
        <v>0</v>
      </c>
      <c r="C4199" t="s">
        <v>1</v>
      </c>
      <c r="D4199" t="s">
        <v>2</v>
      </c>
    </row>
    <row r="4200" spans="1:5" x14ac:dyDescent="0.15">
      <c r="A4200">
        <v>1589893994.6505699</v>
      </c>
      <c r="B4200" t="s">
        <v>3</v>
      </c>
    </row>
    <row r="4201" spans="1:5" x14ac:dyDescent="0.15">
      <c r="A4201">
        <v>1589893994.6505899</v>
      </c>
      <c r="B4201" t="s">
        <v>4</v>
      </c>
      <c r="C4201" t="s">
        <v>5</v>
      </c>
    </row>
    <row r="4202" spans="1:5" x14ac:dyDescent="0.15">
      <c r="A4202">
        <v>1589893994.6505899</v>
      </c>
      <c r="B4202" t="s">
        <v>6</v>
      </c>
    </row>
    <row r="4203" spans="1:5" x14ac:dyDescent="0.15">
      <c r="A4203">
        <v>1589893994.66238</v>
      </c>
      <c r="B4203" t="s">
        <v>7</v>
      </c>
      <c r="C4203" t="s">
        <v>8</v>
      </c>
      <c r="D4203" t="s">
        <v>9</v>
      </c>
    </row>
    <row r="4204" spans="1:5" x14ac:dyDescent="0.15">
      <c r="A4204">
        <v>1589893994.66239</v>
      </c>
      <c r="B4204" t="s">
        <v>10</v>
      </c>
      <c r="C4204" t="s">
        <v>11</v>
      </c>
      <c r="D4204" t="s">
        <v>12</v>
      </c>
    </row>
    <row r="4205" spans="1:5" x14ac:dyDescent="0.15">
      <c r="A4205">
        <v>1589893994.66239</v>
      </c>
      <c r="B4205" t="s">
        <v>13</v>
      </c>
      <c r="C4205" t="s">
        <v>14</v>
      </c>
      <c r="D4205" t="s">
        <v>15</v>
      </c>
    </row>
    <row r="4206" spans="1:5" x14ac:dyDescent="0.15">
      <c r="A4206">
        <v>1589893994.6625099</v>
      </c>
      <c r="B4206" t="s">
        <v>16</v>
      </c>
    </row>
    <row r="4207" spans="1:5" x14ac:dyDescent="0.15">
      <c r="A4207">
        <v>1589893994.6625099</v>
      </c>
      <c r="B4207" t="s">
        <v>17</v>
      </c>
    </row>
    <row r="4208" spans="1:5" x14ac:dyDescent="0.15">
      <c r="A4208">
        <v>1589893994.6625199</v>
      </c>
      <c r="B4208" t="s">
        <v>18</v>
      </c>
    </row>
    <row r="4209" spans="1:5" x14ac:dyDescent="0.15">
      <c r="A4209">
        <v>81</v>
      </c>
      <c r="B4209" t="s">
        <v>19</v>
      </c>
      <c r="C4209">
        <v>400</v>
      </c>
      <c r="D4209">
        <v>1589893994.65008</v>
      </c>
      <c r="E4209">
        <v>1589893994.6626201</v>
      </c>
    </row>
    <row r="4210" spans="1:5" x14ac:dyDescent="0.15">
      <c r="A4210">
        <v>1589893994.6730299</v>
      </c>
      <c r="B4210" t="s">
        <v>0</v>
      </c>
      <c r="C4210" t="s">
        <v>1</v>
      </c>
      <c r="D4210" t="s">
        <v>2</v>
      </c>
    </row>
    <row r="4211" spans="1:5" x14ac:dyDescent="0.15">
      <c r="A4211">
        <v>1589893994.68417</v>
      </c>
      <c r="B4211" t="s">
        <v>3</v>
      </c>
    </row>
    <row r="4212" spans="1:5" x14ac:dyDescent="0.15">
      <c r="A4212">
        <v>1589893994.6842</v>
      </c>
      <c r="B4212" t="s">
        <v>4</v>
      </c>
      <c r="C4212" t="s">
        <v>5</v>
      </c>
    </row>
    <row r="4213" spans="1:5" x14ac:dyDescent="0.15">
      <c r="A4213">
        <v>1589893994.6842</v>
      </c>
      <c r="B4213" t="s">
        <v>6</v>
      </c>
    </row>
    <row r="4214" spans="1:5" x14ac:dyDescent="0.15">
      <c r="A4214">
        <v>1589893994.6954501</v>
      </c>
      <c r="B4214" t="s">
        <v>7</v>
      </c>
      <c r="C4214" t="s">
        <v>8</v>
      </c>
      <c r="D4214" t="s">
        <v>9</v>
      </c>
    </row>
    <row r="4215" spans="1:5" x14ac:dyDescent="0.15">
      <c r="A4215">
        <v>1589893994.6954701</v>
      </c>
      <c r="B4215" t="s">
        <v>10</v>
      </c>
      <c r="C4215" t="s">
        <v>11</v>
      </c>
      <c r="D4215" t="s">
        <v>12</v>
      </c>
    </row>
    <row r="4216" spans="1:5" x14ac:dyDescent="0.15">
      <c r="A4216">
        <v>1589893994.6954701</v>
      </c>
      <c r="B4216" t="s">
        <v>13</v>
      </c>
      <c r="C4216" t="s">
        <v>14</v>
      </c>
      <c r="D4216" t="s">
        <v>15</v>
      </c>
    </row>
    <row r="4217" spans="1:5" x14ac:dyDescent="0.15">
      <c r="A4217">
        <v>1589893994.69558</v>
      </c>
      <c r="B4217" t="s">
        <v>16</v>
      </c>
    </row>
    <row r="4218" spans="1:5" x14ac:dyDescent="0.15">
      <c r="A4218">
        <v>1589893994.69559</v>
      </c>
      <c r="B4218" t="s">
        <v>17</v>
      </c>
    </row>
    <row r="4219" spans="1:5" x14ac:dyDescent="0.15">
      <c r="A4219">
        <v>1589893994.69561</v>
      </c>
      <c r="B4219" t="s">
        <v>18</v>
      </c>
    </row>
    <row r="4220" spans="1:5" x14ac:dyDescent="0.15">
      <c r="A4220">
        <v>82</v>
      </c>
      <c r="B4220" t="s">
        <v>19</v>
      </c>
      <c r="C4220">
        <v>400</v>
      </c>
      <c r="D4220">
        <v>1589893994.68365</v>
      </c>
      <c r="E4220">
        <v>1589893994.6956999</v>
      </c>
    </row>
    <row r="4221" spans="1:5" x14ac:dyDescent="0.15">
      <c r="A4221">
        <v>1589893994.70666</v>
      </c>
      <c r="B4221" t="s">
        <v>0</v>
      </c>
      <c r="C4221" t="s">
        <v>1</v>
      </c>
      <c r="D4221" t="s">
        <v>2</v>
      </c>
    </row>
    <row r="4222" spans="1:5" x14ac:dyDescent="0.15">
      <c r="A4222">
        <v>1589893994.71717</v>
      </c>
      <c r="B4222" t="s">
        <v>3</v>
      </c>
    </row>
    <row r="4223" spans="1:5" x14ac:dyDescent="0.15">
      <c r="A4223">
        <v>1589893994.7172</v>
      </c>
      <c r="B4223" t="s">
        <v>4</v>
      </c>
      <c r="C4223" t="s">
        <v>5</v>
      </c>
    </row>
    <row r="4224" spans="1:5" x14ac:dyDescent="0.15">
      <c r="A4224">
        <v>1589893994.7172</v>
      </c>
      <c r="B4224" t="s">
        <v>6</v>
      </c>
    </row>
    <row r="4225" spans="1:5" x14ac:dyDescent="0.15">
      <c r="A4225">
        <v>1589893994.72998</v>
      </c>
      <c r="B4225" t="s">
        <v>7</v>
      </c>
      <c r="C4225" t="s">
        <v>8</v>
      </c>
      <c r="D4225" t="s">
        <v>9</v>
      </c>
    </row>
    <row r="4226" spans="1:5" x14ac:dyDescent="0.15">
      <c r="A4226">
        <v>1589893994.72999</v>
      </c>
      <c r="B4226" t="s">
        <v>10</v>
      </c>
      <c r="C4226" t="s">
        <v>11</v>
      </c>
      <c r="D4226" t="s">
        <v>12</v>
      </c>
    </row>
    <row r="4227" spans="1:5" x14ac:dyDescent="0.15">
      <c r="A4227">
        <v>1589893994.72999</v>
      </c>
      <c r="B4227" t="s">
        <v>13</v>
      </c>
      <c r="C4227" t="s">
        <v>14</v>
      </c>
      <c r="D4227" t="s">
        <v>15</v>
      </c>
    </row>
    <row r="4228" spans="1:5" x14ac:dyDescent="0.15">
      <c r="A4228">
        <v>1589893994.7301099</v>
      </c>
      <c r="B4228" t="s">
        <v>16</v>
      </c>
    </row>
    <row r="4229" spans="1:5" x14ac:dyDescent="0.15">
      <c r="A4229">
        <v>1589893994.7301099</v>
      </c>
      <c r="B4229" t="s">
        <v>17</v>
      </c>
    </row>
    <row r="4230" spans="1:5" x14ac:dyDescent="0.15">
      <c r="A4230">
        <v>1589893994.7301199</v>
      </c>
      <c r="B4230" t="s">
        <v>18</v>
      </c>
    </row>
    <row r="4231" spans="1:5" x14ac:dyDescent="0.15">
      <c r="A4231">
        <v>83</v>
      </c>
      <c r="B4231" t="s">
        <v>19</v>
      </c>
      <c r="C4231">
        <v>400</v>
      </c>
      <c r="D4231">
        <v>1589893994.71665</v>
      </c>
      <c r="E4231">
        <v>1589893994.7302301</v>
      </c>
    </row>
    <row r="4232" spans="1:5" x14ac:dyDescent="0.15">
      <c r="A4232">
        <v>1589893994.7406299</v>
      </c>
      <c r="B4232" t="s">
        <v>0</v>
      </c>
      <c r="C4232" t="s">
        <v>1</v>
      </c>
      <c r="D4232" t="s">
        <v>2</v>
      </c>
    </row>
    <row r="4233" spans="1:5" x14ac:dyDescent="0.15">
      <c r="A4233">
        <v>1589893994.7522099</v>
      </c>
      <c r="B4233" t="s">
        <v>3</v>
      </c>
    </row>
    <row r="4234" spans="1:5" x14ac:dyDescent="0.15">
      <c r="A4234">
        <v>1589893994.7522399</v>
      </c>
      <c r="B4234" t="s">
        <v>4</v>
      </c>
      <c r="C4234" t="s">
        <v>5</v>
      </c>
    </row>
    <row r="4235" spans="1:5" x14ac:dyDescent="0.15">
      <c r="A4235">
        <v>1589893994.7522399</v>
      </c>
      <c r="B4235" t="s">
        <v>6</v>
      </c>
    </row>
    <row r="4236" spans="1:5" x14ac:dyDescent="0.15">
      <c r="A4236">
        <v>1589893994.76442</v>
      </c>
      <c r="B4236" t="s">
        <v>7</v>
      </c>
      <c r="C4236" t="s">
        <v>8</v>
      </c>
      <c r="D4236" t="s">
        <v>9</v>
      </c>
    </row>
    <row r="4237" spans="1:5" x14ac:dyDescent="0.15">
      <c r="A4237">
        <v>1589893994.76443</v>
      </c>
      <c r="B4237" t="s">
        <v>10</v>
      </c>
      <c r="C4237" t="s">
        <v>11</v>
      </c>
      <c r="D4237" t="s">
        <v>12</v>
      </c>
    </row>
    <row r="4238" spans="1:5" x14ac:dyDescent="0.15">
      <c r="A4238">
        <v>1589893994.7644401</v>
      </c>
      <c r="B4238" t="s">
        <v>13</v>
      </c>
      <c r="C4238" t="s">
        <v>14</v>
      </c>
      <c r="D4238" t="s">
        <v>15</v>
      </c>
    </row>
    <row r="4239" spans="1:5" x14ac:dyDescent="0.15">
      <c r="A4239">
        <v>1589893994.7645299</v>
      </c>
      <c r="B4239" t="s">
        <v>16</v>
      </c>
    </row>
    <row r="4240" spans="1:5" x14ac:dyDescent="0.15">
      <c r="A4240">
        <v>1589893994.7645299</v>
      </c>
      <c r="B4240" t="s">
        <v>17</v>
      </c>
    </row>
    <row r="4241" spans="1:5" x14ac:dyDescent="0.15">
      <c r="A4241">
        <v>1589893994.76455</v>
      </c>
      <c r="B4241" t="s">
        <v>18</v>
      </c>
    </row>
    <row r="4242" spans="1:5" x14ac:dyDescent="0.15">
      <c r="A4242">
        <v>84</v>
      </c>
      <c r="B4242" t="s">
        <v>19</v>
      </c>
      <c r="C4242">
        <v>400</v>
      </c>
      <c r="D4242">
        <v>1589893994.7516501</v>
      </c>
      <c r="E4242">
        <v>1589893994.7646599</v>
      </c>
    </row>
    <row r="4243" spans="1:5" x14ac:dyDescent="0.15">
      <c r="A4243">
        <v>1589893994.7751601</v>
      </c>
      <c r="B4243" t="s">
        <v>0</v>
      </c>
      <c r="C4243" t="s">
        <v>1</v>
      </c>
      <c r="D4243" t="s">
        <v>2</v>
      </c>
    </row>
    <row r="4244" spans="1:5" x14ac:dyDescent="0.15">
      <c r="A4244">
        <v>1589893994.78719</v>
      </c>
      <c r="B4244" t="s">
        <v>3</v>
      </c>
    </row>
    <row r="4245" spans="1:5" x14ac:dyDescent="0.15">
      <c r="A4245">
        <v>1589893994.78722</v>
      </c>
      <c r="B4245" t="s">
        <v>4</v>
      </c>
      <c r="C4245" t="s">
        <v>5</v>
      </c>
    </row>
    <row r="4246" spans="1:5" x14ac:dyDescent="0.15">
      <c r="A4246">
        <v>1589893994.78722</v>
      </c>
      <c r="B4246" t="s">
        <v>6</v>
      </c>
    </row>
    <row r="4247" spans="1:5" x14ac:dyDescent="0.15">
      <c r="A4247">
        <v>1589893994.79879</v>
      </c>
      <c r="B4247" t="s">
        <v>7</v>
      </c>
      <c r="C4247" t="s">
        <v>8</v>
      </c>
      <c r="D4247" t="s">
        <v>9</v>
      </c>
    </row>
    <row r="4248" spans="1:5" x14ac:dyDescent="0.15">
      <c r="A4248">
        <v>1589893994.7988</v>
      </c>
      <c r="B4248" t="s">
        <v>10</v>
      </c>
      <c r="C4248" t="s">
        <v>11</v>
      </c>
      <c r="D4248" t="s">
        <v>12</v>
      </c>
    </row>
    <row r="4249" spans="1:5" x14ac:dyDescent="0.15">
      <c r="A4249">
        <v>1589893994.7988</v>
      </c>
      <c r="B4249" t="s">
        <v>13</v>
      </c>
      <c r="C4249" t="s">
        <v>14</v>
      </c>
      <c r="D4249" t="s">
        <v>15</v>
      </c>
    </row>
    <row r="4250" spans="1:5" x14ac:dyDescent="0.15">
      <c r="A4250">
        <v>1589893994.7989199</v>
      </c>
      <c r="B4250" t="s">
        <v>16</v>
      </c>
    </row>
    <row r="4251" spans="1:5" x14ac:dyDescent="0.15">
      <c r="A4251">
        <v>1589893994.7989199</v>
      </c>
      <c r="B4251" t="s">
        <v>17</v>
      </c>
    </row>
    <row r="4252" spans="1:5" x14ac:dyDescent="0.15">
      <c r="A4252">
        <v>1589893994.79895</v>
      </c>
      <c r="B4252" t="s">
        <v>18</v>
      </c>
    </row>
    <row r="4253" spans="1:5" x14ac:dyDescent="0.15">
      <c r="A4253">
        <v>85</v>
      </c>
      <c r="B4253" t="s">
        <v>19</v>
      </c>
      <c r="C4253">
        <v>400</v>
      </c>
      <c r="D4253">
        <v>1589893994.78671</v>
      </c>
      <c r="E4253">
        <v>1589893994.7990401</v>
      </c>
    </row>
    <row r="4254" spans="1:5" x14ac:dyDescent="0.15">
      <c r="A4254">
        <v>1589893994.80969</v>
      </c>
      <c r="B4254" t="s">
        <v>0</v>
      </c>
      <c r="C4254" t="s">
        <v>1</v>
      </c>
      <c r="D4254" t="s">
        <v>2</v>
      </c>
    </row>
    <row r="4255" spans="1:5" x14ac:dyDescent="0.15">
      <c r="A4255">
        <v>1589893994.82125</v>
      </c>
      <c r="B4255" t="s">
        <v>3</v>
      </c>
    </row>
    <row r="4256" spans="1:5" x14ac:dyDescent="0.15">
      <c r="A4256">
        <v>1589893994.82127</v>
      </c>
      <c r="B4256" t="s">
        <v>4</v>
      </c>
      <c r="C4256" t="s">
        <v>5</v>
      </c>
    </row>
    <row r="4257" spans="1:5" x14ac:dyDescent="0.15">
      <c r="A4257">
        <v>1589893994.82128</v>
      </c>
      <c r="B4257" t="s">
        <v>6</v>
      </c>
    </row>
    <row r="4258" spans="1:5" x14ac:dyDescent="0.15">
      <c r="A4258">
        <v>1589893994.8341501</v>
      </c>
      <c r="B4258" t="s">
        <v>7</v>
      </c>
      <c r="C4258" t="s">
        <v>8</v>
      </c>
      <c r="D4258" t="s">
        <v>9</v>
      </c>
    </row>
    <row r="4259" spans="1:5" x14ac:dyDescent="0.15">
      <c r="A4259">
        <v>1589893994.8341701</v>
      </c>
      <c r="B4259" t="s">
        <v>10</v>
      </c>
      <c r="C4259" t="s">
        <v>11</v>
      </c>
      <c r="D4259" t="s">
        <v>12</v>
      </c>
    </row>
    <row r="4260" spans="1:5" x14ac:dyDescent="0.15">
      <c r="A4260">
        <v>1589893994.8341701</v>
      </c>
      <c r="B4260" t="s">
        <v>13</v>
      </c>
      <c r="C4260" t="s">
        <v>14</v>
      </c>
      <c r="D4260" t="s">
        <v>15</v>
      </c>
    </row>
    <row r="4261" spans="1:5" x14ac:dyDescent="0.15">
      <c r="A4261">
        <v>1589893994.83425</v>
      </c>
      <c r="B4261" t="s">
        <v>16</v>
      </c>
    </row>
    <row r="4262" spans="1:5" x14ac:dyDescent="0.15">
      <c r="A4262">
        <v>1589893994.83425</v>
      </c>
      <c r="B4262" t="s">
        <v>17</v>
      </c>
    </row>
    <row r="4263" spans="1:5" x14ac:dyDescent="0.15">
      <c r="A4263">
        <v>1589893994.83427</v>
      </c>
      <c r="B4263" t="s">
        <v>18</v>
      </c>
    </row>
    <row r="4264" spans="1:5" x14ac:dyDescent="0.15">
      <c r="A4264">
        <v>86</v>
      </c>
      <c r="B4264" t="s">
        <v>19</v>
      </c>
      <c r="C4264">
        <v>400</v>
      </c>
      <c r="D4264">
        <v>1589893994.8206999</v>
      </c>
      <c r="E4264">
        <v>1589893994.8343699</v>
      </c>
    </row>
    <row r="4265" spans="1:5" x14ac:dyDescent="0.15">
      <c r="A4265">
        <v>1589893994.8447101</v>
      </c>
      <c r="B4265" t="s">
        <v>0</v>
      </c>
      <c r="C4265" t="s">
        <v>1</v>
      </c>
      <c r="D4265" t="s">
        <v>2</v>
      </c>
    </row>
    <row r="4266" spans="1:5" x14ac:dyDescent="0.15">
      <c r="A4266">
        <v>1589893994.8557601</v>
      </c>
      <c r="B4266" t="s">
        <v>3</v>
      </c>
    </row>
    <row r="4267" spans="1:5" x14ac:dyDescent="0.15">
      <c r="A4267">
        <v>1589893994.8557899</v>
      </c>
      <c r="B4267" t="s">
        <v>4</v>
      </c>
      <c r="C4267" t="s">
        <v>5</v>
      </c>
    </row>
    <row r="4268" spans="1:5" x14ac:dyDescent="0.15">
      <c r="A4268">
        <v>1589893994.8557899</v>
      </c>
      <c r="B4268" t="s">
        <v>6</v>
      </c>
    </row>
    <row r="4269" spans="1:5" x14ac:dyDescent="0.15">
      <c r="A4269">
        <v>1589893994.86766</v>
      </c>
      <c r="B4269" t="s">
        <v>7</v>
      </c>
      <c r="C4269" t="s">
        <v>8</v>
      </c>
      <c r="D4269" t="s">
        <v>9</v>
      </c>
    </row>
    <row r="4270" spans="1:5" x14ac:dyDescent="0.15">
      <c r="A4270">
        <v>1589893994.8676701</v>
      </c>
      <c r="B4270" t="s">
        <v>10</v>
      </c>
      <c r="C4270" t="s">
        <v>11</v>
      </c>
      <c r="D4270" t="s">
        <v>12</v>
      </c>
    </row>
    <row r="4271" spans="1:5" x14ac:dyDescent="0.15">
      <c r="A4271">
        <v>1589893994.8676801</v>
      </c>
      <c r="B4271" t="s">
        <v>13</v>
      </c>
      <c r="C4271" t="s">
        <v>14</v>
      </c>
      <c r="D4271" t="s">
        <v>15</v>
      </c>
    </row>
    <row r="4272" spans="1:5" x14ac:dyDescent="0.15">
      <c r="A4272">
        <v>1589893994.8677599</v>
      </c>
      <c r="B4272" t="s">
        <v>16</v>
      </c>
    </row>
    <row r="4273" spans="1:5" x14ac:dyDescent="0.15">
      <c r="A4273">
        <v>1589893994.8677599</v>
      </c>
      <c r="B4273" t="s">
        <v>17</v>
      </c>
    </row>
    <row r="4274" spans="1:5" x14ac:dyDescent="0.15">
      <c r="A4274">
        <v>1589893994.86778</v>
      </c>
      <c r="B4274" t="s">
        <v>18</v>
      </c>
    </row>
    <row r="4275" spans="1:5" x14ac:dyDescent="0.15">
      <c r="A4275">
        <v>87</v>
      </c>
      <c r="B4275" t="s">
        <v>19</v>
      </c>
      <c r="C4275">
        <v>400</v>
      </c>
      <c r="D4275">
        <v>1589893994.8552401</v>
      </c>
      <c r="E4275">
        <v>1589893994.8678701</v>
      </c>
    </row>
    <row r="4276" spans="1:5" x14ac:dyDescent="0.15">
      <c r="A4276">
        <v>1589893994.8782401</v>
      </c>
      <c r="B4276" t="s">
        <v>0</v>
      </c>
      <c r="C4276" t="s">
        <v>1</v>
      </c>
      <c r="D4276" t="s">
        <v>2</v>
      </c>
    </row>
    <row r="4277" spans="1:5" x14ac:dyDescent="0.15">
      <c r="A4277">
        <v>1589893994.8898399</v>
      </c>
      <c r="B4277" t="s">
        <v>3</v>
      </c>
    </row>
    <row r="4278" spans="1:5" x14ac:dyDescent="0.15">
      <c r="A4278">
        <v>1589893994.8898599</v>
      </c>
      <c r="B4278" t="s">
        <v>4</v>
      </c>
      <c r="C4278" t="s">
        <v>5</v>
      </c>
    </row>
    <row r="4279" spans="1:5" x14ac:dyDescent="0.15">
      <c r="A4279">
        <v>1589893994.8898599</v>
      </c>
      <c r="B4279" t="s">
        <v>6</v>
      </c>
    </row>
    <row r="4280" spans="1:5" x14ac:dyDescent="0.15">
      <c r="A4280">
        <v>1589893994.90148</v>
      </c>
      <c r="B4280" t="s">
        <v>7</v>
      </c>
      <c r="C4280" t="s">
        <v>8</v>
      </c>
      <c r="D4280" t="s">
        <v>9</v>
      </c>
    </row>
    <row r="4281" spans="1:5" x14ac:dyDescent="0.15">
      <c r="A4281">
        <v>1589893994.90149</v>
      </c>
      <c r="B4281" t="s">
        <v>10</v>
      </c>
      <c r="C4281" t="s">
        <v>11</v>
      </c>
      <c r="D4281" t="s">
        <v>12</v>
      </c>
    </row>
    <row r="4282" spans="1:5" x14ac:dyDescent="0.15">
      <c r="A4282">
        <v>1589893994.9015</v>
      </c>
      <c r="B4282" t="s">
        <v>13</v>
      </c>
      <c r="C4282" t="s">
        <v>14</v>
      </c>
      <c r="D4282" t="s">
        <v>15</v>
      </c>
    </row>
    <row r="4283" spans="1:5" x14ac:dyDescent="0.15">
      <c r="A4283">
        <v>1589893994.9015701</v>
      </c>
      <c r="B4283" t="s">
        <v>16</v>
      </c>
    </row>
    <row r="4284" spans="1:5" x14ac:dyDescent="0.15">
      <c r="A4284">
        <v>1589893994.9015801</v>
      </c>
      <c r="B4284" t="s">
        <v>17</v>
      </c>
    </row>
    <row r="4285" spans="1:5" x14ac:dyDescent="0.15">
      <c r="A4285">
        <v>1589893994.9015901</v>
      </c>
      <c r="B4285" t="s">
        <v>18</v>
      </c>
    </row>
    <row r="4286" spans="1:5" x14ac:dyDescent="0.15">
      <c r="A4286">
        <v>88</v>
      </c>
      <c r="B4286" t="s">
        <v>19</v>
      </c>
      <c r="C4286">
        <v>400</v>
      </c>
      <c r="D4286">
        <v>1589893994.8892901</v>
      </c>
      <c r="E4286">
        <v>1589893994.90168</v>
      </c>
    </row>
    <row r="4287" spans="1:5" x14ac:dyDescent="0.15">
      <c r="A4287">
        <v>1589893994.9122701</v>
      </c>
      <c r="B4287" t="s">
        <v>0</v>
      </c>
      <c r="C4287" t="s">
        <v>1</v>
      </c>
      <c r="D4287" t="s">
        <v>2</v>
      </c>
    </row>
    <row r="4288" spans="1:5" x14ac:dyDescent="0.15">
      <c r="A4288">
        <v>1589893994.92384</v>
      </c>
      <c r="B4288" t="s">
        <v>3</v>
      </c>
    </row>
    <row r="4289" spans="1:5" x14ac:dyDescent="0.15">
      <c r="A4289">
        <v>1589893994.9238801</v>
      </c>
      <c r="B4289" t="s">
        <v>4</v>
      </c>
      <c r="C4289" t="s">
        <v>5</v>
      </c>
    </row>
    <row r="4290" spans="1:5" x14ac:dyDescent="0.15">
      <c r="A4290">
        <v>1589893994.9238901</v>
      </c>
      <c r="B4290" t="s">
        <v>6</v>
      </c>
    </row>
    <row r="4291" spans="1:5" x14ac:dyDescent="0.15">
      <c r="A4291">
        <v>1589893994.9358599</v>
      </c>
      <c r="B4291" t="s">
        <v>7</v>
      </c>
      <c r="C4291" t="s">
        <v>8</v>
      </c>
      <c r="D4291" t="s">
        <v>9</v>
      </c>
    </row>
    <row r="4292" spans="1:5" x14ac:dyDescent="0.15">
      <c r="A4292">
        <v>1589893994.93589</v>
      </c>
      <c r="B4292" t="s">
        <v>10</v>
      </c>
      <c r="C4292" t="s">
        <v>11</v>
      </c>
      <c r="D4292" t="s">
        <v>12</v>
      </c>
    </row>
    <row r="4293" spans="1:5" x14ac:dyDescent="0.15">
      <c r="A4293">
        <v>1589893994.93589</v>
      </c>
      <c r="B4293" t="s">
        <v>13</v>
      </c>
      <c r="C4293" t="s">
        <v>14</v>
      </c>
      <c r="D4293" t="s">
        <v>15</v>
      </c>
    </row>
    <row r="4294" spans="1:5" x14ac:dyDescent="0.15">
      <c r="A4294">
        <v>1589893994.9360099</v>
      </c>
      <c r="B4294" t="s">
        <v>16</v>
      </c>
    </row>
    <row r="4295" spans="1:5" x14ac:dyDescent="0.15">
      <c r="A4295">
        <v>1589893994.9360199</v>
      </c>
      <c r="B4295" t="s">
        <v>17</v>
      </c>
    </row>
    <row r="4296" spans="1:5" x14ac:dyDescent="0.15">
      <c r="A4296">
        <v>1589893994.9360399</v>
      </c>
      <c r="B4296" t="s">
        <v>18</v>
      </c>
    </row>
    <row r="4297" spans="1:5" x14ac:dyDescent="0.15">
      <c r="A4297">
        <v>89</v>
      </c>
      <c r="B4297" t="s">
        <v>19</v>
      </c>
      <c r="C4297">
        <v>400</v>
      </c>
      <c r="D4297">
        <v>1589893994.9233</v>
      </c>
      <c r="E4297">
        <v>1589893994.93612</v>
      </c>
    </row>
    <row r="4298" spans="1:5" x14ac:dyDescent="0.15">
      <c r="A4298">
        <v>1589893994.94629</v>
      </c>
      <c r="B4298" t="s">
        <v>0</v>
      </c>
      <c r="C4298" t="s">
        <v>1</v>
      </c>
      <c r="D4298" t="s">
        <v>2</v>
      </c>
    </row>
    <row r="4299" spans="1:5" x14ac:dyDescent="0.15">
      <c r="A4299">
        <v>1589893994.9577899</v>
      </c>
      <c r="B4299" t="s">
        <v>3</v>
      </c>
    </row>
    <row r="4300" spans="1:5" x14ac:dyDescent="0.15">
      <c r="A4300">
        <v>1589893994.9578199</v>
      </c>
      <c r="B4300" t="s">
        <v>4</v>
      </c>
      <c r="C4300" t="s">
        <v>5</v>
      </c>
    </row>
    <row r="4301" spans="1:5" x14ac:dyDescent="0.15">
      <c r="A4301">
        <v>1589893994.9578199</v>
      </c>
      <c r="B4301" t="s">
        <v>6</v>
      </c>
    </row>
    <row r="4302" spans="1:5" x14ac:dyDescent="0.15">
      <c r="A4302">
        <v>1589893994.96947</v>
      </c>
      <c r="B4302" t="s">
        <v>7</v>
      </c>
      <c r="C4302" t="s">
        <v>8</v>
      </c>
      <c r="D4302" t="s">
        <v>9</v>
      </c>
    </row>
    <row r="4303" spans="1:5" x14ac:dyDescent="0.15">
      <c r="A4303">
        <v>1589893994.9694901</v>
      </c>
      <c r="B4303" t="s">
        <v>10</v>
      </c>
      <c r="C4303" t="s">
        <v>11</v>
      </c>
      <c r="D4303" t="s">
        <v>12</v>
      </c>
    </row>
    <row r="4304" spans="1:5" x14ac:dyDescent="0.15">
      <c r="A4304">
        <v>1589893994.9694901</v>
      </c>
      <c r="B4304" t="s">
        <v>13</v>
      </c>
      <c r="C4304" t="s">
        <v>14</v>
      </c>
      <c r="D4304" t="s">
        <v>15</v>
      </c>
    </row>
    <row r="4305" spans="1:5" x14ac:dyDescent="0.15">
      <c r="A4305">
        <v>1589893994.9695699</v>
      </c>
      <c r="B4305" t="s">
        <v>16</v>
      </c>
    </row>
    <row r="4306" spans="1:5" x14ac:dyDescent="0.15">
      <c r="A4306">
        <v>1589893994.9695699</v>
      </c>
      <c r="B4306" t="s">
        <v>17</v>
      </c>
    </row>
    <row r="4307" spans="1:5" x14ac:dyDescent="0.15">
      <c r="A4307">
        <v>1589893994.9695899</v>
      </c>
      <c r="B4307" t="s">
        <v>18</v>
      </c>
    </row>
    <row r="4308" spans="1:5" x14ac:dyDescent="0.15">
      <c r="A4308">
        <v>90</v>
      </c>
      <c r="B4308" t="s">
        <v>19</v>
      </c>
      <c r="C4308">
        <v>400</v>
      </c>
      <c r="D4308">
        <v>1589893994.9572699</v>
      </c>
      <c r="E4308">
        <v>1589893994.9696701</v>
      </c>
    </row>
    <row r="4309" spans="1:5" x14ac:dyDescent="0.15">
      <c r="A4309">
        <v>1589893994.9802899</v>
      </c>
      <c r="B4309" t="s">
        <v>0</v>
      </c>
      <c r="C4309" t="s">
        <v>1</v>
      </c>
      <c r="D4309" t="s">
        <v>2</v>
      </c>
    </row>
    <row r="4310" spans="1:5" x14ac:dyDescent="0.15">
      <c r="A4310">
        <v>1589893994.9918201</v>
      </c>
      <c r="B4310" t="s">
        <v>3</v>
      </c>
    </row>
    <row r="4311" spans="1:5" x14ac:dyDescent="0.15">
      <c r="A4311">
        <v>1589893994.9918599</v>
      </c>
      <c r="B4311" t="s">
        <v>4</v>
      </c>
      <c r="C4311" t="s">
        <v>5</v>
      </c>
    </row>
    <row r="4312" spans="1:5" x14ac:dyDescent="0.15">
      <c r="A4312">
        <v>1589893994.9918599</v>
      </c>
      <c r="B4312" t="s">
        <v>6</v>
      </c>
    </row>
    <row r="4313" spans="1:5" x14ac:dyDescent="0.15">
      <c r="A4313">
        <v>1589893995.0037701</v>
      </c>
      <c r="B4313" t="s">
        <v>7</v>
      </c>
      <c r="C4313" t="s">
        <v>8</v>
      </c>
      <c r="D4313" t="s">
        <v>9</v>
      </c>
    </row>
    <row r="4314" spans="1:5" x14ac:dyDescent="0.15">
      <c r="A4314">
        <v>1589893995.0037899</v>
      </c>
      <c r="B4314" t="s">
        <v>10</v>
      </c>
      <c r="C4314" t="s">
        <v>11</v>
      </c>
      <c r="D4314" t="s">
        <v>12</v>
      </c>
    </row>
    <row r="4315" spans="1:5" x14ac:dyDescent="0.15">
      <c r="A4315">
        <v>1589893995.0037899</v>
      </c>
      <c r="B4315" t="s">
        <v>13</v>
      </c>
      <c r="C4315" t="s">
        <v>14</v>
      </c>
      <c r="D4315" t="s">
        <v>15</v>
      </c>
    </row>
    <row r="4316" spans="1:5" x14ac:dyDescent="0.15">
      <c r="A4316">
        <v>1589893995.0039101</v>
      </c>
      <c r="B4316" t="s">
        <v>16</v>
      </c>
    </row>
    <row r="4317" spans="1:5" x14ac:dyDescent="0.15">
      <c r="A4317">
        <v>1589893995.0039101</v>
      </c>
      <c r="B4317" t="s">
        <v>17</v>
      </c>
    </row>
    <row r="4318" spans="1:5" x14ac:dyDescent="0.15">
      <c r="A4318">
        <v>1589893995.0039699</v>
      </c>
      <c r="B4318" t="s">
        <v>18</v>
      </c>
    </row>
    <row r="4319" spans="1:5" x14ac:dyDescent="0.15">
      <c r="A4319">
        <v>91</v>
      </c>
      <c r="B4319" t="s">
        <v>19</v>
      </c>
      <c r="C4319">
        <v>400</v>
      </c>
      <c r="D4319">
        <v>1589893994.9913001</v>
      </c>
      <c r="E4319">
        <v>1589893995.00406</v>
      </c>
    </row>
    <row r="4320" spans="1:5" x14ac:dyDescent="0.15">
      <c r="A4320">
        <v>1589893995.0143299</v>
      </c>
      <c r="B4320" t="s">
        <v>0</v>
      </c>
      <c r="C4320" t="s">
        <v>1</v>
      </c>
      <c r="D4320" t="s">
        <v>2</v>
      </c>
    </row>
    <row r="4321" spans="1:5" x14ac:dyDescent="0.15">
      <c r="A4321">
        <v>1589893995.0259299</v>
      </c>
      <c r="B4321" t="s">
        <v>3</v>
      </c>
    </row>
    <row r="4322" spans="1:5" x14ac:dyDescent="0.15">
      <c r="A4322">
        <v>1589893995.02596</v>
      </c>
      <c r="B4322" t="s">
        <v>4</v>
      </c>
      <c r="C4322" t="s">
        <v>5</v>
      </c>
    </row>
    <row r="4323" spans="1:5" x14ac:dyDescent="0.15">
      <c r="A4323">
        <v>1589893995.02597</v>
      </c>
      <c r="B4323" t="s">
        <v>6</v>
      </c>
    </row>
    <row r="4324" spans="1:5" x14ac:dyDescent="0.15">
      <c r="A4324">
        <v>1589893995.03936</v>
      </c>
      <c r="B4324" t="s">
        <v>7</v>
      </c>
      <c r="C4324" t="s">
        <v>8</v>
      </c>
      <c r="D4324" t="s">
        <v>9</v>
      </c>
    </row>
    <row r="4325" spans="1:5" x14ac:dyDescent="0.15">
      <c r="A4325">
        <v>1589893995.0393701</v>
      </c>
      <c r="B4325" t="s">
        <v>10</v>
      </c>
      <c r="C4325" t="s">
        <v>11</v>
      </c>
      <c r="D4325" t="s">
        <v>12</v>
      </c>
    </row>
    <row r="4326" spans="1:5" x14ac:dyDescent="0.15">
      <c r="A4326">
        <v>1589893995.0393801</v>
      </c>
      <c r="B4326" t="s">
        <v>13</v>
      </c>
      <c r="C4326" t="s">
        <v>14</v>
      </c>
      <c r="D4326" t="s">
        <v>15</v>
      </c>
    </row>
    <row r="4327" spans="1:5" x14ac:dyDescent="0.15">
      <c r="A4327">
        <v>1589893995.03949</v>
      </c>
      <c r="B4327" t="s">
        <v>16</v>
      </c>
    </row>
    <row r="4328" spans="1:5" x14ac:dyDescent="0.15">
      <c r="A4328">
        <v>1589893995.03949</v>
      </c>
      <c r="B4328" t="s">
        <v>17</v>
      </c>
    </row>
    <row r="4329" spans="1:5" x14ac:dyDescent="0.15">
      <c r="A4329">
        <v>1589893995.03952</v>
      </c>
      <c r="B4329" t="s">
        <v>18</v>
      </c>
    </row>
    <row r="4330" spans="1:5" x14ac:dyDescent="0.15">
      <c r="A4330">
        <v>92</v>
      </c>
      <c r="B4330" t="s">
        <v>19</v>
      </c>
      <c r="C4330">
        <v>400</v>
      </c>
      <c r="D4330">
        <v>1589893995.0253301</v>
      </c>
      <c r="E4330">
        <v>1589893995.0396099</v>
      </c>
    </row>
    <row r="4331" spans="1:5" x14ac:dyDescent="0.15">
      <c r="A4331">
        <v>1589893995.0502901</v>
      </c>
      <c r="B4331" t="s">
        <v>0</v>
      </c>
      <c r="C4331" t="s">
        <v>1</v>
      </c>
      <c r="D4331" t="s">
        <v>2</v>
      </c>
    </row>
    <row r="4332" spans="1:5" x14ac:dyDescent="0.15">
      <c r="A4332">
        <v>1589893995.0618501</v>
      </c>
      <c r="B4332" t="s">
        <v>3</v>
      </c>
    </row>
    <row r="4333" spans="1:5" x14ac:dyDescent="0.15">
      <c r="A4333">
        <v>1589893995.0618899</v>
      </c>
      <c r="B4333" t="s">
        <v>4</v>
      </c>
      <c r="C4333" t="s">
        <v>5</v>
      </c>
    </row>
    <row r="4334" spans="1:5" x14ac:dyDescent="0.15">
      <c r="A4334">
        <v>1589893995.0618999</v>
      </c>
      <c r="B4334" t="s">
        <v>6</v>
      </c>
    </row>
    <row r="4335" spans="1:5" x14ac:dyDescent="0.15">
      <c r="A4335">
        <v>1589893995.0738299</v>
      </c>
      <c r="B4335" t="s">
        <v>7</v>
      </c>
      <c r="C4335" t="s">
        <v>8</v>
      </c>
      <c r="D4335" t="s">
        <v>9</v>
      </c>
    </row>
    <row r="4336" spans="1:5" x14ac:dyDescent="0.15">
      <c r="A4336">
        <v>1589893995.0738399</v>
      </c>
      <c r="B4336" t="s">
        <v>10</v>
      </c>
      <c r="C4336" t="s">
        <v>11</v>
      </c>
      <c r="D4336" t="s">
        <v>12</v>
      </c>
    </row>
    <row r="4337" spans="1:5" x14ac:dyDescent="0.15">
      <c r="A4337">
        <v>1589893995.0738399</v>
      </c>
      <c r="B4337" t="s">
        <v>13</v>
      </c>
      <c r="C4337" t="s">
        <v>14</v>
      </c>
      <c r="D4337" t="s">
        <v>15</v>
      </c>
    </row>
    <row r="4338" spans="1:5" x14ac:dyDescent="0.15">
      <c r="A4338">
        <v>1589893995.0739601</v>
      </c>
      <c r="B4338" t="s">
        <v>16</v>
      </c>
    </row>
    <row r="4339" spans="1:5" x14ac:dyDescent="0.15">
      <c r="A4339">
        <v>1589893995.0739601</v>
      </c>
      <c r="B4339" t="s">
        <v>17</v>
      </c>
    </row>
    <row r="4340" spans="1:5" x14ac:dyDescent="0.15">
      <c r="A4340">
        <v>1589893995.0739801</v>
      </c>
      <c r="B4340" t="s">
        <v>18</v>
      </c>
    </row>
    <row r="4341" spans="1:5" x14ac:dyDescent="0.15">
      <c r="A4341">
        <v>93</v>
      </c>
      <c r="B4341" t="s">
        <v>19</v>
      </c>
      <c r="C4341">
        <v>400</v>
      </c>
      <c r="D4341">
        <v>1589893995.06129</v>
      </c>
      <c r="E4341">
        <v>1589893995.0741</v>
      </c>
    </row>
    <row r="4342" spans="1:5" x14ac:dyDescent="0.15">
      <c r="A4342">
        <v>1589893995.0843</v>
      </c>
      <c r="B4342" t="s">
        <v>0</v>
      </c>
      <c r="C4342" t="s">
        <v>1</v>
      </c>
      <c r="D4342" t="s">
        <v>2</v>
      </c>
    </row>
    <row r="4343" spans="1:5" x14ac:dyDescent="0.15">
      <c r="A4343">
        <v>1589893995.0957601</v>
      </c>
      <c r="B4343" t="s">
        <v>3</v>
      </c>
    </row>
    <row r="4344" spans="1:5" x14ac:dyDescent="0.15">
      <c r="A4344">
        <v>1589893995.0957999</v>
      </c>
      <c r="B4344" t="s">
        <v>4</v>
      </c>
      <c r="C4344" t="s">
        <v>5</v>
      </c>
    </row>
    <row r="4345" spans="1:5" x14ac:dyDescent="0.15">
      <c r="A4345">
        <v>1589893995.0957999</v>
      </c>
      <c r="B4345" t="s">
        <v>6</v>
      </c>
    </row>
    <row r="4346" spans="1:5" x14ac:dyDescent="0.15">
      <c r="A4346">
        <v>1589893995.1083601</v>
      </c>
      <c r="B4346" t="s">
        <v>7</v>
      </c>
      <c r="C4346" t="s">
        <v>8</v>
      </c>
      <c r="D4346" t="s">
        <v>9</v>
      </c>
    </row>
    <row r="4347" spans="1:5" x14ac:dyDescent="0.15">
      <c r="A4347">
        <v>1589893995.1083801</v>
      </c>
      <c r="B4347" t="s">
        <v>10</v>
      </c>
      <c r="C4347" t="s">
        <v>11</v>
      </c>
      <c r="D4347" t="s">
        <v>12</v>
      </c>
    </row>
    <row r="4348" spans="1:5" x14ac:dyDescent="0.15">
      <c r="A4348">
        <v>1589893995.1083801</v>
      </c>
      <c r="B4348" t="s">
        <v>13</v>
      </c>
      <c r="C4348" t="s">
        <v>14</v>
      </c>
      <c r="D4348" t="s">
        <v>15</v>
      </c>
    </row>
    <row r="4349" spans="1:5" x14ac:dyDescent="0.15">
      <c r="A4349">
        <v>1589893995.10848</v>
      </c>
      <c r="B4349" t="s">
        <v>16</v>
      </c>
    </row>
    <row r="4350" spans="1:5" x14ac:dyDescent="0.15">
      <c r="A4350">
        <v>1589893995.10848</v>
      </c>
      <c r="B4350" t="s">
        <v>17</v>
      </c>
    </row>
    <row r="4351" spans="1:5" x14ac:dyDescent="0.15">
      <c r="A4351">
        <v>1589893995.1085</v>
      </c>
      <c r="B4351" t="s">
        <v>18</v>
      </c>
    </row>
    <row r="4352" spans="1:5" x14ac:dyDescent="0.15">
      <c r="A4352">
        <v>94</v>
      </c>
      <c r="B4352" t="s">
        <v>19</v>
      </c>
      <c r="C4352">
        <v>400</v>
      </c>
      <c r="D4352">
        <v>1589893995.0952899</v>
      </c>
      <c r="E4352">
        <v>1589893995.1085999</v>
      </c>
    </row>
    <row r="4353" spans="1:5" x14ac:dyDescent="0.15">
      <c r="A4353">
        <v>1589893995.1193299</v>
      </c>
      <c r="B4353" t="s">
        <v>0</v>
      </c>
      <c r="C4353" t="s">
        <v>1</v>
      </c>
      <c r="D4353" t="s">
        <v>2</v>
      </c>
    </row>
    <row r="4354" spans="1:5" x14ac:dyDescent="0.15">
      <c r="A4354">
        <v>1589893995.1308701</v>
      </c>
      <c r="B4354" t="s">
        <v>3</v>
      </c>
    </row>
    <row r="4355" spans="1:5" x14ac:dyDescent="0.15">
      <c r="A4355">
        <v>1589893995.1309099</v>
      </c>
      <c r="B4355" t="s">
        <v>4</v>
      </c>
      <c r="C4355" t="s">
        <v>5</v>
      </c>
    </row>
    <row r="4356" spans="1:5" x14ac:dyDescent="0.15">
      <c r="A4356">
        <v>1589893995.1309099</v>
      </c>
      <c r="B4356" t="s">
        <v>6</v>
      </c>
    </row>
    <row r="4357" spans="1:5" x14ac:dyDescent="0.15">
      <c r="A4357">
        <v>1589893995.1428399</v>
      </c>
      <c r="B4357" t="s">
        <v>7</v>
      </c>
      <c r="C4357" t="s">
        <v>8</v>
      </c>
      <c r="D4357" t="s">
        <v>9</v>
      </c>
    </row>
    <row r="4358" spans="1:5" x14ac:dyDescent="0.15">
      <c r="A4358">
        <v>1589893995.1428599</v>
      </c>
      <c r="B4358" t="s">
        <v>10</v>
      </c>
      <c r="C4358" t="s">
        <v>11</v>
      </c>
      <c r="D4358" t="s">
        <v>12</v>
      </c>
    </row>
    <row r="4359" spans="1:5" x14ac:dyDescent="0.15">
      <c r="A4359">
        <v>1589893995.1428599</v>
      </c>
      <c r="B4359" t="s">
        <v>13</v>
      </c>
      <c r="C4359" t="s">
        <v>14</v>
      </c>
      <c r="D4359" t="s">
        <v>15</v>
      </c>
    </row>
    <row r="4360" spans="1:5" x14ac:dyDescent="0.15">
      <c r="A4360">
        <v>1589893995.1429701</v>
      </c>
      <c r="B4360" t="s">
        <v>16</v>
      </c>
    </row>
    <row r="4361" spans="1:5" x14ac:dyDescent="0.15">
      <c r="A4361">
        <v>1589893995.1429701</v>
      </c>
      <c r="B4361" t="s">
        <v>17</v>
      </c>
    </row>
    <row r="4362" spans="1:5" x14ac:dyDescent="0.15">
      <c r="A4362">
        <v>1589893995.1429999</v>
      </c>
      <c r="B4362" t="s">
        <v>18</v>
      </c>
    </row>
    <row r="4363" spans="1:5" x14ac:dyDescent="0.15">
      <c r="A4363">
        <v>95</v>
      </c>
      <c r="B4363" t="s">
        <v>19</v>
      </c>
      <c r="C4363">
        <v>400</v>
      </c>
      <c r="D4363">
        <v>1589893995.1303201</v>
      </c>
      <c r="E4363">
        <v>1589893995.14309</v>
      </c>
    </row>
    <row r="4364" spans="1:5" x14ac:dyDescent="0.15">
      <c r="A4364">
        <v>1589893995.1533501</v>
      </c>
      <c r="B4364" t="s">
        <v>0</v>
      </c>
      <c r="C4364" t="s">
        <v>1</v>
      </c>
      <c r="D4364" t="s">
        <v>2</v>
      </c>
    </row>
    <row r="4365" spans="1:5" x14ac:dyDescent="0.15">
      <c r="A4365">
        <v>1589893995.1649201</v>
      </c>
      <c r="B4365" t="s">
        <v>3</v>
      </c>
    </row>
    <row r="4366" spans="1:5" x14ac:dyDescent="0.15">
      <c r="A4366">
        <v>1589893995.1649401</v>
      </c>
      <c r="B4366" t="s">
        <v>4</v>
      </c>
      <c r="C4366" t="s">
        <v>5</v>
      </c>
    </row>
    <row r="4367" spans="1:5" x14ac:dyDescent="0.15">
      <c r="A4367">
        <v>1589893995.1649499</v>
      </c>
      <c r="B4367" t="s">
        <v>6</v>
      </c>
    </row>
    <row r="4368" spans="1:5" x14ac:dyDescent="0.15">
      <c r="A4368">
        <v>1589893995.1768401</v>
      </c>
      <c r="B4368" t="s">
        <v>7</v>
      </c>
      <c r="C4368" t="s">
        <v>8</v>
      </c>
      <c r="D4368" t="s">
        <v>9</v>
      </c>
    </row>
    <row r="4369" spans="1:5" x14ac:dyDescent="0.15">
      <c r="A4369">
        <v>1589893995.1768501</v>
      </c>
      <c r="B4369" t="s">
        <v>10</v>
      </c>
      <c r="C4369" t="s">
        <v>11</v>
      </c>
      <c r="D4369" t="s">
        <v>12</v>
      </c>
    </row>
    <row r="4370" spans="1:5" x14ac:dyDescent="0.15">
      <c r="A4370">
        <v>1589893995.1768501</v>
      </c>
      <c r="B4370" t="s">
        <v>13</v>
      </c>
      <c r="C4370" t="s">
        <v>14</v>
      </c>
      <c r="D4370" t="s">
        <v>15</v>
      </c>
    </row>
    <row r="4371" spans="1:5" x14ac:dyDescent="0.15">
      <c r="A4371">
        <v>1589893995.17693</v>
      </c>
      <c r="B4371" t="s">
        <v>16</v>
      </c>
    </row>
    <row r="4372" spans="1:5" x14ac:dyDescent="0.15">
      <c r="A4372">
        <v>1589893995.17693</v>
      </c>
      <c r="B4372" t="s">
        <v>17</v>
      </c>
    </row>
    <row r="4373" spans="1:5" x14ac:dyDescent="0.15">
      <c r="A4373">
        <v>1589893995.17698</v>
      </c>
      <c r="B4373" t="s">
        <v>18</v>
      </c>
    </row>
    <row r="4374" spans="1:5" x14ac:dyDescent="0.15">
      <c r="A4374">
        <v>96</v>
      </c>
      <c r="B4374" t="s">
        <v>19</v>
      </c>
      <c r="C4374">
        <v>400</v>
      </c>
      <c r="D4374">
        <v>1589893995.16433</v>
      </c>
      <c r="E4374">
        <v>1589893995.1770699</v>
      </c>
    </row>
    <row r="4375" spans="1:5" x14ac:dyDescent="0.15">
      <c r="A4375">
        <v>1589893995.18736</v>
      </c>
      <c r="B4375" t="s">
        <v>0</v>
      </c>
      <c r="C4375" t="s">
        <v>1</v>
      </c>
      <c r="D4375" t="s">
        <v>2</v>
      </c>
    </row>
    <row r="4376" spans="1:5" x14ac:dyDescent="0.15">
      <c r="A4376">
        <v>1589893995.19891</v>
      </c>
      <c r="B4376" t="s">
        <v>3</v>
      </c>
    </row>
    <row r="4377" spans="1:5" x14ac:dyDescent="0.15">
      <c r="A4377">
        <v>1589893995.19894</v>
      </c>
      <c r="B4377" t="s">
        <v>4</v>
      </c>
      <c r="C4377" t="s">
        <v>5</v>
      </c>
    </row>
    <row r="4378" spans="1:5" x14ac:dyDescent="0.15">
      <c r="A4378">
        <v>1589893995.1989501</v>
      </c>
      <c r="B4378" t="s">
        <v>6</v>
      </c>
    </row>
    <row r="4379" spans="1:5" x14ac:dyDescent="0.15">
      <c r="A4379">
        <v>1589893995.2109001</v>
      </c>
      <c r="B4379" t="s">
        <v>7</v>
      </c>
      <c r="C4379" t="s">
        <v>8</v>
      </c>
      <c r="D4379" t="s">
        <v>9</v>
      </c>
    </row>
    <row r="4380" spans="1:5" x14ac:dyDescent="0.15">
      <c r="A4380">
        <v>1589893995.2109101</v>
      </c>
      <c r="B4380" t="s">
        <v>10</v>
      </c>
      <c r="C4380" t="s">
        <v>11</v>
      </c>
      <c r="D4380" t="s">
        <v>12</v>
      </c>
    </row>
    <row r="4381" spans="1:5" x14ac:dyDescent="0.15">
      <c r="A4381">
        <v>1589893995.2109101</v>
      </c>
      <c r="B4381" t="s">
        <v>13</v>
      </c>
      <c r="C4381" t="s">
        <v>14</v>
      </c>
      <c r="D4381" t="s">
        <v>15</v>
      </c>
    </row>
    <row r="4382" spans="1:5" x14ac:dyDescent="0.15">
      <c r="A4382">
        <v>1589893995.21103</v>
      </c>
      <c r="B4382" t="s">
        <v>16</v>
      </c>
    </row>
    <row r="4383" spans="1:5" x14ac:dyDescent="0.15">
      <c r="A4383">
        <v>1589893995.21103</v>
      </c>
      <c r="B4383" t="s">
        <v>17</v>
      </c>
    </row>
    <row r="4384" spans="1:5" x14ac:dyDescent="0.15">
      <c r="A4384">
        <v>1589893995.21106</v>
      </c>
      <c r="B4384" t="s">
        <v>18</v>
      </c>
    </row>
    <row r="4385" spans="1:5" x14ac:dyDescent="0.15">
      <c r="A4385">
        <v>97</v>
      </c>
      <c r="B4385" t="s">
        <v>19</v>
      </c>
      <c r="C4385">
        <v>400</v>
      </c>
      <c r="D4385">
        <v>1589893995.19836</v>
      </c>
      <c r="E4385">
        <v>1589893995.2111499</v>
      </c>
    </row>
    <row r="4386" spans="1:5" x14ac:dyDescent="0.15">
      <c r="A4386">
        <v>1589893995.22137</v>
      </c>
      <c r="B4386" t="s">
        <v>0</v>
      </c>
      <c r="C4386" t="s">
        <v>1</v>
      </c>
      <c r="D4386" t="s">
        <v>2</v>
      </c>
    </row>
    <row r="4387" spans="1:5" x14ac:dyDescent="0.15">
      <c r="A4387">
        <v>1589893995.2328899</v>
      </c>
      <c r="B4387" t="s">
        <v>3</v>
      </c>
    </row>
    <row r="4388" spans="1:5" x14ac:dyDescent="0.15">
      <c r="A4388">
        <v>1589893995.2329199</v>
      </c>
      <c r="B4388" t="s">
        <v>4</v>
      </c>
      <c r="C4388" t="s">
        <v>5</v>
      </c>
    </row>
    <row r="4389" spans="1:5" x14ac:dyDescent="0.15">
      <c r="A4389">
        <v>1589893995.2329299</v>
      </c>
      <c r="B4389" t="s">
        <v>6</v>
      </c>
    </row>
    <row r="4390" spans="1:5" x14ac:dyDescent="0.15">
      <c r="A4390">
        <v>1589893995.2450099</v>
      </c>
      <c r="B4390" t="s">
        <v>7</v>
      </c>
      <c r="C4390" t="s">
        <v>8</v>
      </c>
      <c r="D4390" t="s">
        <v>9</v>
      </c>
    </row>
    <row r="4391" spans="1:5" x14ac:dyDescent="0.15">
      <c r="A4391">
        <v>1589893995.2450299</v>
      </c>
      <c r="B4391" t="s">
        <v>10</v>
      </c>
      <c r="C4391" t="s">
        <v>11</v>
      </c>
      <c r="D4391" t="s">
        <v>12</v>
      </c>
    </row>
    <row r="4392" spans="1:5" x14ac:dyDescent="0.15">
      <c r="A4392">
        <v>1589893995.2450299</v>
      </c>
      <c r="B4392" t="s">
        <v>13</v>
      </c>
      <c r="C4392" t="s">
        <v>14</v>
      </c>
      <c r="D4392" t="s">
        <v>15</v>
      </c>
    </row>
    <row r="4393" spans="1:5" x14ac:dyDescent="0.15">
      <c r="A4393">
        <v>1589893995.24512</v>
      </c>
      <c r="B4393" t="s">
        <v>16</v>
      </c>
    </row>
    <row r="4394" spans="1:5" x14ac:dyDescent="0.15">
      <c r="A4394">
        <v>1589893995.24512</v>
      </c>
      <c r="B4394" t="s">
        <v>17</v>
      </c>
    </row>
    <row r="4395" spans="1:5" x14ac:dyDescent="0.15">
      <c r="A4395">
        <v>1589893995.2451401</v>
      </c>
      <c r="B4395" t="s">
        <v>18</v>
      </c>
    </row>
    <row r="4396" spans="1:5" x14ac:dyDescent="0.15">
      <c r="A4396">
        <v>98</v>
      </c>
      <c r="B4396" t="s">
        <v>19</v>
      </c>
      <c r="C4396">
        <v>400</v>
      </c>
      <c r="D4396">
        <v>1589893995.2323501</v>
      </c>
      <c r="E4396">
        <v>1589893995.24523</v>
      </c>
    </row>
    <row r="4397" spans="1:5" x14ac:dyDescent="0.15">
      <c r="A4397">
        <v>1589893995.2553799</v>
      </c>
      <c r="B4397" t="s">
        <v>0</v>
      </c>
      <c r="C4397" t="s">
        <v>1</v>
      </c>
      <c r="D4397" t="s">
        <v>2</v>
      </c>
    </row>
    <row r="4398" spans="1:5" x14ac:dyDescent="0.15">
      <c r="A4398">
        <v>1589893995.2667999</v>
      </c>
      <c r="B4398" t="s">
        <v>3</v>
      </c>
    </row>
    <row r="4399" spans="1:5" x14ac:dyDescent="0.15">
      <c r="A4399">
        <v>1589893995.26684</v>
      </c>
      <c r="B4399" t="s">
        <v>4</v>
      </c>
      <c r="C4399" t="s">
        <v>5</v>
      </c>
    </row>
    <row r="4400" spans="1:5" x14ac:dyDescent="0.15">
      <c r="A4400">
        <v>1589893995.26684</v>
      </c>
      <c r="B4400" t="s">
        <v>6</v>
      </c>
    </row>
    <row r="4401" spans="1:5" x14ac:dyDescent="0.15">
      <c r="A4401">
        <v>1589893995.2783101</v>
      </c>
      <c r="B4401" t="s">
        <v>7</v>
      </c>
      <c r="C4401" t="s">
        <v>8</v>
      </c>
      <c r="D4401" t="s">
        <v>9</v>
      </c>
    </row>
    <row r="4402" spans="1:5" x14ac:dyDescent="0.15">
      <c r="A4402">
        <v>1589893995.2783201</v>
      </c>
      <c r="B4402" t="s">
        <v>10</v>
      </c>
      <c r="C4402" t="s">
        <v>11</v>
      </c>
      <c r="D4402" t="s">
        <v>12</v>
      </c>
    </row>
    <row r="4403" spans="1:5" x14ac:dyDescent="0.15">
      <c r="A4403">
        <v>1589893995.2783201</v>
      </c>
      <c r="B4403" t="s">
        <v>13</v>
      </c>
      <c r="C4403" t="s">
        <v>14</v>
      </c>
      <c r="D4403" t="s">
        <v>15</v>
      </c>
    </row>
    <row r="4404" spans="1:5" x14ac:dyDescent="0.15">
      <c r="A4404">
        <v>1589893995.2783999</v>
      </c>
      <c r="B4404" t="s">
        <v>16</v>
      </c>
    </row>
    <row r="4405" spans="1:5" x14ac:dyDescent="0.15">
      <c r="A4405">
        <v>1589893995.27841</v>
      </c>
      <c r="B4405" t="s">
        <v>17</v>
      </c>
    </row>
    <row r="4406" spans="1:5" x14ac:dyDescent="0.15">
      <c r="A4406">
        <v>1589893995.27843</v>
      </c>
      <c r="B4406" t="s">
        <v>18</v>
      </c>
    </row>
    <row r="4407" spans="1:5" x14ac:dyDescent="0.15">
      <c r="A4407">
        <v>99</v>
      </c>
      <c r="B4407" t="s">
        <v>19</v>
      </c>
      <c r="C4407">
        <v>400</v>
      </c>
      <c r="D4407">
        <v>1589893995.26635</v>
      </c>
      <c r="E4407">
        <v>1589893995.2785299</v>
      </c>
    </row>
    <row r="4408" spans="1:5" x14ac:dyDescent="0.15">
      <c r="A4408" t="s">
        <v>23</v>
      </c>
      <c r="B4408" t="s">
        <v>22</v>
      </c>
      <c r="C4408">
        <v>400</v>
      </c>
    </row>
    <row r="4409" spans="1:5" x14ac:dyDescent="0.15">
      <c r="A4409">
        <v>1589893995.2893901</v>
      </c>
      <c r="B4409" t="s">
        <v>0</v>
      </c>
      <c r="C4409" t="s">
        <v>1</v>
      </c>
      <c r="D4409" t="s">
        <v>2</v>
      </c>
    </row>
    <row r="4410" spans="1:5" x14ac:dyDescent="0.15">
      <c r="A4410">
        <v>1589893995.6010001</v>
      </c>
      <c r="B4410" t="s">
        <v>3</v>
      </c>
    </row>
    <row r="4411" spans="1:5" x14ac:dyDescent="0.15">
      <c r="A4411">
        <v>1589893995.6010399</v>
      </c>
      <c r="B4411" t="s">
        <v>4</v>
      </c>
      <c r="C4411" t="s">
        <v>5</v>
      </c>
    </row>
    <row r="4412" spans="1:5" x14ac:dyDescent="0.15">
      <c r="A4412">
        <v>1589893995.6010399</v>
      </c>
      <c r="B4412" t="s">
        <v>6</v>
      </c>
    </row>
    <row r="4413" spans="1:5" x14ac:dyDescent="0.15">
      <c r="A4413">
        <v>1589893995.61305</v>
      </c>
      <c r="B4413" t="s">
        <v>7</v>
      </c>
      <c r="C4413" t="s">
        <v>8</v>
      </c>
      <c r="D4413" t="s">
        <v>9</v>
      </c>
    </row>
    <row r="4414" spans="1:5" x14ac:dyDescent="0.15">
      <c r="A4414">
        <v>1589893995.61307</v>
      </c>
      <c r="B4414" t="s">
        <v>10</v>
      </c>
      <c r="C4414" t="s">
        <v>11</v>
      </c>
      <c r="D4414" t="s">
        <v>12</v>
      </c>
    </row>
    <row r="4415" spans="1:5" x14ac:dyDescent="0.15">
      <c r="A4415">
        <v>1589893995.61307</v>
      </c>
      <c r="B4415" t="s">
        <v>13</v>
      </c>
      <c r="C4415" t="s">
        <v>14</v>
      </c>
      <c r="D4415" t="s">
        <v>15</v>
      </c>
    </row>
    <row r="4416" spans="1:5" x14ac:dyDescent="0.15">
      <c r="A4416">
        <v>1589893995.6131499</v>
      </c>
      <c r="B4416" t="s">
        <v>16</v>
      </c>
    </row>
    <row r="4417" spans="1:5" x14ac:dyDescent="0.15">
      <c r="A4417">
        <v>1589893995.6131499</v>
      </c>
      <c r="B4417" t="s">
        <v>17</v>
      </c>
    </row>
    <row r="4418" spans="1:5" x14ac:dyDescent="0.15">
      <c r="A4418">
        <v>1589893995.6131699</v>
      </c>
      <c r="B4418" t="s">
        <v>18</v>
      </c>
    </row>
    <row r="4419" spans="1:5" x14ac:dyDescent="0.15">
      <c r="A4419">
        <v>0</v>
      </c>
      <c r="B4419" t="s">
        <v>19</v>
      </c>
      <c r="C4419">
        <v>500</v>
      </c>
      <c r="D4419">
        <v>1589893995.60043</v>
      </c>
      <c r="E4419">
        <v>1589893995.61325</v>
      </c>
    </row>
    <row r="4420" spans="1:5" x14ac:dyDescent="0.15">
      <c r="A4420">
        <v>1589893995.62344</v>
      </c>
      <c r="B4420" t="s">
        <v>0</v>
      </c>
      <c r="C4420" t="s">
        <v>1</v>
      </c>
      <c r="D4420" t="s">
        <v>2</v>
      </c>
    </row>
    <row r="4421" spans="1:5" x14ac:dyDescent="0.15">
      <c r="A4421">
        <v>1589893995.635</v>
      </c>
      <c r="B4421" t="s">
        <v>3</v>
      </c>
    </row>
    <row r="4422" spans="1:5" x14ac:dyDescent="0.15">
      <c r="A4422">
        <v>1589893995.63503</v>
      </c>
      <c r="B4422" t="s">
        <v>4</v>
      </c>
      <c r="C4422" t="s">
        <v>5</v>
      </c>
    </row>
    <row r="4423" spans="1:5" x14ac:dyDescent="0.15">
      <c r="A4423">
        <v>1589893995.63504</v>
      </c>
      <c r="B4423" t="s">
        <v>6</v>
      </c>
    </row>
    <row r="4424" spans="1:5" x14ac:dyDescent="0.15">
      <c r="A4424">
        <v>1589893995.6474099</v>
      </c>
      <c r="B4424" t="s">
        <v>7</v>
      </c>
      <c r="C4424" t="s">
        <v>8</v>
      </c>
      <c r="D4424" t="s">
        <v>9</v>
      </c>
    </row>
    <row r="4425" spans="1:5" x14ac:dyDescent="0.15">
      <c r="A4425">
        <v>1589893995.6474199</v>
      </c>
      <c r="B4425" t="s">
        <v>10</v>
      </c>
      <c r="C4425" t="s">
        <v>11</v>
      </c>
      <c r="D4425" t="s">
        <v>12</v>
      </c>
    </row>
    <row r="4426" spans="1:5" x14ac:dyDescent="0.15">
      <c r="A4426">
        <v>1589893995.6474299</v>
      </c>
      <c r="B4426" t="s">
        <v>13</v>
      </c>
      <c r="C4426" t="s">
        <v>14</v>
      </c>
      <c r="D4426" t="s">
        <v>15</v>
      </c>
    </row>
    <row r="4427" spans="1:5" x14ac:dyDescent="0.15">
      <c r="A4427">
        <v>1589893995.6475501</v>
      </c>
      <c r="B4427" t="s">
        <v>16</v>
      </c>
    </row>
    <row r="4428" spans="1:5" x14ac:dyDescent="0.15">
      <c r="A4428">
        <v>1589893995.6475501</v>
      </c>
      <c r="B4428" t="s">
        <v>17</v>
      </c>
    </row>
    <row r="4429" spans="1:5" x14ac:dyDescent="0.15">
      <c r="A4429">
        <v>1589893995.6475799</v>
      </c>
      <c r="B4429" t="s">
        <v>18</v>
      </c>
    </row>
    <row r="4430" spans="1:5" x14ac:dyDescent="0.15">
      <c r="A4430">
        <v>1</v>
      </c>
      <c r="B4430" t="s">
        <v>19</v>
      </c>
      <c r="C4430">
        <v>500</v>
      </c>
      <c r="D4430">
        <v>1589893995.6344299</v>
      </c>
      <c r="E4430">
        <v>1589893995.64767</v>
      </c>
    </row>
    <row r="4431" spans="1:5" x14ac:dyDescent="0.15">
      <c r="A4431">
        <v>1589893995.6584499</v>
      </c>
      <c r="B4431" t="s">
        <v>0</v>
      </c>
      <c r="C4431" t="s">
        <v>1</v>
      </c>
      <c r="D4431" t="s">
        <v>2</v>
      </c>
    </row>
    <row r="4432" spans="1:5" x14ac:dyDescent="0.15">
      <c r="A4432">
        <v>1589893995.6690099</v>
      </c>
      <c r="B4432" t="s">
        <v>3</v>
      </c>
    </row>
    <row r="4433" spans="1:5" x14ac:dyDescent="0.15">
      <c r="A4433">
        <v>1589893995.66904</v>
      </c>
      <c r="B4433" t="s">
        <v>4</v>
      </c>
      <c r="C4433" t="s">
        <v>5</v>
      </c>
    </row>
    <row r="4434" spans="1:5" x14ac:dyDescent="0.15">
      <c r="A4434">
        <v>1589893995.66905</v>
      </c>
      <c r="B4434" t="s">
        <v>6</v>
      </c>
    </row>
    <row r="4435" spans="1:5" x14ac:dyDescent="0.15">
      <c r="A4435">
        <v>1589893995.68364</v>
      </c>
      <c r="B4435" t="s">
        <v>7</v>
      </c>
      <c r="C4435" t="s">
        <v>8</v>
      </c>
      <c r="D4435" t="s">
        <v>9</v>
      </c>
    </row>
    <row r="4436" spans="1:5" x14ac:dyDescent="0.15">
      <c r="A4436">
        <v>1589893995.68366</v>
      </c>
      <c r="B4436" t="s">
        <v>10</v>
      </c>
      <c r="C4436" t="s">
        <v>11</v>
      </c>
      <c r="D4436" t="s">
        <v>12</v>
      </c>
    </row>
    <row r="4437" spans="1:5" x14ac:dyDescent="0.15">
      <c r="A4437">
        <v>1589893995.68366</v>
      </c>
      <c r="B4437" t="s">
        <v>13</v>
      </c>
      <c r="C4437" t="s">
        <v>14</v>
      </c>
      <c r="D4437" t="s">
        <v>15</v>
      </c>
    </row>
    <row r="4438" spans="1:5" x14ac:dyDescent="0.15">
      <c r="A4438">
        <v>1589893995.6837399</v>
      </c>
      <c r="B4438" t="s">
        <v>16</v>
      </c>
    </row>
    <row r="4439" spans="1:5" x14ac:dyDescent="0.15">
      <c r="A4439">
        <v>1589893995.6837399</v>
      </c>
      <c r="B4439" t="s">
        <v>17</v>
      </c>
    </row>
    <row r="4440" spans="1:5" x14ac:dyDescent="0.15">
      <c r="A4440">
        <v>1589893995.6837599</v>
      </c>
      <c r="B4440" t="s">
        <v>18</v>
      </c>
    </row>
    <row r="4441" spans="1:5" x14ac:dyDescent="0.15">
      <c r="A4441">
        <v>2</v>
      </c>
      <c r="B4441" t="s">
        <v>19</v>
      </c>
      <c r="C4441">
        <v>500</v>
      </c>
      <c r="D4441">
        <v>1589893995.6684401</v>
      </c>
      <c r="E4441">
        <v>1589893995.6838801</v>
      </c>
    </row>
    <row r="4442" spans="1:5" x14ac:dyDescent="0.15">
      <c r="A4442">
        <v>1589893995.6944599</v>
      </c>
      <c r="B4442" t="s">
        <v>0</v>
      </c>
      <c r="C4442" t="s">
        <v>1</v>
      </c>
      <c r="D4442" t="s">
        <v>2</v>
      </c>
    </row>
    <row r="4443" spans="1:5" x14ac:dyDescent="0.15">
      <c r="A4443">
        <v>1589893995.7054501</v>
      </c>
      <c r="B4443" t="s">
        <v>3</v>
      </c>
    </row>
    <row r="4444" spans="1:5" x14ac:dyDescent="0.15">
      <c r="A4444">
        <v>1589893995.7054901</v>
      </c>
      <c r="B4444" t="s">
        <v>4</v>
      </c>
      <c r="C4444" t="s">
        <v>5</v>
      </c>
    </row>
    <row r="4445" spans="1:5" x14ac:dyDescent="0.15">
      <c r="A4445">
        <v>1589893995.7054901</v>
      </c>
      <c r="B4445" t="s">
        <v>6</v>
      </c>
    </row>
    <row r="4446" spans="1:5" x14ac:dyDescent="0.15">
      <c r="A4446">
        <v>1589893995.7172501</v>
      </c>
      <c r="B4446" t="s">
        <v>7</v>
      </c>
      <c r="C4446" t="s">
        <v>8</v>
      </c>
      <c r="D4446" t="s">
        <v>9</v>
      </c>
    </row>
    <row r="4447" spans="1:5" x14ac:dyDescent="0.15">
      <c r="A4447">
        <v>1589893995.7172799</v>
      </c>
      <c r="B4447" t="s">
        <v>10</v>
      </c>
      <c r="C4447" t="s">
        <v>11</v>
      </c>
      <c r="D4447" t="s">
        <v>12</v>
      </c>
    </row>
    <row r="4448" spans="1:5" x14ac:dyDescent="0.15">
      <c r="A4448">
        <v>1589893995.7172799</v>
      </c>
      <c r="B4448" t="s">
        <v>13</v>
      </c>
      <c r="C4448" t="s">
        <v>14</v>
      </c>
      <c r="D4448" t="s">
        <v>15</v>
      </c>
    </row>
    <row r="4449" spans="1:5" x14ac:dyDescent="0.15">
      <c r="A4449">
        <v>1589893995.71738</v>
      </c>
      <c r="B4449" t="s">
        <v>16</v>
      </c>
    </row>
    <row r="4450" spans="1:5" x14ac:dyDescent="0.15">
      <c r="A4450">
        <v>1589893995.7173901</v>
      </c>
      <c r="B4450" t="s">
        <v>17</v>
      </c>
    </row>
    <row r="4451" spans="1:5" x14ac:dyDescent="0.15">
      <c r="A4451">
        <v>1589893995.7174101</v>
      </c>
      <c r="B4451" t="s">
        <v>18</v>
      </c>
    </row>
    <row r="4452" spans="1:5" x14ac:dyDescent="0.15">
      <c r="A4452">
        <v>3</v>
      </c>
      <c r="B4452" t="s">
        <v>19</v>
      </c>
      <c r="C4452">
        <v>500</v>
      </c>
      <c r="D4452">
        <v>1589893995.7049501</v>
      </c>
      <c r="E4452">
        <v>1589893995.71751</v>
      </c>
    </row>
    <row r="4453" spans="1:5" x14ac:dyDescent="0.15">
      <c r="A4453">
        <v>1589893995.7279999</v>
      </c>
      <c r="B4453" t="s">
        <v>0</v>
      </c>
      <c r="C4453" t="s">
        <v>1</v>
      </c>
      <c r="D4453" t="s">
        <v>2</v>
      </c>
    </row>
    <row r="4454" spans="1:5" x14ac:dyDescent="0.15">
      <c r="A4454">
        <v>1589893995.7395501</v>
      </c>
      <c r="B4454" t="s">
        <v>3</v>
      </c>
    </row>
    <row r="4455" spans="1:5" x14ac:dyDescent="0.15">
      <c r="A4455">
        <v>1589893995.7395799</v>
      </c>
      <c r="B4455" t="s">
        <v>4</v>
      </c>
      <c r="C4455" t="s">
        <v>5</v>
      </c>
    </row>
    <row r="4456" spans="1:5" x14ac:dyDescent="0.15">
      <c r="A4456">
        <v>1589893995.7395799</v>
      </c>
      <c r="B4456" t="s">
        <v>6</v>
      </c>
    </row>
    <row r="4457" spans="1:5" x14ac:dyDescent="0.15">
      <c r="A4457">
        <v>1589893995.75106</v>
      </c>
      <c r="B4457" t="s">
        <v>7</v>
      </c>
      <c r="C4457" t="s">
        <v>8</v>
      </c>
      <c r="D4457" t="s">
        <v>9</v>
      </c>
    </row>
    <row r="4458" spans="1:5" x14ac:dyDescent="0.15">
      <c r="A4458">
        <v>1589893995.75109</v>
      </c>
      <c r="B4458" t="s">
        <v>10</v>
      </c>
      <c r="C4458" t="s">
        <v>11</v>
      </c>
      <c r="D4458" t="s">
        <v>12</v>
      </c>
    </row>
    <row r="4459" spans="1:5" x14ac:dyDescent="0.15">
      <c r="A4459">
        <v>1589893995.75109</v>
      </c>
      <c r="B4459" t="s">
        <v>13</v>
      </c>
      <c r="C4459" t="s">
        <v>14</v>
      </c>
      <c r="D4459" t="s">
        <v>15</v>
      </c>
    </row>
    <row r="4460" spans="1:5" x14ac:dyDescent="0.15">
      <c r="A4460">
        <v>1589893995.75121</v>
      </c>
      <c r="B4460" t="s">
        <v>16</v>
      </c>
    </row>
    <row r="4461" spans="1:5" x14ac:dyDescent="0.15">
      <c r="A4461">
        <v>1589893995.75122</v>
      </c>
      <c r="B4461" t="s">
        <v>17</v>
      </c>
    </row>
    <row r="4462" spans="1:5" x14ac:dyDescent="0.15">
      <c r="A4462">
        <v>1589893995.75125</v>
      </c>
      <c r="B4462" t="s">
        <v>18</v>
      </c>
    </row>
    <row r="4463" spans="1:5" x14ac:dyDescent="0.15">
      <c r="A4463">
        <v>4</v>
      </c>
      <c r="B4463" t="s">
        <v>19</v>
      </c>
      <c r="C4463">
        <v>500</v>
      </c>
      <c r="D4463">
        <v>1589893995.7389901</v>
      </c>
      <c r="E4463">
        <v>1589893995.75137</v>
      </c>
    </row>
    <row r="4464" spans="1:5" x14ac:dyDescent="0.15">
      <c r="A4464">
        <v>1589893995.7619901</v>
      </c>
      <c r="B4464" t="s">
        <v>0</v>
      </c>
      <c r="C4464" t="s">
        <v>1</v>
      </c>
      <c r="D4464" t="s">
        <v>2</v>
      </c>
    </row>
    <row r="4465" spans="1:5" x14ac:dyDescent="0.15">
      <c r="A4465">
        <v>1589893995.7730801</v>
      </c>
      <c r="B4465" t="s">
        <v>3</v>
      </c>
    </row>
    <row r="4466" spans="1:5" x14ac:dyDescent="0.15">
      <c r="A4466">
        <v>1589893995.7731099</v>
      </c>
      <c r="B4466" t="s">
        <v>4</v>
      </c>
      <c r="C4466" t="s">
        <v>5</v>
      </c>
    </row>
    <row r="4467" spans="1:5" x14ac:dyDescent="0.15">
      <c r="A4467">
        <v>1589893995.7731199</v>
      </c>
      <c r="B4467" t="s">
        <v>6</v>
      </c>
    </row>
    <row r="4468" spans="1:5" x14ac:dyDescent="0.15">
      <c r="A4468">
        <v>1589893995.7850599</v>
      </c>
      <c r="B4468" t="s">
        <v>7</v>
      </c>
      <c r="C4468" t="s">
        <v>8</v>
      </c>
      <c r="D4468" t="s">
        <v>9</v>
      </c>
    </row>
    <row r="4469" spans="1:5" x14ac:dyDescent="0.15">
      <c r="A4469">
        <v>1589893995.7850699</v>
      </c>
      <c r="B4469" t="s">
        <v>10</v>
      </c>
      <c r="C4469" t="s">
        <v>11</v>
      </c>
      <c r="D4469" t="s">
        <v>12</v>
      </c>
    </row>
    <row r="4470" spans="1:5" x14ac:dyDescent="0.15">
      <c r="A4470">
        <v>1589893995.7850699</v>
      </c>
      <c r="B4470" t="s">
        <v>13</v>
      </c>
      <c r="C4470" t="s">
        <v>14</v>
      </c>
      <c r="D4470" t="s">
        <v>15</v>
      </c>
    </row>
    <row r="4471" spans="1:5" x14ac:dyDescent="0.15">
      <c r="A4471">
        <v>1589893995.7851701</v>
      </c>
      <c r="B4471" t="s">
        <v>16</v>
      </c>
    </row>
    <row r="4472" spans="1:5" x14ac:dyDescent="0.15">
      <c r="A4472">
        <v>1589893995.7851701</v>
      </c>
      <c r="B4472" t="s">
        <v>17</v>
      </c>
    </row>
    <row r="4473" spans="1:5" x14ac:dyDescent="0.15">
      <c r="A4473">
        <v>1589893995.7851901</v>
      </c>
      <c r="B4473" t="s">
        <v>18</v>
      </c>
    </row>
    <row r="4474" spans="1:5" x14ac:dyDescent="0.15">
      <c r="A4474">
        <v>5</v>
      </c>
      <c r="B4474" t="s">
        <v>19</v>
      </c>
      <c r="C4474">
        <v>500</v>
      </c>
      <c r="D4474">
        <v>1589893995.7725201</v>
      </c>
      <c r="E4474">
        <v>1589893995.78528</v>
      </c>
    </row>
    <row r="4475" spans="1:5" x14ac:dyDescent="0.15">
      <c r="A4475">
        <v>1589893995.7955501</v>
      </c>
      <c r="B4475" t="s">
        <v>0</v>
      </c>
      <c r="C4475" t="s">
        <v>1</v>
      </c>
      <c r="D4475" t="s">
        <v>2</v>
      </c>
    </row>
    <row r="4476" spans="1:5" x14ac:dyDescent="0.15">
      <c r="A4476">
        <v>1589893995.80705</v>
      </c>
      <c r="B4476" t="s">
        <v>3</v>
      </c>
    </row>
    <row r="4477" spans="1:5" x14ac:dyDescent="0.15">
      <c r="A4477">
        <v>1589893995.80709</v>
      </c>
      <c r="B4477" t="s">
        <v>4</v>
      </c>
      <c r="C4477" t="s">
        <v>5</v>
      </c>
    </row>
    <row r="4478" spans="1:5" x14ac:dyDescent="0.15">
      <c r="A4478">
        <v>1589893995.8071001</v>
      </c>
      <c r="B4478" t="s">
        <v>6</v>
      </c>
    </row>
    <row r="4479" spans="1:5" x14ac:dyDescent="0.15">
      <c r="A4479">
        <v>1589893995.81917</v>
      </c>
      <c r="B4479" t="s">
        <v>7</v>
      </c>
      <c r="C4479" t="s">
        <v>8</v>
      </c>
      <c r="D4479" t="s">
        <v>9</v>
      </c>
    </row>
    <row r="4480" spans="1:5" x14ac:dyDescent="0.15">
      <c r="A4480">
        <v>1589893995.81918</v>
      </c>
      <c r="B4480" t="s">
        <v>10</v>
      </c>
      <c r="C4480" t="s">
        <v>11</v>
      </c>
      <c r="D4480" t="s">
        <v>12</v>
      </c>
    </row>
    <row r="4481" spans="1:5" x14ac:dyDescent="0.15">
      <c r="A4481">
        <v>1589893995.81919</v>
      </c>
      <c r="B4481" t="s">
        <v>13</v>
      </c>
      <c r="C4481" t="s">
        <v>14</v>
      </c>
      <c r="D4481" t="s">
        <v>15</v>
      </c>
    </row>
    <row r="4482" spans="1:5" x14ac:dyDescent="0.15">
      <c r="A4482">
        <v>1589893995.8192699</v>
      </c>
      <c r="B4482" t="s">
        <v>16</v>
      </c>
    </row>
    <row r="4483" spans="1:5" x14ac:dyDescent="0.15">
      <c r="A4483">
        <v>1589893995.8192699</v>
      </c>
      <c r="B4483" t="s">
        <v>17</v>
      </c>
    </row>
    <row r="4484" spans="1:5" x14ac:dyDescent="0.15">
      <c r="A4484">
        <v>1589893995.8192899</v>
      </c>
      <c r="B4484" t="s">
        <v>18</v>
      </c>
    </row>
    <row r="4485" spans="1:5" x14ac:dyDescent="0.15">
      <c r="A4485">
        <v>6</v>
      </c>
      <c r="B4485" t="s">
        <v>19</v>
      </c>
      <c r="C4485">
        <v>500</v>
      </c>
      <c r="D4485">
        <v>1589893995.80652</v>
      </c>
      <c r="E4485">
        <v>1589893995.81937</v>
      </c>
    </row>
    <row r="4486" spans="1:5" x14ac:dyDescent="0.15">
      <c r="A4486">
        <v>1589893995.82953</v>
      </c>
      <c r="B4486" t="s">
        <v>0</v>
      </c>
      <c r="C4486" t="s">
        <v>1</v>
      </c>
      <c r="D4486" t="s">
        <v>2</v>
      </c>
    </row>
    <row r="4487" spans="1:5" x14ac:dyDescent="0.15">
      <c r="A4487">
        <v>1589893995.84113</v>
      </c>
      <c r="B4487" t="s">
        <v>3</v>
      </c>
    </row>
    <row r="4488" spans="1:5" x14ac:dyDescent="0.15">
      <c r="A4488">
        <v>1589893995.84115</v>
      </c>
      <c r="B4488" t="s">
        <v>4</v>
      </c>
      <c r="C4488" t="s">
        <v>5</v>
      </c>
    </row>
    <row r="4489" spans="1:5" x14ac:dyDescent="0.15">
      <c r="A4489">
        <v>1589893995.8411601</v>
      </c>
      <c r="B4489" t="s">
        <v>6</v>
      </c>
    </row>
    <row r="4490" spans="1:5" x14ac:dyDescent="0.15">
      <c r="A4490">
        <v>1589893995.8536601</v>
      </c>
      <c r="B4490" t="s">
        <v>7</v>
      </c>
      <c r="C4490" t="s">
        <v>8</v>
      </c>
      <c r="D4490" t="s">
        <v>9</v>
      </c>
    </row>
    <row r="4491" spans="1:5" x14ac:dyDescent="0.15">
      <c r="A4491">
        <v>1589893995.8536799</v>
      </c>
      <c r="B4491" t="s">
        <v>10</v>
      </c>
      <c r="C4491" t="s">
        <v>11</v>
      </c>
      <c r="D4491" t="s">
        <v>12</v>
      </c>
    </row>
    <row r="4492" spans="1:5" x14ac:dyDescent="0.15">
      <c r="A4492">
        <v>1589893995.8536799</v>
      </c>
      <c r="B4492" t="s">
        <v>13</v>
      </c>
      <c r="C4492" t="s">
        <v>14</v>
      </c>
      <c r="D4492" t="s">
        <v>15</v>
      </c>
    </row>
    <row r="4493" spans="1:5" x14ac:dyDescent="0.15">
      <c r="A4493">
        <v>1589893995.85376</v>
      </c>
      <c r="B4493" t="s">
        <v>16</v>
      </c>
    </row>
    <row r="4494" spans="1:5" x14ac:dyDescent="0.15">
      <c r="A4494">
        <v>1589893995.85376</v>
      </c>
      <c r="B4494" t="s">
        <v>17</v>
      </c>
    </row>
    <row r="4495" spans="1:5" x14ac:dyDescent="0.15">
      <c r="A4495">
        <v>1589893995.85378</v>
      </c>
      <c r="B4495" t="s">
        <v>18</v>
      </c>
    </row>
    <row r="4496" spans="1:5" x14ac:dyDescent="0.15">
      <c r="A4496">
        <v>7</v>
      </c>
      <c r="B4496" t="s">
        <v>19</v>
      </c>
      <c r="C4496">
        <v>500</v>
      </c>
      <c r="D4496">
        <v>1589893995.8405299</v>
      </c>
      <c r="E4496">
        <v>1589893995.8538699</v>
      </c>
    </row>
    <row r="4497" spans="1:5" x14ac:dyDescent="0.15">
      <c r="A4497">
        <v>1589893995.8645301</v>
      </c>
      <c r="B4497" t="s">
        <v>0</v>
      </c>
      <c r="C4497" t="s">
        <v>1</v>
      </c>
      <c r="D4497" t="s">
        <v>2</v>
      </c>
    </row>
    <row r="4498" spans="1:5" x14ac:dyDescent="0.15">
      <c r="A4498">
        <v>1589893995.8751299</v>
      </c>
      <c r="B4498" t="s">
        <v>3</v>
      </c>
    </row>
    <row r="4499" spans="1:5" x14ac:dyDescent="0.15">
      <c r="A4499">
        <v>1589893995.87517</v>
      </c>
      <c r="B4499" t="s">
        <v>4</v>
      </c>
      <c r="C4499" t="s">
        <v>5</v>
      </c>
    </row>
    <row r="4500" spans="1:5" x14ac:dyDescent="0.15">
      <c r="A4500">
        <v>1589893995.87517</v>
      </c>
      <c r="B4500" t="s">
        <v>6</v>
      </c>
    </row>
    <row r="4501" spans="1:5" x14ac:dyDescent="0.15">
      <c r="A4501">
        <v>1589893995.8870599</v>
      </c>
      <c r="B4501" t="s">
        <v>7</v>
      </c>
      <c r="C4501" t="s">
        <v>8</v>
      </c>
      <c r="D4501" t="s">
        <v>9</v>
      </c>
    </row>
    <row r="4502" spans="1:5" x14ac:dyDescent="0.15">
      <c r="A4502">
        <v>1589893995.88708</v>
      </c>
      <c r="B4502" t="s">
        <v>10</v>
      </c>
      <c r="C4502" t="s">
        <v>11</v>
      </c>
      <c r="D4502" t="s">
        <v>12</v>
      </c>
    </row>
    <row r="4503" spans="1:5" x14ac:dyDescent="0.15">
      <c r="A4503">
        <v>1589893995.88708</v>
      </c>
      <c r="B4503" t="s">
        <v>13</v>
      </c>
      <c r="C4503" t="s">
        <v>14</v>
      </c>
      <c r="D4503" t="s">
        <v>15</v>
      </c>
    </row>
    <row r="4504" spans="1:5" x14ac:dyDescent="0.15">
      <c r="A4504">
        <v>1589893995.8871801</v>
      </c>
      <c r="B4504" t="s">
        <v>16</v>
      </c>
    </row>
    <row r="4505" spans="1:5" x14ac:dyDescent="0.15">
      <c r="A4505">
        <v>1589893995.8871801</v>
      </c>
      <c r="B4505" t="s">
        <v>17</v>
      </c>
    </row>
    <row r="4506" spans="1:5" x14ac:dyDescent="0.15">
      <c r="A4506">
        <v>1589893995.8872001</v>
      </c>
      <c r="B4506" t="s">
        <v>18</v>
      </c>
    </row>
    <row r="4507" spans="1:5" x14ac:dyDescent="0.15">
      <c r="A4507">
        <v>8</v>
      </c>
      <c r="B4507" t="s">
        <v>19</v>
      </c>
      <c r="C4507">
        <v>500</v>
      </c>
      <c r="D4507">
        <v>1589893995.8745699</v>
      </c>
      <c r="E4507">
        <v>1589893995.8873</v>
      </c>
    </row>
    <row r="4508" spans="1:5" x14ac:dyDescent="0.15">
      <c r="A4508">
        <v>1589893995.89745</v>
      </c>
      <c r="B4508" t="s">
        <v>0</v>
      </c>
      <c r="C4508" t="s">
        <v>1</v>
      </c>
      <c r="D4508" t="s">
        <v>2</v>
      </c>
    </row>
    <row r="4509" spans="1:5" x14ac:dyDescent="0.15">
      <c r="A4509">
        <v>1589893995.9091101</v>
      </c>
      <c r="B4509" t="s">
        <v>3</v>
      </c>
    </row>
    <row r="4510" spans="1:5" x14ac:dyDescent="0.15">
      <c r="A4510">
        <v>1589893995.9091599</v>
      </c>
      <c r="B4510" t="s">
        <v>4</v>
      </c>
      <c r="C4510" t="s">
        <v>5</v>
      </c>
    </row>
    <row r="4511" spans="1:5" x14ac:dyDescent="0.15">
      <c r="A4511">
        <v>1589893995.9091599</v>
      </c>
      <c r="B4511" t="s">
        <v>6</v>
      </c>
    </row>
    <row r="4512" spans="1:5" x14ac:dyDescent="0.15">
      <c r="A4512">
        <v>1589893995.92623</v>
      </c>
      <c r="B4512" t="s">
        <v>7</v>
      </c>
      <c r="C4512" t="s">
        <v>8</v>
      </c>
      <c r="D4512" t="s">
        <v>9</v>
      </c>
    </row>
    <row r="4513" spans="1:5" x14ac:dyDescent="0.15">
      <c r="A4513">
        <v>1589893995.92625</v>
      </c>
      <c r="B4513" t="s">
        <v>10</v>
      </c>
      <c r="C4513" t="s">
        <v>11</v>
      </c>
      <c r="D4513" t="s">
        <v>12</v>
      </c>
    </row>
    <row r="4514" spans="1:5" x14ac:dyDescent="0.15">
      <c r="A4514">
        <v>1589893995.92625</v>
      </c>
      <c r="B4514" t="s">
        <v>13</v>
      </c>
      <c r="C4514" t="s">
        <v>14</v>
      </c>
      <c r="D4514" t="s">
        <v>15</v>
      </c>
    </row>
    <row r="4515" spans="1:5" x14ac:dyDescent="0.15">
      <c r="A4515">
        <v>1589893995.9263501</v>
      </c>
      <c r="B4515" t="s">
        <v>16</v>
      </c>
    </row>
    <row r="4516" spans="1:5" x14ac:dyDescent="0.15">
      <c r="A4516">
        <v>1589893995.9263501</v>
      </c>
      <c r="B4516" t="s">
        <v>17</v>
      </c>
    </row>
    <row r="4517" spans="1:5" x14ac:dyDescent="0.15">
      <c r="A4517">
        <v>1589893995.9263699</v>
      </c>
      <c r="B4517" t="s">
        <v>18</v>
      </c>
    </row>
    <row r="4518" spans="1:5" x14ac:dyDescent="0.15">
      <c r="A4518">
        <v>9</v>
      </c>
      <c r="B4518" t="s">
        <v>19</v>
      </c>
      <c r="C4518">
        <v>500</v>
      </c>
      <c r="D4518">
        <v>1589893995.9084301</v>
      </c>
      <c r="E4518">
        <v>1589893995.9265001</v>
      </c>
    </row>
    <row r="4519" spans="1:5" x14ac:dyDescent="0.15">
      <c r="A4519">
        <v>1589893995.9374101</v>
      </c>
      <c r="B4519" t="s">
        <v>0</v>
      </c>
      <c r="C4519" t="s">
        <v>1</v>
      </c>
      <c r="D4519" t="s">
        <v>2</v>
      </c>
    </row>
    <row r="4520" spans="1:5" x14ac:dyDescent="0.15">
      <c r="A4520">
        <v>1589893995.9479301</v>
      </c>
      <c r="B4520" t="s">
        <v>3</v>
      </c>
    </row>
    <row r="4521" spans="1:5" x14ac:dyDescent="0.15">
      <c r="A4521">
        <v>1589893995.9479499</v>
      </c>
      <c r="B4521" t="s">
        <v>4</v>
      </c>
      <c r="C4521" t="s">
        <v>5</v>
      </c>
    </row>
    <row r="4522" spans="1:5" x14ac:dyDescent="0.15">
      <c r="A4522">
        <v>1589893995.9479499</v>
      </c>
      <c r="B4522" t="s">
        <v>6</v>
      </c>
    </row>
    <row r="4523" spans="1:5" x14ac:dyDescent="0.15">
      <c r="A4523">
        <v>1589893995.95926</v>
      </c>
      <c r="B4523" t="s">
        <v>7</v>
      </c>
      <c r="C4523" t="s">
        <v>8</v>
      </c>
      <c r="D4523" t="s">
        <v>9</v>
      </c>
    </row>
    <row r="4524" spans="1:5" x14ac:dyDescent="0.15">
      <c r="A4524">
        <v>1589893995.95929</v>
      </c>
      <c r="B4524" t="s">
        <v>10</v>
      </c>
      <c r="C4524" t="s">
        <v>11</v>
      </c>
      <c r="D4524" t="s">
        <v>12</v>
      </c>
    </row>
    <row r="4525" spans="1:5" x14ac:dyDescent="0.15">
      <c r="A4525">
        <v>1589893995.95929</v>
      </c>
      <c r="B4525" t="s">
        <v>13</v>
      </c>
      <c r="C4525" t="s">
        <v>14</v>
      </c>
      <c r="D4525" t="s">
        <v>15</v>
      </c>
    </row>
    <row r="4526" spans="1:5" x14ac:dyDescent="0.15">
      <c r="A4526">
        <v>1589893995.9593799</v>
      </c>
      <c r="B4526" t="s">
        <v>16</v>
      </c>
    </row>
    <row r="4527" spans="1:5" x14ac:dyDescent="0.15">
      <c r="A4527">
        <v>1589893995.9593799</v>
      </c>
      <c r="B4527" t="s">
        <v>17</v>
      </c>
    </row>
    <row r="4528" spans="1:5" x14ac:dyDescent="0.15">
      <c r="A4528">
        <v>1589893995.9593999</v>
      </c>
      <c r="B4528" t="s">
        <v>18</v>
      </c>
    </row>
    <row r="4529" spans="1:5" x14ac:dyDescent="0.15">
      <c r="A4529">
        <v>10</v>
      </c>
      <c r="B4529" t="s">
        <v>19</v>
      </c>
      <c r="C4529">
        <v>500</v>
      </c>
      <c r="D4529">
        <v>1589893995.9474101</v>
      </c>
      <c r="E4529">
        <v>1589893995.9594901</v>
      </c>
    </row>
    <row r="4530" spans="1:5" x14ac:dyDescent="0.15">
      <c r="A4530">
        <v>1589893995.9704199</v>
      </c>
      <c r="B4530" t="s">
        <v>0</v>
      </c>
      <c r="C4530" t="s">
        <v>1</v>
      </c>
      <c r="D4530" t="s">
        <v>2</v>
      </c>
    </row>
    <row r="4531" spans="1:5" x14ac:dyDescent="0.15">
      <c r="A4531">
        <v>1589893995.98102</v>
      </c>
      <c r="B4531" t="s">
        <v>3</v>
      </c>
    </row>
    <row r="4532" spans="1:5" x14ac:dyDescent="0.15">
      <c r="A4532">
        <v>1589893995.98104</v>
      </c>
      <c r="B4532" t="s">
        <v>4</v>
      </c>
      <c r="C4532" t="s">
        <v>5</v>
      </c>
    </row>
    <row r="4533" spans="1:5" x14ac:dyDescent="0.15">
      <c r="A4533">
        <v>1589893995.9811001</v>
      </c>
      <c r="B4533" t="s">
        <v>6</v>
      </c>
    </row>
    <row r="4534" spans="1:5" x14ac:dyDescent="0.15">
      <c r="A4534">
        <v>1589893995.99242</v>
      </c>
      <c r="B4534" t="s">
        <v>7</v>
      </c>
      <c r="C4534" t="s">
        <v>8</v>
      </c>
      <c r="D4534" t="s">
        <v>9</v>
      </c>
    </row>
    <row r="4535" spans="1:5" x14ac:dyDescent="0.15">
      <c r="A4535">
        <v>1589893995.99246</v>
      </c>
      <c r="B4535" t="s">
        <v>10</v>
      </c>
      <c r="C4535" t="s">
        <v>11</v>
      </c>
      <c r="D4535" t="s">
        <v>12</v>
      </c>
    </row>
    <row r="4536" spans="1:5" x14ac:dyDescent="0.15">
      <c r="A4536">
        <v>1589893995.99246</v>
      </c>
      <c r="B4536" t="s">
        <v>13</v>
      </c>
      <c r="C4536" t="s">
        <v>14</v>
      </c>
      <c r="D4536" t="s">
        <v>15</v>
      </c>
    </row>
    <row r="4537" spans="1:5" x14ac:dyDescent="0.15">
      <c r="A4537">
        <v>1589893995.9925499</v>
      </c>
      <c r="B4537" t="s">
        <v>16</v>
      </c>
    </row>
    <row r="4538" spans="1:5" x14ac:dyDescent="0.15">
      <c r="A4538">
        <v>1589893995.9925499</v>
      </c>
      <c r="B4538" t="s">
        <v>17</v>
      </c>
    </row>
    <row r="4539" spans="1:5" x14ac:dyDescent="0.15">
      <c r="A4539">
        <v>1589893995.9925699</v>
      </c>
      <c r="B4539" t="s">
        <v>18</v>
      </c>
    </row>
    <row r="4540" spans="1:5" x14ac:dyDescent="0.15">
      <c r="A4540">
        <v>11</v>
      </c>
      <c r="B4540" t="s">
        <v>19</v>
      </c>
      <c r="C4540">
        <v>500</v>
      </c>
      <c r="D4540">
        <v>1589893995.9805801</v>
      </c>
      <c r="E4540">
        <v>1589893995.99266</v>
      </c>
    </row>
    <row r="4541" spans="1:5" x14ac:dyDescent="0.15">
      <c r="A4541">
        <v>1589893996.0035601</v>
      </c>
      <c r="B4541" t="s">
        <v>0</v>
      </c>
      <c r="C4541" t="s">
        <v>1</v>
      </c>
      <c r="D4541" t="s">
        <v>2</v>
      </c>
    </row>
    <row r="4542" spans="1:5" x14ac:dyDescent="0.15">
      <c r="A4542">
        <v>1589893996.01403</v>
      </c>
      <c r="B4542" t="s">
        <v>3</v>
      </c>
    </row>
    <row r="4543" spans="1:5" x14ac:dyDescent="0.15">
      <c r="A4543">
        <v>1589893996.01405</v>
      </c>
      <c r="B4543" t="s">
        <v>4</v>
      </c>
      <c r="C4543" t="s">
        <v>5</v>
      </c>
    </row>
    <row r="4544" spans="1:5" x14ac:dyDescent="0.15">
      <c r="A4544">
        <v>1589893996.01405</v>
      </c>
      <c r="B4544" t="s">
        <v>6</v>
      </c>
    </row>
    <row r="4545" spans="1:5" x14ac:dyDescent="0.15">
      <c r="A4545">
        <v>1589893996.0250399</v>
      </c>
      <c r="B4545" t="s">
        <v>7</v>
      </c>
      <c r="C4545" t="s">
        <v>8</v>
      </c>
      <c r="D4545" t="s">
        <v>9</v>
      </c>
    </row>
    <row r="4546" spans="1:5" x14ac:dyDescent="0.15">
      <c r="A4546">
        <v>1589893996.0250499</v>
      </c>
      <c r="B4546" t="s">
        <v>10</v>
      </c>
      <c r="C4546" t="s">
        <v>11</v>
      </c>
      <c r="D4546" t="s">
        <v>12</v>
      </c>
    </row>
    <row r="4547" spans="1:5" x14ac:dyDescent="0.15">
      <c r="A4547">
        <v>1589893996.0250499</v>
      </c>
      <c r="B4547" t="s">
        <v>13</v>
      </c>
      <c r="C4547" t="s">
        <v>14</v>
      </c>
      <c r="D4547" t="s">
        <v>15</v>
      </c>
    </row>
    <row r="4548" spans="1:5" x14ac:dyDescent="0.15">
      <c r="A4548">
        <v>1589893996.0251501</v>
      </c>
      <c r="B4548" t="s">
        <v>16</v>
      </c>
    </row>
    <row r="4549" spans="1:5" x14ac:dyDescent="0.15">
      <c r="A4549">
        <v>1589893996.0251501</v>
      </c>
      <c r="B4549" t="s">
        <v>17</v>
      </c>
    </row>
    <row r="4550" spans="1:5" x14ac:dyDescent="0.15">
      <c r="A4550">
        <v>1589893996.0251601</v>
      </c>
      <c r="B4550" t="s">
        <v>18</v>
      </c>
    </row>
    <row r="4551" spans="1:5" x14ac:dyDescent="0.15">
      <c r="A4551">
        <v>12</v>
      </c>
      <c r="B4551" t="s">
        <v>19</v>
      </c>
      <c r="C4551">
        <v>500</v>
      </c>
      <c r="D4551">
        <v>1589893996.0135601</v>
      </c>
      <c r="E4551">
        <v>1589893996.0252399</v>
      </c>
    </row>
    <row r="4552" spans="1:5" x14ac:dyDescent="0.15">
      <c r="A4552">
        <v>1589893996.03549</v>
      </c>
      <c r="B4552" t="s">
        <v>0</v>
      </c>
      <c r="C4552" t="s">
        <v>1</v>
      </c>
      <c r="D4552" t="s">
        <v>2</v>
      </c>
    </row>
    <row r="4553" spans="1:5" x14ac:dyDescent="0.15">
      <c r="A4553">
        <v>1589893996.04705</v>
      </c>
      <c r="B4553" t="s">
        <v>3</v>
      </c>
    </row>
    <row r="4554" spans="1:5" x14ac:dyDescent="0.15">
      <c r="A4554">
        <v>1589893996.04706</v>
      </c>
      <c r="B4554" t="s">
        <v>4</v>
      </c>
      <c r="C4554" t="s">
        <v>5</v>
      </c>
    </row>
    <row r="4555" spans="1:5" x14ac:dyDescent="0.15">
      <c r="A4555">
        <v>1589893996.04707</v>
      </c>
      <c r="B4555" t="s">
        <v>6</v>
      </c>
    </row>
    <row r="4556" spans="1:5" x14ac:dyDescent="0.15">
      <c r="A4556">
        <v>1589893996.0585899</v>
      </c>
      <c r="B4556" t="s">
        <v>7</v>
      </c>
      <c r="C4556" t="s">
        <v>8</v>
      </c>
      <c r="D4556" t="s">
        <v>9</v>
      </c>
    </row>
    <row r="4557" spans="1:5" x14ac:dyDescent="0.15">
      <c r="A4557">
        <v>1589893996.05861</v>
      </c>
      <c r="B4557" t="s">
        <v>10</v>
      </c>
      <c r="C4557" t="s">
        <v>11</v>
      </c>
      <c r="D4557" t="s">
        <v>12</v>
      </c>
    </row>
    <row r="4558" spans="1:5" x14ac:dyDescent="0.15">
      <c r="A4558">
        <v>1589893996.05861</v>
      </c>
      <c r="B4558" t="s">
        <v>13</v>
      </c>
      <c r="C4558" t="s">
        <v>14</v>
      </c>
      <c r="D4558" t="s">
        <v>15</v>
      </c>
    </row>
    <row r="4559" spans="1:5" x14ac:dyDescent="0.15">
      <c r="A4559">
        <v>1589893996.0587101</v>
      </c>
      <c r="B4559" t="s">
        <v>16</v>
      </c>
    </row>
    <row r="4560" spans="1:5" x14ac:dyDescent="0.15">
      <c r="A4560">
        <v>1589893996.0587101</v>
      </c>
      <c r="B4560" t="s">
        <v>17</v>
      </c>
    </row>
    <row r="4561" spans="1:5" x14ac:dyDescent="0.15">
      <c r="A4561">
        <v>1589893996.0587201</v>
      </c>
      <c r="B4561" t="s">
        <v>18</v>
      </c>
    </row>
    <row r="4562" spans="1:5" x14ac:dyDescent="0.15">
      <c r="A4562">
        <v>13</v>
      </c>
      <c r="B4562" t="s">
        <v>19</v>
      </c>
      <c r="C4562">
        <v>500</v>
      </c>
      <c r="D4562">
        <v>1589893996.0465701</v>
      </c>
      <c r="E4562">
        <v>1589893996.05883</v>
      </c>
    </row>
    <row r="4563" spans="1:5" x14ac:dyDescent="0.15">
      <c r="A4563">
        <v>1589893996.0695801</v>
      </c>
      <c r="B4563" t="s">
        <v>0</v>
      </c>
      <c r="C4563" t="s">
        <v>1</v>
      </c>
      <c r="D4563" t="s">
        <v>2</v>
      </c>
    </row>
    <row r="4564" spans="1:5" x14ac:dyDescent="0.15">
      <c r="A4564">
        <v>1589893996.08113</v>
      </c>
      <c r="B4564" t="s">
        <v>3</v>
      </c>
    </row>
    <row r="4565" spans="1:5" x14ac:dyDescent="0.15">
      <c r="A4565">
        <v>1589893996.0811701</v>
      </c>
      <c r="B4565" t="s">
        <v>4</v>
      </c>
      <c r="C4565" t="s">
        <v>5</v>
      </c>
    </row>
    <row r="4566" spans="1:5" x14ac:dyDescent="0.15">
      <c r="A4566">
        <v>1589893996.0811701</v>
      </c>
      <c r="B4566" t="s">
        <v>6</v>
      </c>
    </row>
    <row r="4567" spans="1:5" x14ac:dyDescent="0.15">
      <c r="A4567">
        <v>1589893996.0926399</v>
      </c>
      <c r="B4567" t="s">
        <v>7</v>
      </c>
      <c r="C4567" t="s">
        <v>8</v>
      </c>
      <c r="D4567" t="s">
        <v>9</v>
      </c>
    </row>
    <row r="4568" spans="1:5" x14ac:dyDescent="0.15">
      <c r="A4568">
        <v>1589893996.0926499</v>
      </c>
      <c r="B4568" t="s">
        <v>10</v>
      </c>
      <c r="C4568" t="s">
        <v>11</v>
      </c>
      <c r="D4568" t="s">
        <v>12</v>
      </c>
    </row>
    <row r="4569" spans="1:5" x14ac:dyDescent="0.15">
      <c r="A4569">
        <v>1589893996.0926499</v>
      </c>
      <c r="B4569" t="s">
        <v>13</v>
      </c>
      <c r="C4569" t="s">
        <v>14</v>
      </c>
      <c r="D4569" t="s">
        <v>15</v>
      </c>
    </row>
    <row r="4570" spans="1:5" x14ac:dyDescent="0.15">
      <c r="A4570">
        <v>1589893996.0927601</v>
      </c>
      <c r="B4570" t="s">
        <v>16</v>
      </c>
    </row>
    <row r="4571" spans="1:5" x14ac:dyDescent="0.15">
      <c r="A4571">
        <v>1589893996.0927701</v>
      </c>
      <c r="B4571" t="s">
        <v>17</v>
      </c>
    </row>
    <row r="4572" spans="1:5" x14ac:dyDescent="0.15">
      <c r="A4572">
        <v>1589893996.0927801</v>
      </c>
      <c r="B4572" t="s">
        <v>18</v>
      </c>
    </row>
    <row r="4573" spans="1:5" x14ac:dyDescent="0.15">
      <c r="A4573">
        <v>14</v>
      </c>
      <c r="B4573" t="s">
        <v>19</v>
      </c>
      <c r="C4573">
        <v>500</v>
      </c>
      <c r="D4573">
        <v>1589893996.08057</v>
      </c>
      <c r="E4573">
        <v>1589893996.09289</v>
      </c>
    </row>
    <row r="4574" spans="1:5" x14ac:dyDescent="0.15">
      <c r="A4574">
        <v>1589893996.1034999</v>
      </c>
      <c r="B4574" t="s">
        <v>0</v>
      </c>
      <c r="C4574" t="s">
        <v>1</v>
      </c>
      <c r="D4574" t="s">
        <v>2</v>
      </c>
    </row>
    <row r="4575" spans="1:5" x14ac:dyDescent="0.15">
      <c r="A4575">
        <v>1589893996.1140699</v>
      </c>
      <c r="B4575" t="s">
        <v>3</v>
      </c>
    </row>
    <row r="4576" spans="1:5" x14ac:dyDescent="0.15">
      <c r="A4576">
        <v>1589893996.11409</v>
      </c>
      <c r="B4576" t="s">
        <v>4</v>
      </c>
      <c r="C4576" t="s">
        <v>5</v>
      </c>
    </row>
    <row r="4577" spans="1:5" x14ac:dyDescent="0.15">
      <c r="A4577">
        <v>1589893996.11409</v>
      </c>
      <c r="B4577" t="s">
        <v>6</v>
      </c>
    </row>
    <row r="4578" spans="1:5" x14ac:dyDescent="0.15">
      <c r="A4578">
        <v>1589893996.12535</v>
      </c>
      <c r="B4578" t="s">
        <v>7</v>
      </c>
      <c r="C4578" t="s">
        <v>8</v>
      </c>
      <c r="D4578" t="s">
        <v>9</v>
      </c>
    </row>
    <row r="4579" spans="1:5" x14ac:dyDescent="0.15">
      <c r="A4579">
        <v>1589893996.12537</v>
      </c>
      <c r="B4579" t="s">
        <v>10</v>
      </c>
      <c r="C4579" t="s">
        <v>11</v>
      </c>
      <c r="D4579" t="s">
        <v>12</v>
      </c>
    </row>
    <row r="4580" spans="1:5" x14ac:dyDescent="0.15">
      <c r="A4580">
        <v>1589893996.12537</v>
      </c>
      <c r="B4580" t="s">
        <v>13</v>
      </c>
      <c r="C4580" t="s">
        <v>14</v>
      </c>
      <c r="D4580" t="s">
        <v>15</v>
      </c>
    </row>
    <row r="4581" spans="1:5" x14ac:dyDescent="0.15">
      <c r="A4581">
        <v>1589893996.1254699</v>
      </c>
      <c r="B4581" t="s">
        <v>16</v>
      </c>
    </row>
    <row r="4582" spans="1:5" x14ac:dyDescent="0.15">
      <c r="A4582">
        <v>1589893996.1254699</v>
      </c>
      <c r="B4582" t="s">
        <v>17</v>
      </c>
    </row>
    <row r="4583" spans="1:5" x14ac:dyDescent="0.15">
      <c r="A4583">
        <v>1589893996.1254799</v>
      </c>
      <c r="B4583" t="s">
        <v>18</v>
      </c>
    </row>
    <row r="4584" spans="1:5" x14ac:dyDescent="0.15">
      <c r="A4584">
        <v>15</v>
      </c>
      <c r="B4584" t="s">
        <v>19</v>
      </c>
      <c r="C4584">
        <v>500</v>
      </c>
      <c r="D4584">
        <v>1589893996.1136401</v>
      </c>
      <c r="E4584">
        <v>1589893996.1256101</v>
      </c>
    </row>
    <row r="4585" spans="1:5" x14ac:dyDescent="0.15">
      <c r="A4585">
        <v>1589893996.1366401</v>
      </c>
      <c r="B4585" t="s">
        <v>0</v>
      </c>
      <c r="C4585" t="s">
        <v>1</v>
      </c>
      <c r="D4585" t="s">
        <v>2</v>
      </c>
    </row>
    <row r="4586" spans="1:5" x14ac:dyDescent="0.15">
      <c r="A4586">
        <v>1589893996.1472099</v>
      </c>
      <c r="B4586" t="s">
        <v>3</v>
      </c>
    </row>
    <row r="4587" spans="1:5" x14ac:dyDescent="0.15">
      <c r="A4587">
        <v>1589893996.1472199</v>
      </c>
      <c r="B4587" t="s">
        <v>4</v>
      </c>
      <c r="C4587" t="s">
        <v>5</v>
      </c>
    </row>
    <row r="4588" spans="1:5" x14ac:dyDescent="0.15">
      <c r="A4588">
        <v>1589893996.1472199</v>
      </c>
      <c r="B4588" t="s">
        <v>6</v>
      </c>
    </row>
    <row r="4589" spans="1:5" x14ac:dyDescent="0.15">
      <c r="A4589">
        <v>1589893996.1591799</v>
      </c>
      <c r="B4589" t="s">
        <v>7</v>
      </c>
      <c r="C4589" t="s">
        <v>8</v>
      </c>
      <c r="D4589" t="s">
        <v>9</v>
      </c>
    </row>
    <row r="4590" spans="1:5" x14ac:dyDescent="0.15">
      <c r="A4590">
        <v>1589893996.1591899</v>
      </c>
      <c r="B4590" t="s">
        <v>10</v>
      </c>
      <c r="C4590" t="s">
        <v>11</v>
      </c>
      <c r="D4590" t="s">
        <v>12</v>
      </c>
    </row>
    <row r="4591" spans="1:5" x14ac:dyDescent="0.15">
      <c r="A4591">
        <v>1589893996.1591899</v>
      </c>
      <c r="B4591" t="s">
        <v>13</v>
      </c>
      <c r="C4591" t="s">
        <v>14</v>
      </c>
      <c r="D4591" t="s">
        <v>15</v>
      </c>
    </row>
    <row r="4592" spans="1:5" x14ac:dyDescent="0.15">
      <c r="A4592">
        <v>1589893996.1592801</v>
      </c>
      <c r="B4592" t="s">
        <v>16</v>
      </c>
    </row>
    <row r="4593" spans="1:5" x14ac:dyDescent="0.15">
      <c r="A4593">
        <v>1589893996.1592801</v>
      </c>
      <c r="B4593" t="s">
        <v>17</v>
      </c>
    </row>
    <row r="4594" spans="1:5" x14ac:dyDescent="0.15">
      <c r="A4594">
        <v>1589893996.1592901</v>
      </c>
      <c r="B4594" t="s">
        <v>18</v>
      </c>
    </row>
    <row r="4595" spans="1:5" x14ac:dyDescent="0.15">
      <c r="A4595">
        <v>16</v>
      </c>
      <c r="B4595" t="s">
        <v>19</v>
      </c>
      <c r="C4595">
        <v>500</v>
      </c>
      <c r="D4595">
        <v>1589893996.1467199</v>
      </c>
      <c r="E4595">
        <v>1589893996.15938</v>
      </c>
    </row>
    <row r="4596" spans="1:5" x14ac:dyDescent="0.15">
      <c r="A4596">
        <v>1589893996.1697299</v>
      </c>
      <c r="B4596" t="s">
        <v>0</v>
      </c>
      <c r="C4596" t="s">
        <v>1</v>
      </c>
      <c r="D4596" t="s">
        <v>2</v>
      </c>
    </row>
    <row r="4597" spans="1:5" x14ac:dyDescent="0.15">
      <c r="A4597">
        <v>1589893996.1812301</v>
      </c>
      <c r="B4597" t="s">
        <v>3</v>
      </c>
    </row>
    <row r="4598" spans="1:5" x14ac:dyDescent="0.15">
      <c r="A4598">
        <v>1589893996.1812401</v>
      </c>
      <c r="B4598" t="s">
        <v>4</v>
      </c>
      <c r="C4598" t="s">
        <v>5</v>
      </c>
    </row>
    <row r="4599" spans="1:5" x14ac:dyDescent="0.15">
      <c r="A4599">
        <v>1589893996.1812401</v>
      </c>
      <c r="B4599" t="s">
        <v>6</v>
      </c>
    </row>
    <row r="4600" spans="1:5" x14ac:dyDescent="0.15">
      <c r="A4600">
        <v>1589893996.19245</v>
      </c>
      <c r="B4600" t="s">
        <v>7</v>
      </c>
      <c r="C4600" t="s">
        <v>8</v>
      </c>
      <c r="D4600" t="s">
        <v>9</v>
      </c>
    </row>
    <row r="4601" spans="1:5" x14ac:dyDescent="0.15">
      <c r="A4601">
        <v>1589893996.1924801</v>
      </c>
      <c r="B4601" t="s">
        <v>10</v>
      </c>
      <c r="C4601" t="s">
        <v>11</v>
      </c>
      <c r="D4601" t="s">
        <v>12</v>
      </c>
    </row>
    <row r="4602" spans="1:5" x14ac:dyDescent="0.15">
      <c r="A4602">
        <v>1589893996.1924801</v>
      </c>
      <c r="B4602" t="s">
        <v>13</v>
      </c>
      <c r="C4602" t="s">
        <v>14</v>
      </c>
      <c r="D4602" t="s">
        <v>15</v>
      </c>
    </row>
    <row r="4603" spans="1:5" x14ac:dyDescent="0.15">
      <c r="A4603">
        <v>1589893996.19257</v>
      </c>
      <c r="B4603" t="s">
        <v>16</v>
      </c>
    </row>
    <row r="4604" spans="1:5" x14ac:dyDescent="0.15">
      <c r="A4604">
        <v>1589893996.19257</v>
      </c>
      <c r="B4604" t="s">
        <v>17</v>
      </c>
    </row>
    <row r="4605" spans="1:5" x14ac:dyDescent="0.15">
      <c r="A4605">
        <v>1589893996.19258</v>
      </c>
      <c r="B4605" t="s">
        <v>18</v>
      </c>
    </row>
    <row r="4606" spans="1:5" x14ac:dyDescent="0.15">
      <c r="A4606">
        <v>17</v>
      </c>
      <c r="B4606" t="s">
        <v>19</v>
      </c>
      <c r="C4606">
        <v>500</v>
      </c>
      <c r="D4606">
        <v>1589893996.1807899</v>
      </c>
      <c r="E4606">
        <v>1589893996.1926799</v>
      </c>
    </row>
    <row r="4607" spans="1:5" x14ac:dyDescent="0.15">
      <c r="A4607">
        <v>1589893996.2028</v>
      </c>
      <c r="B4607" t="s">
        <v>0</v>
      </c>
      <c r="C4607" t="s">
        <v>1</v>
      </c>
      <c r="D4607" t="s">
        <v>2</v>
      </c>
    </row>
    <row r="4608" spans="1:5" x14ac:dyDescent="0.15">
      <c r="A4608">
        <v>1589893996.2151999</v>
      </c>
      <c r="B4608" t="s">
        <v>3</v>
      </c>
    </row>
    <row r="4609" spans="1:5" x14ac:dyDescent="0.15">
      <c r="A4609">
        <v>1589893996.21524</v>
      </c>
      <c r="B4609" t="s">
        <v>4</v>
      </c>
      <c r="C4609" t="s">
        <v>5</v>
      </c>
    </row>
    <row r="4610" spans="1:5" x14ac:dyDescent="0.15">
      <c r="A4610">
        <v>1589893996.21524</v>
      </c>
      <c r="B4610" t="s">
        <v>6</v>
      </c>
    </row>
    <row r="4611" spans="1:5" x14ac:dyDescent="0.15">
      <c r="A4611">
        <v>1589893996.24417</v>
      </c>
      <c r="B4611" t="s">
        <v>7</v>
      </c>
      <c r="C4611" t="s">
        <v>8</v>
      </c>
      <c r="D4611" t="s">
        <v>9</v>
      </c>
    </row>
    <row r="4612" spans="1:5" x14ac:dyDescent="0.15">
      <c r="A4612">
        <v>1589893996.24423</v>
      </c>
      <c r="B4612" t="s">
        <v>10</v>
      </c>
      <c r="C4612" t="s">
        <v>11</v>
      </c>
      <c r="D4612" t="s">
        <v>12</v>
      </c>
    </row>
    <row r="4613" spans="1:5" x14ac:dyDescent="0.15">
      <c r="A4613">
        <v>1589893996.24423</v>
      </c>
      <c r="B4613" t="s">
        <v>13</v>
      </c>
      <c r="C4613" t="s">
        <v>14</v>
      </c>
      <c r="D4613" t="s">
        <v>15</v>
      </c>
    </row>
    <row r="4614" spans="1:5" x14ac:dyDescent="0.15">
      <c r="A4614">
        <v>1589893996.2443299</v>
      </c>
      <c r="B4614" t="s">
        <v>16</v>
      </c>
    </row>
    <row r="4615" spans="1:5" x14ac:dyDescent="0.15">
      <c r="A4615">
        <v>1589893996.2443299</v>
      </c>
      <c r="B4615" t="s">
        <v>17</v>
      </c>
    </row>
    <row r="4616" spans="1:5" x14ac:dyDescent="0.15">
      <c r="A4616">
        <v>1589893996.24435</v>
      </c>
      <c r="B4616" t="s">
        <v>18</v>
      </c>
    </row>
    <row r="4617" spans="1:5" x14ac:dyDescent="0.15">
      <c r="A4617">
        <v>18</v>
      </c>
      <c r="B4617" t="s">
        <v>19</v>
      </c>
      <c r="C4617">
        <v>500</v>
      </c>
      <c r="D4617">
        <v>1589893996.2135401</v>
      </c>
      <c r="E4617">
        <v>1589893996.2444601</v>
      </c>
    </row>
    <row r="4618" spans="1:5" x14ac:dyDescent="0.15">
      <c r="A4618">
        <v>1589893996.2545099</v>
      </c>
      <c r="B4618" t="s">
        <v>0</v>
      </c>
      <c r="C4618" t="s">
        <v>1</v>
      </c>
      <c r="D4618" t="s">
        <v>2</v>
      </c>
    </row>
    <row r="4619" spans="1:5" x14ac:dyDescent="0.15">
      <c r="A4619">
        <v>1589893996.26615</v>
      </c>
      <c r="B4619" t="s">
        <v>3</v>
      </c>
    </row>
    <row r="4620" spans="1:5" x14ac:dyDescent="0.15">
      <c r="A4620">
        <v>1589893996.26617</v>
      </c>
      <c r="B4620" t="s">
        <v>4</v>
      </c>
      <c r="C4620" t="s">
        <v>5</v>
      </c>
    </row>
    <row r="4621" spans="1:5" x14ac:dyDescent="0.15">
      <c r="A4621">
        <v>1589893996.26617</v>
      </c>
      <c r="B4621" t="s">
        <v>6</v>
      </c>
    </row>
    <row r="4622" spans="1:5" x14ac:dyDescent="0.15">
      <c r="A4622">
        <v>1589893996.2790101</v>
      </c>
      <c r="B4622" t="s">
        <v>7</v>
      </c>
      <c r="C4622" t="s">
        <v>8</v>
      </c>
      <c r="D4622" t="s">
        <v>9</v>
      </c>
    </row>
    <row r="4623" spans="1:5" x14ac:dyDescent="0.15">
      <c r="A4623">
        <v>1589893996.2790201</v>
      </c>
      <c r="B4623" t="s">
        <v>10</v>
      </c>
      <c r="C4623" t="s">
        <v>11</v>
      </c>
      <c r="D4623" t="s">
        <v>12</v>
      </c>
    </row>
    <row r="4624" spans="1:5" x14ac:dyDescent="0.15">
      <c r="A4624">
        <v>1589893996.2790201</v>
      </c>
      <c r="B4624" t="s">
        <v>13</v>
      </c>
      <c r="C4624" t="s">
        <v>14</v>
      </c>
      <c r="D4624" t="s">
        <v>15</v>
      </c>
    </row>
    <row r="4625" spans="1:5" x14ac:dyDescent="0.15">
      <c r="A4625">
        <v>1589893996.27911</v>
      </c>
      <c r="B4625" t="s">
        <v>16</v>
      </c>
    </row>
    <row r="4626" spans="1:5" x14ac:dyDescent="0.15">
      <c r="A4626">
        <v>1589893996.27911</v>
      </c>
      <c r="B4626" t="s">
        <v>17</v>
      </c>
    </row>
    <row r="4627" spans="1:5" x14ac:dyDescent="0.15">
      <c r="A4627">
        <v>1589893996.27914</v>
      </c>
      <c r="B4627" t="s">
        <v>18</v>
      </c>
    </row>
    <row r="4628" spans="1:5" x14ac:dyDescent="0.15">
      <c r="A4628">
        <v>19</v>
      </c>
      <c r="B4628" t="s">
        <v>19</v>
      </c>
      <c r="C4628">
        <v>500</v>
      </c>
      <c r="D4628">
        <v>1589893996.26562</v>
      </c>
      <c r="E4628">
        <v>1589893996.2792301</v>
      </c>
    </row>
    <row r="4629" spans="1:5" x14ac:dyDescent="0.15">
      <c r="A4629">
        <v>1589893996.2895701</v>
      </c>
      <c r="B4629" t="s">
        <v>0</v>
      </c>
      <c r="C4629" t="s">
        <v>1</v>
      </c>
      <c r="D4629" t="s">
        <v>2</v>
      </c>
    </row>
    <row r="4630" spans="1:5" x14ac:dyDescent="0.15">
      <c r="A4630">
        <v>1589893996.30125</v>
      </c>
      <c r="B4630" t="s">
        <v>3</v>
      </c>
    </row>
    <row r="4631" spans="1:5" x14ac:dyDescent="0.15">
      <c r="A4631">
        <v>1589893996.30127</v>
      </c>
      <c r="B4631" t="s">
        <v>4</v>
      </c>
      <c r="C4631" t="s">
        <v>5</v>
      </c>
    </row>
    <row r="4632" spans="1:5" x14ac:dyDescent="0.15">
      <c r="A4632">
        <v>1589893996.30127</v>
      </c>
      <c r="B4632" t="s">
        <v>6</v>
      </c>
    </row>
    <row r="4633" spans="1:5" x14ac:dyDescent="0.15">
      <c r="A4633">
        <v>1589893996.31231</v>
      </c>
      <c r="B4633" t="s">
        <v>7</v>
      </c>
      <c r="C4633" t="s">
        <v>8</v>
      </c>
      <c r="D4633" t="s">
        <v>9</v>
      </c>
    </row>
    <row r="4634" spans="1:5" x14ac:dyDescent="0.15">
      <c r="A4634">
        <v>1589893996.31233</v>
      </c>
      <c r="B4634" t="s">
        <v>10</v>
      </c>
      <c r="C4634" t="s">
        <v>11</v>
      </c>
      <c r="D4634" t="s">
        <v>12</v>
      </c>
    </row>
    <row r="4635" spans="1:5" x14ac:dyDescent="0.15">
      <c r="A4635">
        <v>1589893996.31233</v>
      </c>
      <c r="B4635" t="s">
        <v>13</v>
      </c>
      <c r="C4635" t="s">
        <v>14</v>
      </c>
      <c r="D4635" t="s">
        <v>15</v>
      </c>
    </row>
    <row r="4636" spans="1:5" x14ac:dyDescent="0.15">
      <c r="A4636">
        <v>1589893996.3124299</v>
      </c>
      <c r="B4636" t="s">
        <v>16</v>
      </c>
    </row>
    <row r="4637" spans="1:5" x14ac:dyDescent="0.15">
      <c r="A4637">
        <v>1589893996.3124299</v>
      </c>
      <c r="B4637" t="s">
        <v>17</v>
      </c>
    </row>
    <row r="4638" spans="1:5" x14ac:dyDescent="0.15">
      <c r="A4638">
        <v>1589893996.3124599</v>
      </c>
      <c r="B4638" t="s">
        <v>18</v>
      </c>
    </row>
    <row r="4639" spans="1:5" x14ac:dyDescent="0.15">
      <c r="A4639">
        <v>20</v>
      </c>
      <c r="B4639" t="s">
        <v>19</v>
      </c>
      <c r="C4639">
        <v>500</v>
      </c>
      <c r="D4639">
        <v>1589893996.30074</v>
      </c>
      <c r="E4639">
        <v>1589893996.3125801</v>
      </c>
    </row>
    <row r="4640" spans="1:5" x14ac:dyDescent="0.15">
      <c r="A4640">
        <v>1589893996.32267</v>
      </c>
      <c r="B4640" t="s">
        <v>0</v>
      </c>
      <c r="C4640" t="s">
        <v>1</v>
      </c>
      <c r="D4640" t="s">
        <v>2</v>
      </c>
    </row>
    <row r="4641" spans="1:5" x14ac:dyDescent="0.15">
      <c r="A4641">
        <v>1589893996.33426</v>
      </c>
      <c r="B4641" t="s">
        <v>3</v>
      </c>
    </row>
    <row r="4642" spans="1:5" x14ac:dyDescent="0.15">
      <c r="A4642">
        <v>1589893996.33428</v>
      </c>
      <c r="B4642" t="s">
        <v>4</v>
      </c>
      <c r="C4642" t="s">
        <v>5</v>
      </c>
    </row>
    <row r="4643" spans="1:5" x14ac:dyDescent="0.15">
      <c r="A4643">
        <v>1589893996.33429</v>
      </c>
      <c r="B4643" t="s">
        <v>6</v>
      </c>
    </row>
    <row r="4644" spans="1:5" x14ac:dyDescent="0.15">
      <c r="A4644">
        <v>1589893996.34553</v>
      </c>
      <c r="B4644" t="s">
        <v>7</v>
      </c>
      <c r="C4644" t="s">
        <v>8</v>
      </c>
      <c r="D4644" t="s">
        <v>9</v>
      </c>
    </row>
    <row r="4645" spans="1:5" x14ac:dyDescent="0.15">
      <c r="A4645">
        <v>1589893996.34554</v>
      </c>
      <c r="B4645" t="s">
        <v>10</v>
      </c>
      <c r="C4645" t="s">
        <v>11</v>
      </c>
      <c r="D4645" t="s">
        <v>12</v>
      </c>
    </row>
    <row r="4646" spans="1:5" x14ac:dyDescent="0.15">
      <c r="A4646">
        <v>1589893996.34554</v>
      </c>
      <c r="B4646" t="s">
        <v>13</v>
      </c>
      <c r="C4646" t="s">
        <v>14</v>
      </c>
      <c r="D4646" t="s">
        <v>15</v>
      </c>
    </row>
    <row r="4647" spans="1:5" x14ac:dyDescent="0.15">
      <c r="A4647">
        <v>1589893996.3456199</v>
      </c>
      <c r="B4647" t="s">
        <v>16</v>
      </c>
    </row>
    <row r="4648" spans="1:5" x14ac:dyDescent="0.15">
      <c r="A4648">
        <v>1589893996.3456299</v>
      </c>
      <c r="B4648" t="s">
        <v>17</v>
      </c>
    </row>
    <row r="4649" spans="1:5" x14ac:dyDescent="0.15">
      <c r="A4649">
        <v>1589893996.3456399</v>
      </c>
      <c r="B4649" t="s">
        <v>18</v>
      </c>
    </row>
    <row r="4650" spans="1:5" x14ac:dyDescent="0.15">
      <c r="A4650">
        <v>21</v>
      </c>
      <c r="B4650" t="s">
        <v>19</v>
      </c>
      <c r="C4650">
        <v>500</v>
      </c>
      <c r="D4650">
        <v>1589893996.3338799</v>
      </c>
      <c r="E4650">
        <v>1589893996.3457201</v>
      </c>
    </row>
    <row r="4651" spans="1:5" x14ac:dyDescent="0.15">
      <c r="A4651">
        <v>1589893996.35585</v>
      </c>
      <c r="B4651" t="s">
        <v>0</v>
      </c>
      <c r="C4651" t="s">
        <v>1</v>
      </c>
      <c r="D4651" t="s">
        <v>2</v>
      </c>
    </row>
    <row r="4652" spans="1:5" x14ac:dyDescent="0.15">
      <c r="A4652">
        <v>1589893996.36742</v>
      </c>
      <c r="B4652" t="s">
        <v>3</v>
      </c>
    </row>
    <row r="4653" spans="1:5" x14ac:dyDescent="0.15">
      <c r="A4653">
        <v>1589893996.36744</v>
      </c>
      <c r="B4653" t="s">
        <v>4</v>
      </c>
      <c r="C4653" t="s">
        <v>5</v>
      </c>
    </row>
    <row r="4654" spans="1:5" x14ac:dyDescent="0.15">
      <c r="A4654">
        <v>1589893996.36744</v>
      </c>
      <c r="B4654" t="s">
        <v>6</v>
      </c>
    </row>
    <row r="4655" spans="1:5" x14ac:dyDescent="0.15">
      <c r="A4655">
        <v>1589893996.3788099</v>
      </c>
      <c r="B4655" t="s">
        <v>7</v>
      </c>
      <c r="C4655" t="s">
        <v>8</v>
      </c>
      <c r="D4655" t="s">
        <v>9</v>
      </c>
    </row>
    <row r="4656" spans="1:5" x14ac:dyDescent="0.15">
      <c r="A4656">
        <v>1589893996.37884</v>
      </c>
      <c r="B4656" t="s">
        <v>10</v>
      </c>
      <c r="C4656" t="s">
        <v>11</v>
      </c>
      <c r="D4656" t="s">
        <v>12</v>
      </c>
    </row>
    <row r="4657" spans="1:5" x14ac:dyDescent="0.15">
      <c r="A4657">
        <v>1589893996.37884</v>
      </c>
      <c r="B4657" t="s">
        <v>13</v>
      </c>
      <c r="C4657" t="s">
        <v>14</v>
      </c>
      <c r="D4657" t="s">
        <v>15</v>
      </c>
    </row>
    <row r="4658" spans="1:5" x14ac:dyDescent="0.15">
      <c r="A4658">
        <v>1589893996.3789501</v>
      </c>
      <c r="B4658" t="s">
        <v>16</v>
      </c>
    </row>
    <row r="4659" spans="1:5" x14ac:dyDescent="0.15">
      <c r="A4659">
        <v>1589893996.3789501</v>
      </c>
      <c r="B4659" t="s">
        <v>17</v>
      </c>
    </row>
    <row r="4660" spans="1:5" x14ac:dyDescent="0.15">
      <c r="A4660">
        <v>1589893996.3789599</v>
      </c>
      <c r="B4660" t="s">
        <v>18</v>
      </c>
    </row>
    <row r="4661" spans="1:5" x14ac:dyDescent="0.15">
      <c r="A4661">
        <v>22</v>
      </c>
      <c r="B4661" t="s">
        <v>19</v>
      </c>
      <c r="C4661">
        <v>500</v>
      </c>
      <c r="D4661">
        <v>1589893996.3668699</v>
      </c>
      <c r="E4661">
        <v>1589893996.37904</v>
      </c>
    </row>
    <row r="4662" spans="1:5" x14ac:dyDescent="0.15">
      <c r="A4662">
        <v>1589893996.38989</v>
      </c>
      <c r="B4662" t="s">
        <v>0</v>
      </c>
      <c r="C4662" t="s">
        <v>1</v>
      </c>
      <c r="D4662" t="s">
        <v>2</v>
      </c>
    </row>
    <row r="4663" spans="1:5" x14ac:dyDescent="0.15">
      <c r="A4663">
        <v>1589893996.4003999</v>
      </c>
      <c r="B4663" t="s">
        <v>3</v>
      </c>
    </row>
    <row r="4664" spans="1:5" x14ac:dyDescent="0.15">
      <c r="A4664">
        <v>1589893996.40042</v>
      </c>
      <c r="B4664" t="s">
        <v>4</v>
      </c>
      <c r="C4664" t="s">
        <v>5</v>
      </c>
    </row>
    <row r="4665" spans="1:5" x14ac:dyDescent="0.15">
      <c r="A4665">
        <v>1589893996.40042</v>
      </c>
      <c r="B4665" t="s">
        <v>6</v>
      </c>
    </row>
    <row r="4666" spans="1:5" x14ac:dyDescent="0.15">
      <c r="A4666">
        <v>1589893996.4116099</v>
      </c>
      <c r="B4666" t="s">
        <v>7</v>
      </c>
      <c r="C4666" t="s">
        <v>8</v>
      </c>
      <c r="D4666" t="s">
        <v>9</v>
      </c>
    </row>
    <row r="4667" spans="1:5" x14ac:dyDescent="0.15">
      <c r="A4667">
        <v>1589893996.4116199</v>
      </c>
      <c r="B4667" t="s">
        <v>10</v>
      </c>
      <c r="C4667" t="s">
        <v>11</v>
      </c>
      <c r="D4667" t="s">
        <v>12</v>
      </c>
    </row>
    <row r="4668" spans="1:5" x14ac:dyDescent="0.15">
      <c r="A4668">
        <v>1589893996.4116199</v>
      </c>
      <c r="B4668" t="s">
        <v>13</v>
      </c>
      <c r="C4668" t="s">
        <v>14</v>
      </c>
      <c r="D4668" t="s">
        <v>15</v>
      </c>
    </row>
    <row r="4669" spans="1:5" x14ac:dyDescent="0.15">
      <c r="A4669">
        <v>1589893996.4117</v>
      </c>
      <c r="B4669" t="s">
        <v>16</v>
      </c>
    </row>
    <row r="4670" spans="1:5" x14ac:dyDescent="0.15">
      <c r="A4670">
        <v>1589893996.41171</v>
      </c>
      <c r="B4670" t="s">
        <v>17</v>
      </c>
    </row>
    <row r="4671" spans="1:5" x14ac:dyDescent="0.15">
      <c r="A4671">
        <v>1589893996.4117401</v>
      </c>
      <c r="B4671" t="s">
        <v>18</v>
      </c>
    </row>
    <row r="4672" spans="1:5" x14ac:dyDescent="0.15">
      <c r="A4672">
        <v>23</v>
      </c>
      <c r="B4672" t="s">
        <v>19</v>
      </c>
      <c r="C4672">
        <v>500</v>
      </c>
      <c r="D4672">
        <v>1589893996.3998899</v>
      </c>
      <c r="E4672">
        <v>1589893996.4118199</v>
      </c>
    </row>
    <row r="4673" spans="1:5" x14ac:dyDescent="0.15">
      <c r="A4673">
        <v>1589893996.42189</v>
      </c>
      <c r="B4673" t="s">
        <v>0</v>
      </c>
      <c r="C4673" t="s">
        <v>1</v>
      </c>
      <c r="D4673" t="s">
        <v>2</v>
      </c>
    </row>
    <row r="4674" spans="1:5" x14ac:dyDescent="0.15">
      <c r="A4674">
        <v>1589893996.43347</v>
      </c>
      <c r="B4674" t="s">
        <v>3</v>
      </c>
    </row>
    <row r="4675" spans="1:5" x14ac:dyDescent="0.15">
      <c r="A4675">
        <v>1589893996.4335001</v>
      </c>
      <c r="B4675" t="s">
        <v>4</v>
      </c>
      <c r="C4675" t="s">
        <v>5</v>
      </c>
    </row>
    <row r="4676" spans="1:5" x14ac:dyDescent="0.15">
      <c r="A4676">
        <v>1589893996.4335001</v>
      </c>
      <c r="B4676" t="s">
        <v>6</v>
      </c>
    </row>
    <row r="4677" spans="1:5" x14ac:dyDescent="0.15">
      <c r="A4677">
        <v>1589893996.4449301</v>
      </c>
      <c r="B4677" t="s">
        <v>7</v>
      </c>
      <c r="C4677" t="s">
        <v>8</v>
      </c>
      <c r="D4677" t="s">
        <v>9</v>
      </c>
    </row>
    <row r="4678" spans="1:5" x14ac:dyDescent="0.15">
      <c r="A4678">
        <v>1589893996.4449501</v>
      </c>
      <c r="B4678" t="s">
        <v>10</v>
      </c>
      <c r="C4678" t="s">
        <v>11</v>
      </c>
      <c r="D4678" t="s">
        <v>12</v>
      </c>
    </row>
    <row r="4679" spans="1:5" x14ac:dyDescent="0.15">
      <c r="A4679">
        <v>1589893996.4449501</v>
      </c>
      <c r="B4679" t="s">
        <v>13</v>
      </c>
      <c r="C4679" t="s">
        <v>14</v>
      </c>
      <c r="D4679" t="s">
        <v>15</v>
      </c>
    </row>
    <row r="4680" spans="1:5" x14ac:dyDescent="0.15">
      <c r="A4680">
        <v>1589893996.44504</v>
      </c>
      <c r="B4680" t="s">
        <v>16</v>
      </c>
    </row>
    <row r="4681" spans="1:5" x14ac:dyDescent="0.15">
      <c r="A4681">
        <v>1589893996.44504</v>
      </c>
      <c r="B4681" t="s">
        <v>17</v>
      </c>
    </row>
    <row r="4682" spans="1:5" x14ac:dyDescent="0.15">
      <c r="A4682">
        <v>1589893996.44506</v>
      </c>
      <c r="B4682" t="s">
        <v>18</v>
      </c>
    </row>
    <row r="4683" spans="1:5" x14ac:dyDescent="0.15">
      <c r="A4683">
        <v>24</v>
      </c>
      <c r="B4683" t="s">
        <v>19</v>
      </c>
      <c r="C4683">
        <v>500</v>
      </c>
      <c r="D4683">
        <v>1589893996.43296</v>
      </c>
      <c r="E4683">
        <v>1589893996.4451599</v>
      </c>
    </row>
    <row r="4684" spans="1:5" x14ac:dyDescent="0.15">
      <c r="A4684">
        <v>1589893996.4560201</v>
      </c>
      <c r="B4684" t="s">
        <v>0</v>
      </c>
      <c r="C4684" t="s">
        <v>1</v>
      </c>
      <c r="D4684" t="s">
        <v>2</v>
      </c>
    </row>
    <row r="4685" spans="1:5" x14ac:dyDescent="0.15">
      <c r="A4685">
        <v>1589893996.46662</v>
      </c>
      <c r="B4685" t="s">
        <v>3</v>
      </c>
    </row>
    <row r="4686" spans="1:5" x14ac:dyDescent="0.15">
      <c r="A4686">
        <v>1589893996.46663</v>
      </c>
      <c r="B4686" t="s">
        <v>4</v>
      </c>
      <c r="C4686" t="s">
        <v>5</v>
      </c>
    </row>
    <row r="4687" spans="1:5" x14ac:dyDescent="0.15">
      <c r="A4687">
        <v>1589893996.46664</v>
      </c>
      <c r="B4687" t="s">
        <v>6</v>
      </c>
    </row>
    <row r="4688" spans="1:5" x14ac:dyDescent="0.15">
      <c r="A4688">
        <v>1589893996.4782</v>
      </c>
      <c r="B4688" t="s">
        <v>7</v>
      </c>
      <c r="C4688" t="s">
        <v>8</v>
      </c>
      <c r="D4688" t="s">
        <v>9</v>
      </c>
    </row>
    <row r="4689" spans="1:5" x14ac:dyDescent="0.15">
      <c r="A4689">
        <v>1589893996.47822</v>
      </c>
      <c r="B4689" t="s">
        <v>10</v>
      </c>
      <c r="C4689" t="s">
        <v>11</v>
      </c>
      <c r="D4689" t="s">
        <v>12</v>
      </c>
    </row>
    <row r="4690" spans="1:5" x14ac:dyDescent="0.15">
      <c r="A4690">
        <v>1589893996.47822</v>
      </c>
      <c r="B4690" t="s">
        <v>13</v>
      </c>
      <c r="C4690" t="s">
        <v>14</v>
      </c>
      <c r="D4690" t="s">
        <v>15</v>
      </c>
    </row>
    <row r="4691" spans="1:5" x14ac:dyDescent="0.15">
      <c r="A4691">
        <v>1589893996.4783299</v>
      </c>
      <c r="B4691" t="s">
        <v>16</v>
      </c>
    </row>
    <row r="4692" spans="1:5" x14ac:dyDescent="0.15">
      <c r="A4692">
        <v>1589893996.47838</v>
      </c>
      <c r="B4692" t="s">
        <v>17</v>
      </c>
    </row>
    <row r="4693" spans="1:5" x14ac:dyDescent="0.15">
      <c r="A4693">
        <v>1589893996.4784</v>
      </c>
      <c r="B4693" t="s">
        <v>18</v>
      </c>
    </row>
    <row r="4694" spans="1:5" x14ac:dyDescent="0.15">
      <c r="A4694">
        <v>25</v>
      </c>
      <c r="B4694" t="s">
        <v>19</v>
      </c>
      <c r="C4694">
        <v>500</v>
      </c>
      <c r="D4694">
        <v>1589893996.46611</v>
      </c>
      <c r="E4694">
        <v>1589893996.4784801</v>
      </c>
    </row>
    <row r="4695" spans="1:5" x14ac:dyDescent="0.15">
      <c r="A4695">
        <v>1589893996.4891801</v>
      </c>
      <c r="B4695" t="s">
        <v>0</v>
      </c>
      <c r="C4695" t="s">
        <v>1</v>
      </c>
      <c r="D4695" t="s">
        <v>2</v>
      </c>
    </row>
    <row r="4696" spans="1:5" x14ac:dyDescent="0.15">
      <c r="A4696">
        <v>1589893996.4995799</v>
      </c>
      <c r="B4696" t="s">
        <v>3</v>
      </c>
    </row>
    <row r="4697" spans="1:5" x14ac:dyDescent="0.15">
      <c r="A4697">
        <v>1589893996.4996099</v>
      </c>
      <c r="B4697" t="s">
        <v>4</v>
      </c>
      <c r="C4697" t="s">
        <v>5</v>
      </c>
    </row>
    <row r="4698" spans="1:5" x14ac:dyDescent="0.15">
      <c r="A4698">
        <v>1589893996.4996099</v>
      </c>
      <c r="B4698" t="s">
        <v>6</v>
      </c>
    </row>
    <row r="4699" spans="1:5" x14ac:dyDescent="0.15">
      <c r="A4699">
        <v>1589893996.51122</v>
      </c>
      <c r="B4699" t="s">
        <v>7</v>
      </c>
      <c r="C4699" t="s">
        <v>8</v>
      </c>
      <c r="D4699" t="s">
        <v>9</v>
      </c>
    </row>
    <row r="4700" spans="1:5" x14ac:dyDescent="0.15">
      <c r="A4700">
        <v>1589893996.51123</v>
      </c>
      <c r="B4700" t="s">
        <v>10</v>
      </c>
      <c r="C4700" t="s">
        <v>11</v>
      </c>
      <c r="D4700" t="s">
        <v>12</v>
      </c>
    </row>
    <row r="4701" spans="1:5" x14ac:dyDescent="0.15">
      <c r="A4701">
        <v>1589893996.51124</v>
      </c>
      <c r="B4701" t="s">
        <v>13</v>
      </c>
      <c r="C4701" t="s">
        <v>14</v>
      </c>
      <c r="D4701" t="s">
        <v>15</v>
      </c>
    </row>
    <row r="4702" spans="1:5" x14ac:dyDescent="0.15">
      <c r="A4702">
        <v>1589893996.5113201</v>
      </c>
      <c r="B4702" t="s">
        <v>16</v>
      </c>
    </row>
    <row r="4703" spans="1:5" x14ac:dyDescent="0.15">
      <c r="A4703">
        <v>1589893996.5113201</v>
      </c>
      <c r="B4703" t="s">
        <v>17</v>
      </c>
    </row>
    <row r="4704" spans="1:5" x14ac:dyDescent="0.15">
      <c r="A4704">
        <v>1589893996.5113399</v>
      </c>
      <c r="B4704" t="s">
        <v>18</v>
      </c>
    </row>
    <row r="4705" spans="1:5" x14ac:dyDescent="0.15">
      <c r="A4705">
        <v>26</v>
      </c>
      <c r="B4705" t="s">
        <v>19</v>
      </c>
      <c r="C4705">
        <v>500</v>
      </c>
      <c r="D4705">
        <v>1589893996.4991801</v>
      </c>
      <c r="E4705">
        <v>1589893996.51142</v>
      </c>
    </row>
    <row r="4706" spans="1:5" x14ac:dyDescent="0.15">
      <c r="A4706">
        <v>1589893996.52214</v>
      </c>
      <c r="B4706" t="s">
        <v>0</v>
      </c>
      <c r="C4706" t="s">
        <v>1</v>
      </c>
      <c r="D4706" t="s">
        <v>2</v>
      </c>
    </row>
    <row r="4707" spans="1:5" x14ac:dyDescent="0.15">
      <c r="A4707">
        <v>1589893996.53303</v>
      </c>
      <c r="B4707" t="s">
        <v>3</v>
      </c>
    </row>
    <row r="4708" spans="1:5" x14ac:dyDescent="0.15">
      <c r="A4708">
        <v>1589893996.5330701</v>
      </c>
      <c r="B4708" t="s">
        <v>4</v>
      </c>
      <c r="C4708" t="s">
        <v>5</v>
      </c>
    </row>
    <row r="4709" spans="1:5" x14ac:dyDescent="0.15">
      <c r="A4709">
        <v>1589893996.5330701</v>
      </c>
      <c r="B4709" t="s">
        <v>6</v>
      </c>
    </row>
    <row r="4710" spans="1:5" x14ac:dyDescent="0.15">
      <c r="A4710">
        <v>1589893996.55948</v>
      </c>
      <c r="B4710" t="s">
        <v>7</v>
      </c>
      <c r="C4710" t="s">
        <v>8</v>
      </c>
      <c r="D4710" t="s">
        <v>9</v>
      </c>
    </row>
    <row r="4711" spans="1:5" x14ac:dyDescent="0.15">
      <c r="A4711">
        <v>1589893996.55952</v>
      </c>
      <c r="B4711" t="s">
        <v>10</v>
      </c>
      <c r="C4711" t="s">
        <v>11</v>
      </c>
      <c r="D4711" t="s">
        <v>12</v>
      </c>
    </row>
    <row r="4712" spans="1:5" x14ac:dyDescent="0.15">
      <c r="A4712">
        <v>1589893996.55952</v>
      </c>
      <c r="B4712" t="s">
        <v>13</v>
      </c>
      <c r="C4712" t="s">
        <v>14</v>
      </c>
      <c r="D4712" t="s">
        <v>15</v>
      </c>
    </row>
    <row r="4713" spans="1:5" x14ac:dyDescent="0.15">
      <c r="A4713">
        <v>1589893996.5597</v>
      </c>
      <c r="B4713" t="s">
        <v>16</v>
      </c>
    </row>
    <row r="4714" spans="1:5" x14ac:dyDescent="0.15">
      <c r="A4714">
        <v>1589893996.55971</v>
      </c>
      <c r="B4714" t="s">
        <v>17</v>
      </c>
    </row>
    <row r="4715" spans="1:5" x14ac:dyDescent="0.15">
      <c r="A4715">
        <v>1589893996.5597401</v>
      </c>
      <c r="B4715" t="s">
        <v>18</v>
      </c>
    </row>
    <row r="4716" spans="1:5" x14ac:dyDescent="0.15">
      <c r="A4716">
        <v>27</v>
      </c>
      <c r="B4716" t="s">
        <v>19</v>
      </c>
      <c r="C4716">
        <v>500</v>
      </c>
      <c r="D4716">
        <v>1589893996.53214</v>
      </c>
      <c r="E4716">
        <v>1589893996.5599301</v>
      </c>
    </row>
    <row r="4717" spans="1:5" x14ac:dyDescent="0.15">
      <c r="A4717">
        <v>1589893996.5706999</v>
      </c>
      <c r="B4717" t="s">
        <v>0</v>
      </c>
      <c r="C4717" t="s">
        <v>1</v>
      </c>
      <c r="D4717" t="s">
        <v>2</v>
      </c>
    </row>
    <row r="4718" spans="1:5" x14ac:dyDescent="0.15">
      <c r="A4718">
        <v>1589893996.5825</v>
      </c>
      <c r="B4718" t="s">
        <v>3</v>
      </c>
    </row>
    <row r="4719" spans="1:5" x14ac:dyDescent="0.15">
      <c r="A4719">
        <v>1589893996.58253</v>
      </c>
      <c r="B4719" t="s">
        <v>4</v>
      </c>
      <c r="C4719" t="s">
        <v>5</v>
      </c>
    </row>
    <row r="4720" spans="1:5" x14ac:dyDescent="0.15">
      <c r="A4720">
        <v>1589893996.58254</v>
      </c>
      <c r="B4720" t="s">
        <v>6</v>
      </c>
    </row>
    <row r="4721" spans="1:5" x14ac:dyDescent="0.15">
      <c r="A4721">
        <v>1589893996.6071601</v>
      </c>
      <c r="B4721" t="s">
        <v>7</v>
      </c>
      <c r="C4721" t="s">
        <v>8</v>
      </c>
      <c r="D4721" t="s">
        <v>9</v>
      </c>
    </row>
    <row r="4722" spans="1:5" x14ac:dyDescent="0.15">
      <c r="A4722">
        <v>1589893996.6071801</v>
      </c>
      <c r="B4722" t="s">
        <v>10</v>
      </c>
      <c r="C4722" t="s">
        <v>11</v>
      </c>
      <c r="D4722" t="s">
        <v>12</v>
      </c>
    </row>
    <row r="4723" spans="1:5" x14ac:dyDescent="0.15">
      <c r="A4723">
        <v>1589893996.6071801</v>
      </c>
      <c r="B4723" t="s">
        <v>13</v>
      </c>
      <c r="C4723" t="s">
        <v>14</v>
      </c>
      <c r="D4723" t="s">
        <v>15</v>
      </c>
    </row>
    <row r="4724" spans="1:5" x14ac:dyDescent="0.15">
      <c r="A4724">
        <v>1589893996.6073</v>
      </c>
      <c r="B4724" t="s">
        <v>16</v>
      </c>
    </row>
    <row r="4725" spans="1:5" x14ac:dyDescent="0.15">
      <c r="A4725">
        <v>1589893996.6073101</v>
      </c>
      <c r="B4725" t="s">
        <v>17</v>
      </c>
    </row>
    <row r="4726" spans="1:5" x14ac:dyDescent="0.15">
      <c r="A4726">
        <v>1589893996.6073301</v>
      </c>
      <c r="B4726" t="s">
        <v>18</v>
      </c>
    </row>
    <row r="4727" spans="1:5" x14ac:dyDescent="0.15">
      <c r="A4727">
        <v>28</v>
      </c>
      <c r="B4727" t="s">
        <v>19</v>
      </c>
      <c r="C4727">
        <v>500</v>
      </c>
      <c r="D4727">
        <v>1589893996.5817101</v>
      </c>
      <c r="E4727">
        <v>1589893996.60745</v>
      </c>
    </row>
    <row r="4728" spans="1:5" x14ac:dyDescent="0.15">
      <c r="A4728">
        <v>1589893996.6175399</v>
      </c>
      <c r="B4728" t="s">
        <v>0</v>
      </c>
      <c r="C4728" t="s">
        <v>1</v>
      </c>
      <c r="D4728" t="s">
        <v>2</v>
      </c>
    </row>
    <row r="4729" spans="1:5" x14ac:dyDescent="0.15">
      <c r="A4729">
        <v>1589893996.62925</v>
      </c>
      <c r="B4729" t="s">
        <v>3</v>
      </c>
    </row>
    <row r="4730" spans="1:5" x14ac:dyDescent="0.15">
      <c r="A4730">
        <v>1589893996.6292701</v>
      </c>
      <c r="B4730" t="s">
        <v>4</v>
      </c>
      <c r="C4730" t="s">
        <v>5</v>
      </c>
    </row>
    <row r="4731" spans="1:5" x14ac:dyDescent="0.15">
      <c r="A4731">
        <v>1589893996.6292701</v>
      </c>
      <c r="B4731" t="s">
        <v>6</v>
      </c>
    </row>
    <row r="4732" spans="1:5" x14ac:dyDescent="0.15">
      <c r="A4732">
        <v>1589893996.64608</v>
      </c>
      <c r="B4732" t="s">
        <v>7</v>
      </c>
      <c r="C4732" t="s">
        <v>8</v>
      </c>
      <c r="D4732" t="s">
        <v>9</v>
      </c>
    </row>
    <row r="4733" spans="1:5" x14ac:dyDescent="0.15">
      <c r="A4733">
        <v>1589893996.6461</v>
      </c>
      <c r="B4733" t="s">
        <v>10</v>
      </c>
      <c r="C4733" t="s">
        <v>11</v>
      </c>
      <c r="D4733" t="s">
        <v>12</v>
      </c>
    </row>
    <row r="4734" spans="1:5" x14ac:dyDescent="0.15">
      <c r="A4734">
        <v>1589893996.6461101</v>
      </c>
      <c r="B4734" t="s">
        <v>13</v>
      </c>
      <c r="C4734" t="s">
        <v>14</v>
      </c>
      <c r="D4734" t="s">
        <v>15</v>
      </c>
    </row>
    <row r="4735" spans="1:5" x14ac:dyDescent="0.15">
      <c r="A4735">
        <v>1589893996.64622</v>
      </c>
      <c r="B4735" t="s">
        <v>16</v>
      </c>
    </row>
    <row r="4736" spans="1:5" x14ac:dyDescent="0.15">
      <c r="A4736">
        <v>1589893996.64623</v>
      </c>
      <c r="B4736" t="s">
        <v>17</v>
      </c>
    </row>
    <row r="4737" spans="1:5" x14ac:dyDescent="0.15">
      <c r="A4737">
        <v>1589893996.64625</v>
      </c>
      <c r="B4737" t="s">
        <v>18</v>
      </c>
    </row>
    <row r="4738" spans="1:5" x14ac:dyDescent="0.15">
      <c r="A4738">
        <v>29</v>
      </c>
      <c r="B4738" t="s">
        <v>19</v>
      </c>
      <c r="C4738">
        <v>500</v>
      </c>
      <c r="D4738">
        <v>1589893996.62865</v>
      </c>
      <c r="E4738">
        <v>1589893996.6463599</v>
      </c>
    </row>
    <row r="4739" spans="1:5" x14ac:dyDescent="0.15">
      <c r="A4739">
        <v>1589893996.6566701</v>
      </c>
      <c r="B4739" t="s">
        <v>0</v>
      </c>
      <c r="C4739" t="s">
        <v>1</v>
      </c>
      <c r="D4739" t="s">
        <v>2</v>
      </c>
    </row>
    <row r="4740" spans="1:5" x14ac:dyDescent="0.15">
      <c r="A4740">
        <v>1589893996.6684401</v>
      </c>
      <c r="B4740" t="s">
        <v>3</v>
      </c>
    </row>
    <row r="4741" spans="1:5" x14ac:dyDescent="0.15">
      <c r="A4741">
        <v>1589893996.6684699</v>
      </c>
      <c r="B4741" t="s">
        <v>4</v>
      </c>
      <c r="C4741" t="s">
        <v>5</v>
      </c>
    </row>
    <row r="4742" spans="1:5" x14ac:dyDescent="0.15">
      <c r="A4742">
        <v>1589893996.6684799</v>
      </c>
      <c r="B4742" t="s">
        <v>6</v>
      </c>
    </row>
    <row r="4743" spans="1:5" x14ac:dyDescent="0.15">
      <c r="A4743">
        <v>1589893996.6868401</v>
      </c>
      <c r="B4743" t="s">
        <v>7</v>
      </c>
      <c r="C4743" t="s">
        <v>8</v>
      </c>
      <c r="D4743" t="s">
        <v>9</v>
      </c>
    </row>
    <row r="4744" spans="1:5" x14ac:dyDescent="0.15">
      <c r="A4744">
        <v>1589893996.6868801</v>
      </c>
      <c r="B4744" t="s">
        <v>10</v>
      </c>
      <c r="C4744" t="s">
        <v>11</v>
      </c>
      <c r="D4744" t="s">
        <v>12</v>
      </c>
    </row>
    <row r="4745" spans="1:5" x14ac:dyDescent="0.15">
      <c r="A4745">
        <v>1589893996.6868801</v>
      </c>
      <c r="B4745" t="s">
        <v>13</v>
      </c>
      <c r="C4745" t="s">
        <v>14</v>
      </c>
      <c r="D4745" t="s">
        <v>15</v>
      </c>
    </row>
    <row r="4746" spans="1:5" x14ac:dyDescent="0.15">
      <c r="A4746">
        <v>1589893996.68701</v>
      </c>
      <c r="B4746" t="s">
        <v>16</v>
      </c>
    </row>
    <row r="4747" spans="1:5" x14ac:dyDescent="0.15">
      <c r="A4747">
        <v>1589893996.68701</v>
      </c>
      <c r="B4747" t="s">
        <v>17</v>
      </c>
    </row>
    <row r="4748" spans="1:5" x14ac:dyDescent="0.15">
      <c r="A4748">
        <v>1589893996.6870401</v>
      </c>
      <c r="B4748" t="s">
        <v>18</v>
      </c>
    </row>
    <row r="4749" spans="1:5" x14ac:dyDescent="0.15">
      <c r="A4749">
        <v>30</v>
      </c>
      <c r="B4749" t="s">
        <v>19</v>
      </c>
      <c r="C4749">
        <v>500</v>
      </c>
      <c r="D4749">
        <v>1589893996.6677599</v>
      </c>
      <c r="E4749">
        <v>1589893996.68717</v>
      </c>
    </row>
    <row r="4750" spans="1:5" x14ac:dyDescent="0.15">
      <c r="A4750">
        <v>1589893996.69787</v>
      </c>
      <c r="B4750" t="s">
        <v>0</v>
      </c>
      <c r="C4750" t="s">
        <v>1</v>
      </c>
      <c r="D4750" t="s">
        <v>2</v>
      </c>
    </row>
    <row r="4751" spans="1:5" x14ac:dyDescent="0.15">
      <c r="A4751">
        <v>1589893996.70959</v>
      </c>
      <c r="B4751" t="s">
        <v>3</v>
      </c>
    </row>
    <row r="4752" spans="1:5" x14ac:dyDescent="0.15">
      <c r="A4752">
        <v>1589893996.70961</v>
      </c>
      <c r="B4752" t="s">
        <v>4</v>
      </c>
      <c r="C4752" t="s">
        <v>5</v>
      </c>
    </row>
    <row r="4753" spans="1:5" x14ac:dyDescent="0.15">
      <c r="A4753">
        <v>1589893996.70961</v>
      </c>
      <c r="B4753" t="s">
        <v>6</v>
      </c>
    </row>
    <row r="4754" spans="1:5" x14ac:dyDescent="0.15">
      <c r="A4754">
        <v>1589893996.7265899</v>
      </c>
      <c r="B4754" t="s">
        <v>7</v>
      </c>
      <c r="C4754" t="s">
        <v>8</v>
      </c>
      <c r="D4754" t="s">
        <v>9</v>
      </c>
    </row>
    <row r="4755" spans="1:5" x14ac:dyDescent="0.15">
      <c r="A4755">
        <v>1589893996.7266099</v>
      </c>
      <c r="B4755" t="s">
        <v>10</v>
      </c>
      <c r="C4755" t="s">
        <v>11</v>
      </c>
      <c r="D4755" t="s">
        <v>12</v>
      </c>
    </row>
    <row r="4756" spans="1:5" x14ac:dyDescent="0.15">
      <c r="A4756">
        <v>1589893996.72662</v>
      </c>
      <c r="B4756" t="s">
        <v>13</v>
      </c>
      <c r="C4756" t="s">
        <v>14</v>
      </c>
      <c r="D4756" t="s">
        <v>15</v>
      </c>
    </row>
    <row r="4757" spans="1:5" x14ac:dyDescent="0.15">
      <c r="A4757">
        <v>1589893996.7267301</v>
      </c>
      <c r="B4757" t="s">
        <v>16</v>
      </c>
    </row>
    <row r="4758" spans="1:5" x14ac:dyDescent="0.15">
      <c r="A4758">
        <v>1589893996.7267301</v>
      </c>
      <c r="B4758" t="s">
        <v>17</v>
      </c>
    </row>
    <row r="4759" spans="1:5" x14ac:dyDescent="0.15">
      <c r="A4759">
        <v>1589893996.7267499</v>
      </c>
      <c r="B4759" t="s">
        <v>18</v>
      </c>
    </row>
    <row r="4760" spans="1:5" x14ac:dyDescent="0.15">
      <c r="A4760">
        <v>31</v>
      </c>
      <c r="B4760" t="s">
        <v>19</v>
      </c>
      <c r="C4760">
        <v>500</v>
      </c>
      <c r="D4760">
        <v>1589893996.7089701</v>
      </c>
      <c r="E4760">
        <v>1589893996.7268701</v>
      </c>
    </row>
    <row r="4761" spans="1:5" x14ac:dyDescent="0.15">
      <c r="A4761">
        <v>1589893996.737</v>
      </c>
      <c r="B4761" t="s">
        <v>0</v>
      </c>
      <c r="C4761" t="s">
        <v>1</v>
      </c>
      <c r="D4761" t="s">
        <v>2</v>
      </c>
    </row>
    <row r="4762" spans="1:5" x14ac:dyDescent="0.15">
      <c r="A4762">
        <v>1589893996.7486501</v>
      </c>
      <c r="B4762" t="s">
        <v>3</v>
      </c>
    </row>
    <row r="4763" spans="1:5" x14ac:dyDescent="0.15">
      <c r="A4763">
        <v>1589893996.7486701</v>
      </c>
      <c r="B4763" t="s">
        <v>4</v>
      </c>
      <c r="C4763" t="s">
        <v>5</v>
      </c>
    </row>
    <row r="4764" spans="1:5" x14ac:dyDescent="0.15">
      <c r="A4764">
        <v>1589893996.7486701</v>
      </c>
      <c r="B4764" t="s">
        <v>6</v>
      </c>
    </row>
    <row r="4765" spans="1:5" x14ac:dyDescent="0.15">
      <c r="A4765">
        <v>1589893996.76543</v>
      </c>
      <c r="B4765" t="s">
        <v>7</v>
      </c>
      <c r="C4765" t="s">
        <v>8</v>
      </c>
      <c r="D4765" t="s">
        <v>9</v>
      </c>
    </row>
    <row r="4766" spans="1:5" x14ac:dyDescent="0.15">
      <c r="A4766">
        <v>1589893996.76545</v>
      </c>
      <c r="B4766" t="s">
        <v>10</v>
      </c>
      <c r="C4766" t="s">
        <v>11</v>
      </c>
      <c r="D4766" t="s">
        <v>12</v>
      </c>
    </row>
    <row r="4767" spans="1:5" x14ac:dyDescent="0.15">
      <c r="A4767">
        <v>1589893996.76545</v>
      </c>
      <c r="B4767" t="s">
        <v>13</v>
      </c>
      <c r="C4767" t="s">
        <v>14</v>
      </c>
      <c r="D4767" t="s">
        <v>15</v>
      </c>
    </row>
    <row r="4768" spans="1:5" x14ac:dyDescent="0.15">
      <c r="A4768">
        <v>1589893996.7655599</v>
      </c>
      <c r="B4768" t="s">
        <v>16</v>
      </c>
    </row>
    <row r="4769" spans="1:5" x14ac:dyDescent="0.15">
      <c r="A4769">
        <v>1589893996.7655699</v>
      </c>
      <c r="B4769" t="s">
        <v>17</v>
      </c>
    </row>
    <row r="4770" spans="1:5" x14ac:dyDescent="0.15">
      <c r="A4770">
        <v>1589893996.76559</v>
      </c>
      <c r="B4770" t="s">
        <v>18</v>
      </c>
    </row>
    <row r="4771" spans="1:5" x14ac:dyDescent="0.15">
      <c r="A4771">
        <v>32</v>
      </c>
      <c r="B4771" t="s">
        <v>19</v>
      </c>
      <c r="C4771">
        <v>500</v>
      </c>
      <c r="D4771">
        <v>1589893996.74807</v>
      </c>
      <c r="E4771">
        <v>1589893996.7657199</v>
      </c>
    </row>
    <row r="4772" spans="1:5" x14ac:dyDescent="0.15">
      <c r="A4772">
        <v>1589893996.7760501</v>
      </c>
      <c r="B4772" t="s">
        <v>0</v>
      </c>
      <c r="C4772" t="s">
        <v>1</v>
      </c>
      <c r="D4772" t="s">
        <v>2</v>
      </c>
    </row>
    <row r="4773" spans="1:5" x14ac:dyDescent="0.15">
      <c r="A4773">
        <v>1589893996.7876899</v>
      </c>
      <c r="B4773" t="s">
        <v>3</v>
      </c>
    </row>
    <row r="4774" spans="1:5" x14ac:dyDescent="0.15">
      <c r="A4774">
        <v>1589893996.78771</v>
      </c>
      <c r="B4774" t="s">
        <v>4</v>
      </c>
      <c r="C4774" t="s">
        <v>5</v>
      </c>
    </row>
    <row r="4775" spans="1:5" x14ac:dyDescent="0.15">
      <c r="A4775">
        <v>1589893996.78772</v>
      </c>
      <c r="B4775" t="s">
        <v>6</v>
      </c>
    </row>
    <row r="4776" spans="1:5" x14ac:dyDescent="0.15">
      <c r="A4776">
        <v>1589893996.8043001</v>
      </c>
      <c r="B4776" t="s">
        <v>7</v>
      </c>
      <c r="C4776" t="s">
        <v>8</v>
      </c>
      <c r="D4776" t="s">
        <v>9</v>
      </c>
    </row>
    <row r="4777" spans="1:5" x14ac:dyDescent="0.15">
      <c r="A4777">
        <v>1589893996.8043201</v>
      </c>
      <c r="B4777" t="s">
        <v>10</v>
      </c>
      <c r="C4777" t="s">
        <v>11</v>
      </c>
      <c r="D4777" t="s">
        <v>12</v>
      </c>
    </row>
    <row r="4778" spans="1:5" x14ac:dyDescent="0.15">
      <c r="A4778">
        <v>1589893996.8043201</v>
      </c>
      <c r="B4778" t="s">
        <v>13</v>
      </c>
      <c r="C4778" t="s">
        <v>14</v>
      </c>
      <c r="D4778" t="s">
        <v>15</v>
      </c>
    </row>
    <row r="4779" spans="1:5" x14ac:dyDescent="0.15">
      <c r="A4779">
        <v>1589893996.80444</v>
      </c>
      <c r="B4779" t="s">
        <v>16</v>
      </c>
    </row>
    <row r="4780" spans="1:5" x14ac:dyDescent="0.15">
      <c r="A4780">
        <v>1589893996.80444</v>
      </c>
      <c r="B4780" t="s">
        <v>17</v>
      </c>
    </row>
    <row r="4781" spans="1:5" x14ac:dyDescent="0.15">
      <c r="A4781">
        <v>1589893996.80446</v>
      </c>
      <c r="B4781" t="s">
        <v>18</v>
      </c>
    </row>
    <row r="4782" spans="1:5" x14ac:dyDescent="0.15">
      <c r="A4782">
        <v>33</v>
      </c>
      <c r="B4782" t="s">
        <v>19</v>
      </c>
      <c r="C4782">
        <v>500</v>
      </c>
      <c r="D4782">
        <v>1589893996.78707</v>
      </c>
      <c r="E4782">
        <v>1589893996.80458</v>
      </c>
    </row>
    <row r="4783" spans="1:5" x14ac:dyDescent="0.15">
      <c r="A4783">
        <v>1589893996.8147299</v>
      </c>
      <c r="B4783" t="s">
        <v>0</v>
      </c>
      <c r="C4783" t="s">
        <v>1</v>
      </c>
      <c r="D4783" t="s">
        <v>2</v>
      </c>
    </row>
    <row r="4784" spans="1:5" x14ac:dyDescent="0.15">
      <c r="A4784">
        <v>1589893996.8266101</v>
      </c>
      <c r="B4784" t="s">
        <v>3</v>
      </c>
    </row>
    <row r="4785" spans="1:5" x14ac:dyDescent="0.15">
      <c r="A4785">
        <v>1589893996.8266399</v>
      </c>
      <c r="B4785" t="s">
        <v>4</v>
      </c>
      <c r="C4785" t="s">
        <v>5</v>
      </c>
    </row>
    <row r="4786" spans="1:5" x14ac:dyDescent="0.15">
      <c r="A4786">
        <v>1589893996.8266499</v>
      </c>
      <c r="B4786" t="s">
        <v>6</v>
      </c>
    </row>
    <row r="4787" spans="1:5" x14ac:dyDescent="0.15">
      <c r="A4787">
        <v>1589893996.8496599</v>
      </c>
      <c r="B4787" t="s">
        <v>7</v>
      </c>
      <c r="C4787" t="s">
        <v>8</v>
      </c>
      <c r="D4787" t="s">
        <v>9</v>
      </c>
    </row>
    <row r="4788" spans="1:5" x14ac:dyDescent="0.15">
      <c r="A4788">
        <v>1589893996.8496799</v>
      </c>
      <c r="B4788" t="s">
        <v>10</v>
      </c>
      <c r="C4788" t="s">
        <v>11</v>
      </c>
      <c r="D4788" t="s">
        <v>12</v>
      </c>
    </row>
    <row r="4789" spans="1:5" x14ac:dyDescent="0.15">
      <c r="A4789">
        <v>1589893996.8496799</v>
      </c>
      <c r="B4789" t="s">
        <v>13</v>
      </c>
      <c r="C4789" t="s">
        <v>14</v>
      </c>
      <c r="D4789" t="s">
        <v>15</v>
      </c>
    </row>
    <row r="4790" spans="1:5" x14ac:dyDescent="0.15">
      <c r="A4790">
        <v>1589893996.8498001</v>
      </c>
      <c r="B4790" t="s">
        <v>16</v>
      </c>
    </row>
    <row r="4791" spans="1:5" x14ac:dyDescent="0.15">
      <c r="A4791">
        <v>1589893996.8498001</v>
      </c>
      <c r="B4791" t="s">
        <v>17</v>
      </c>
    </row>
    <row r="4792" spans="1:5" x14ac:dyDescent="0.15">
      <c r="A4792">
        <v>1589893996.8498199</v>
      </c>
      <c r="B4792" t="s">
        <v>18</v>
      </c>
    </row>
    <row r="4793" spans="1:5" x14ac:dyDescent="0.15">
      <c r="A4793">
        <v>34</v>
      </c>
      <c r="B4793" t="s">
        <v>19</v>
      </c>
      <c r="C4793">
        <v>500</v>
      </c>
      <c r="D4793">
        <v>1589893996.82583</v>
      </c>
      <c r="E4793">
        <v>1589893996.8499501</v>
      </c>
    </row>
    <row r="4794" spans="1:5" x14ac:dyDescent="0.15">
      <c r="A4794">
        <v>1589893996.8608501</v>
      </c>
      <c r="B4794" t="s">
        <v>0</v>
      </c>
      <c r="C4794" t="s">
        <v>1</v>
      </c>
      <c r="D4794" t="s">
        <v>2</v>
      </c>
    </row>
    <row r="4795" spans="1:5" x14ac:dyDescent="0.15">
      <c r="A4795">
        <v>1589893996.87166</v>
      </c>
      <c r="B4795" t="s">
        <v>3</v>
      </c>
    </row>
    <row r="4796" spans="1:5" x14ac:dyDescent="0.15">
      <c r="A4796">
        <v>1589893996.87168</v>
      </c>
      <c r="B4796" t="s">
        <v>4</v>
      </c>
      <c r="C4796" t="s">
        <v>5</v>
      </c>
    </row>
    <row r="4797" spans="1:5" x14ac:dyDescent="0.15">
      <c r="A4797">
        <v>1589893996.87168</v>
      </c>
      <c r="B4797" t="s">
        <v>6</v>
      </c>
    </row>
    <row r="4798" spans="1:5" x14ac:dyDescent="0.15">
      <c r="A4798">
        <v>1589893996.8882799</v>
      </c>
      <c r="B4798" t="s">
        <v>7</v>
      </c>
      <c r="C4798" t="s">
        <v>8</v>
      </c>
      <c r="D4798" t="s">
        <v>9</v>
      </c>
    </row>
    <row r="4799" spans="1:5" x14ac:dyDescent="0.15">
      <c r="A4799">
        <v>1589893996.8882999</v>
      </c>
      <c r="B4799" t="s">
        <v>10</v>
      </c>
      <c r="C4799" t="s">
        <v>11</v>
      </c>
      <c r="D4799" t="s">
        <v>12</v>
      </c>
    </row>
    <row r="4800" spans="1:5" x14ac:dyDescent="0.15">
      <c r="A4800">
        <v>1589893996.8882999</v>
      </c>
      <c r="B4800" t="s">
        <v>13</v>
      </c>
      <c r="C4800" t="s">
        <v>14</v>
      </c>
      <c r="D4800" t="s">
        <v>15</v>
      </c>
    </row>
    <row r="4801" spans="1:5" x14ac:dyDescent="0.15">
      <c r="A4801">
        <v>1589893996.8884201</v>
      </c>
      <c r="B4801" t="s">
        <v>16</v>
      </c>
    </row>
    <row r="4802" spans="1:5" x14ac:dyDescent="0.15">
      <c r="A4802">
        <v>1589893996.8884201</v>
      </c>
      <c r="B4802" t="s">
        <v>17</v>
      </c>
    </row>
    <row r="4803" spans="1:5" x14ac:dyDescent="0.15">
      <c r="A4803">
        <v>1589893996.8884399</v>
      </c>
      <c r="B4803" t="s">
        <v>18</v>
      </c>
    </row>
    <row r="4804" spans="1:5" x14ac:dyDescent="0.15">
      <c r="A4804">
        <v>35</v>
      </c>
      <c r="B4804" t="s">
        <v>19</v>
      </c>
      <c r="C4804">
        <v>500</v>
      </c>
      <c r="D4804">
        <v>1589893996.8710401</v>
      </c>
      <c r="E4804">
        <v>1589893996.8885601</v>
      </c>
    </row>
    <row r="4805" spans="1:5" x14ac:dyDescent="0.15">
      <c r="A4805">
        <v>1589893996.8989699</v>
      </c>
      <c r="B4805" t="s">
        <v>0</v>
      </c>
      <c r="C4805" t="s">
        <v>1</v>
      </c>
      <c r="D4805" t="s">
        <v>2</v>
      </c>
    </row>
    <row r="4806" spans="1:5" x14ac:dyDescent="0.15">
      <c r="A4806">
        <v>1589893996.91044</v>
      </c>
      <c r="B4806" t="s">
        <v>3</v>
      </c>
    </row>
    <row r="4807" spans="1:5" x14ac:dyDescent="0.15">
      <c r="A4807">
        <v>1589893996.91048</v>
      </c>
      <c r="B4807" t="s">
        <v>4</v>
      </c>
      <c r="C4807" t="s">
        <v>5</v>
      </c>
    </row>
    <row r="4808" spans="1:5" x14ac:dyDescent="0.15">
      <c r="A4808">
        <v>1589893996.91048</v>
      </c>
      <c r="B4808" t="s">
        <v>6</v>
      </c>
    </row>
    <row r="4809" spans="1:5" x14ac:dyDescent="0.15">
      <c r="A4809">
        <v>1589893996.9219201</v>
      </c>
      <c r="B4809" t="s">
        <v>7</v>
      </c>
      <c r="C4809" t="s">
        <v>8</v>
      </c>
      <c r="D4809" t="s">
        <v>9</v>
      </c>
    </row>
    <row r="4810" spans="1:5" x14ac:dyDescent="0.15">
      <c r="A4810">
        <v>1589893996.9219301</v>
      </c>
      <c r="B4810" t="s">
        <v>10</v>
      </c>
      <c r="C4810" t="s">
        <v>11</v>
      </c>
      <c r="D4810" t="s">
        <v>12</v>
      </c>
    </row>
    <row r="4811" spans="1:5" x14ac:dyDescent="0.15">
      <c r="A4811">
        <v>1589893996.9219301</v>
      </c>
      <c r="B4811" t="s">
        <v>13</v>
      </c>
      <c r="C4811" t="s">
        <v>14</v>
      </c>
      <c r="D4811" t="s">
        <v>15</v>
      </c>
    </row>
    <row r="4812" spans="1:5" x14ac:dyDescent="0.15">
      <c r="A4812">
        <v>1589893996.92202</v>
      </c>
      <c r="B4812" t="s">
        <v>16</v>
      </c>
    </row>
    <row r="4813" spans="1:5" x14ac:dyDescent="0.15">
      <c r="A4813">
        <v>1589893996.92202</v>
      </c>
      <c r="B4813" t="s">
        <v>17</v>
      </c>
    </row>
    <row r="4814" spans="1:5" x14ac:dyDescent="0.15">
      <c r="A4814">
        <v>1589893996.92203</v>
      </c>
      <c r="B4814" t="s">
        <v>18</v>
      </c>
    </row>
    <row r="4815" spans="1:5" x14ac:dyDescent="0.15">
      <c r="A4815">
        <v>36</v>
      </c>
      <c r="B4815" t="s">
        <v>19</v>
      </c>
      <c r="C4815">
        <v>500</v>
      </c>
      <c r="D4815">
        <v>1589893996.90995</v>
      </c>
      <c r="E4815">
        <v>1589893996.9221301</v>
      </c>
    </row>
    <row r="4816" spans="1:5" x14ac:dyDescent="0.15">
      <c r="A4816">
        <v>1589893996.9321899</v>
      </c>
      <c r="B4816" t="s">
        <v>0</v>
      </c>
      <c r="C4816" t="s">
        <v>1</v>
      </c>
      <c r="D4816" t="s">
        <v>2</v>
      </c>
    </row>
    <row r="4817" spans="1:5" x14ac:dyDescent="0.15">
      <c r="A4817">
        <v>1589893996.9437699</v>
      </c>
      <c r="B4817" t="s">
        <v>3</v>
      </c>
    </row>
    <row r="4818" spans="1:5" x14ac:dyDescent="0.15">
      <c r="A4818">
        <v>1589893996.9437799</v>
      </c>
      <c r="B4818" t="s">
        <v>4</v>
      </c>
      <c r="C4818" t="s">
        <v>5</v>
      </c>
    </row>
    <row r="4819" spans="1:5" x14ac:dyDescent="0.15">
      <c r="A4819">
        <v>1589893996.9437799</v>
      </c>
      <c r="B4819" t="s">
        <v>6</v>
      </c>
    </row>
    <row r="4820" spans="1:5" x14ac:dyDescent="0.15">
      <c r="A4820">
        <v>1589893996.9547801</v>
      </c>
      <c r="B4820" t="s">
        <v>7</v>
      </c>
      <c r="C4820" t="s">
        <v>8</v>
      </c>
      <c r="D4820" t="s">
        <v>9</v>
      </c>
    </row>
    <row r="4821" spans="1:5" x14ac:dyDescent="0.15">
      <c r="A4821">
        <v>1589893996.9547901</v>
      </c>
      <c r="B4821" t="s">
        <v>10</v>
      </c>
      <c r="C4821" t="s">
        <v>11</v>
      </c>
      <c r="D4821" t="s">
        <v>12</v>
      </c>
    </row>
    <row r="4822" spans="1:5" x14ac:dyDescent="0.15">
      <c r="A4822">
        <v>1589893996.9547999</v>
      </c>
      <c r="B4822" t="s">
        <v>13</v>
      </c>
      <c r="C4822" t="s">
        <v>14</v>
      </c>
      <c r="D4822" t="s">
        <v>15</v>
      </c>
    </row>
    <row r="4823" spans="1:5" x14ac:dyDescent="0.15">
      <c r="A4823">
        <v>1589893996.9549</v>
      </c>
      <c r="B4823" t="s">
        <v>16</v>
      </c>
    </row>
    <row r="4824" spans="1:5" x14ac:dyDescent="0.15">
      <c r="A4824">
        <v>1589893996.95491</v>
      </c>
      <c r="B4824" t="s">
        <v>17</v>
      </c>
    </row>
    <row r="4825" spans="1:5" x14ac:dyDescent="0.15">
      <c r="A4825">
        <v>1589893996.9549401</v>
      </c>
      <c r="B4825" t="s">
        <v>18</v>
      </c>
    </row>
    <row r="4826" spans="1:5" x14ac:dyDescent="0.15">
      <c r="A4826">
        <v>37</v>
      </c>
      <c r="B4826" t="s">
        <v>19</v>
      </c>
      <c r="C4826">
        <v>500</v>
      </c>
      <c r="D4826">
        <v>1589893996.9432199</v>
      </c>
      <c r="E4826">
        <v>1589893996.95502</v>
      </c>
    </row>
    <row r="4827" spans="1:5" x14ac:dyDescent="0.15">
      <c r="A4827">
        <v>1589893996.96522</v>
      </c>
      <c r="B4827" t="s">
        <v>0</v>
      </c>
      <c r="C4827" t="s">
        <v>1</v>
      </c>
      <c r="D4827" t="s">
        <v>2</v>
      </c>
    </row>
    <row r="4828" spans="1:5" x14ac:dyDescent="0.15">
      <c r="A4828">
        <v>1589893996.9766901</v>
      </c>
      <c r="B4828" t="s">
        <v>3</v>
      </c>
    </row>
    <row r="4829" spans="1:5" x14ac:dyDescent="0.15">
      <c r="A4829">
        <v>1589893996.9767101</v>
      </c>
      <c r="B4829" t="s">
        <v>4</v>
      </c>
      <c r="C4829" t="s">
        <v>5</v>
      </c>
    </row>
    <row r="4830" spans="1:5" x14ac:dyDescent="0.15">
      <c r="A4830">
        <v>1589893996.9767101</v>
      </c>
      <c r="B4830" t="s">
        <v>6</v>
      </c>
    </row>
    <row r="4831" spans="1:5" x14ac:dyDescent="0.15">
      <c r="A4831">
        <v>1589893996.98787</v>
      </c>
      <c r="B4831" t="s">
        <v>7</v>
      </c>
      <c r="C4831" t="s">
        <v>8</v>
      </c>
      <c r="D4831" t="s">
        <v>9</v>
      </c>
    </row>
    <row r="4832" spans="1:5" x14ac:dyDescent="0.15">
      <c r="A4832">
        <v>1589893996.98788</v>
      </c>
      <c r="B4832" t="s">
        <v>10</v>
      </c>
      <c r="C4832" t="s">
        <v>11</v>
      </c>
      <c r="D4832" t="s">
        <v>12</v>
      </c>
    </row>
    <row r="4833" spans="1:5" x14ac:dyDescent="0.15">
      <c r="A4833">
        <v>1589893996.98789</v>
      </c>
      <c r="B4833" t="s">
        <v>13</v>
      </c>
      <c r="C4833" t="s">
        <v>14</v>
      </c>
      <c r="D4833" t="s">
        <v>15</v>
      </c>
    </row>
    <row r="4834" spans="1:5" x14ac:dyDescent="0.15">
      <c r="A4834">
        <v>1589893996.9879701</v>
      </c>
      <c r="B4834" t="s">
        <v>16</v>
      </c>
    </row>
    <row r="4835" spans="1:5" x14ac:dyDescent="0.15">
      <c r="A4835">
        <v>1589893996.9879701</v>
      </c>
      <c r="B4835" t="s">
        <v>17</v>
      </c>
    </row>
    <row r="4836" spans="1:5" x14ac:dyDescent="0.15">
      <c r="A4836">
        <v>1589893996.9879799</v>
      </c>
      <c r="B4836" t="s">
        <v>18</v>
      </c>
    </row>
    <row r="4837" spans="1:5" x14ac:dyDescent="0.15">
      <c r="A4837">
        <v>38</v>
      </c>
      <c r="B4837" t="s">
        <v>19</v>
      </c>
      <c r="C4837">
        <v>500</v>
      </c>
      <c r="D4837">
        <v>1589893996.9762599</v>
      </c>
      <c r="E4837">
        <v>1589893996.98806</v>
      </c>
    </row>
    <row r="4838" spans="1:5" x14ac:dyDescent="0.15">
      <c r="A4838">
        <v>1589893996.99825</v>
      </c>
      <c r="B4838" t="s">
        <v>0</v>
      </c>
      <c r="C4838" t="s">
        <v>1</v>
      </c>
      <c r="D4838" t="s">
        <v>2</v>
      </c>
    </row>
    <row r="4839" spans="1:5" x14ac:dyDescent="0.15">
      <c r="A4839">
        <v>1589893997.0097301</v>
      </c>
      <c r="B4839" t="s">
        <v>3</v>
      </c>
    </row>
    <row r="4840" spans="1:5" x14ac:dyDescent="0.15">
      <c r="A4840">
        <v>1589893997.0097499</v>
      </c>
      <c r="B4840" t="s">
        <v>4</v>
      </c>
      <c r="C4840" t="s">
        <v>5</v>
      </c>
    </row>
    <row r="4841" spans="1:5" x14ac:dyDescent="0.15">
      <c r="A4841">
        <v>1589893997.0097499</v>
      </c>
      <c r="B4841" t="s">
        <v>6</v>
      </c>
    </row>
    <row r="4842" spans="1:5" x14ac:dyDescent="0.15">
      <c r="A4842">
        <v>1589893997.0209701</v>
      </c>
      <c r="B4842" t="s">
        <v>7</v>
      </c>
      <c r="C4842" t="s">
        <v>8</v>
      </c>
      <c r="D4842" t="s">
        <v>9</v>
      </c>
    </row>
    <row r="4843" spans="1:5" x14ac:dyDescent="0.15">
      <c r="A4843">
        <v>1589893997.0209899</v>
      </c>
      <c r="B4843" t="s">
        <v>10</v>
      </c>
      <c r="C4843" t="s">
        <v>11</v>
      </c>
      <c r="D4843" t="s">
        <v>12</v>
      </c>
    </row>
    <row r="4844" spans="1:5" x14ac:dyDescent="0.15">
      <c r="A4844">
        <v>1589893997.0209899</v>
      </c>
      <c r="B4844" t="s">
        <v>13</v>
      </c>
      <c r="C4844" t="s">
        <v>14</v>
      </c>
      <c r="D4844" t="s">
        <v>15</v>
      </c>
    </row>
    <row r="4845" spans="1:5" x14ac:dyDescent="0.15">
      <c r="A4845">
        <v>1589893997.02107</v>
      </c>
      <c r="B4845" t="s">
        <v>16</v>
      </c>
    </row>
    <row r="4846" spans="1:5" x14ac:dyDescent="0.15">
      <c r="A4846">
        <v>1589893997.02107</v>
      </c>
      <c r="B4846" t="s">
        <v>17</v>
      </c>
    </row>
    <row r="4847" spans="1:5" x14ac:dyDescent="0.15">
      <c r="A4847">
        <v>1589893997.02108</v>
      </c>
      <c r="B4847" t="s">
        <v>18</v>
      </c>
    </row>
    <row r="4848" spans="1:5" x14ac:dyDescent="0.15">
      <c r="A4848">
        <v>39</v>
      </c>
      <c r="B4848" t="s">
        <v>19</v>
      </c>
      <c r="C4848">
        <v>500</v>
      </c>
      <c r="D4848">
        <v>1589893997.0092499</v>
      </c>
      <c r="E4848">
        <v>1589893997.0211999</v>
      </c>
    </row>
    <row r="4849" spans="1:5" x14ac:dyDescent="0.15">
      <c r="A4849">
        <v>1589893997.0322399</v>
      </c>
      <c r="B4849" t="s">
        <v>0</v>
      </c>
      <c r="C4849" t="s">
        <v>1</v>
      </c>
      <c r="D4849" t="s">
        <v>2</v>
      </c>
    </row>
    <row r="4850" spans="1:5" x14ac:dyDescent="0.15">
      <c r="A4850">
        <v>1589893997.04286</v>
      </c>
      <c r="B4850" t="s">
        <v>3</v>
      </c>
    </row>
    <row r="4851" spans="1:5" x14ac:dyDescent="0.15">
      <c r="A4851">
        <v>1589893997.0429499</v>
      </c>
      <c r="B4851" t="s">
        <v>4</v>
      </c>
      <c r="C4851" t="s">
        <v>5</v>
      </c>
    </row>
    <row r="4852" spans="1:5" x14ac:dyDescent="0.15">
      <c r="A4852">
        <v>1589893997.0429499</v>
      </c>
      <c r="B4852" t="s">
        <v>6</v>
      </c>
    </row>
    <row r="4853" spans="1:5" x14ac:dyDescent="0.15">
      <c r="A4853">
        <v>1589893997.0545499</v>
      </c>
      <c r="B4853" t="s">
        <v>7</v>
      </c>
      <c r="C4853" t="s">
        <v>8</v>
      </c>
      <c r="D4853" t="s">
        <v>9</v>
      </c>
    </row>
    <row r="4854" spans="1:5" x14ac:dyDescent="0.15">
      <c r="A4854">
        <v>1589893997.0545599</v>
      </c>
      <c r="B4854" t="s">
        <v>10</v>
      </c>
      <c r="C4854" t="s">
        <v>11</v>
      </c>
      <c r="D4854" t="s">
        <v>12</v>
      </c>
    </row>
    <row r="4855" spans="1:5" x14ac:dyDescent="0.15">
      <c r="A4855">
        <v>1589893997.05457</v>
      </c>
      <c r="B4855" t="s">
        <v>13</v>
      </c>
      <c r="C4855" t="s">
        <v>14</v>
      </c>
      <c r="D4855" t="s">
        <v>15</v>
      </c>
    </row>
    <row r="4856" spans="1:5" x14ac:dyDescent="0.15">
      <c r="A4856">
        <v>1589893997.0546601</v>
      </c>
      <c r="B4856" t="s">
        <v>16</v>
      </c>
    </row>
    <row r="4857" spans="1:5" x14ac:dyDescent="0.15">
      <c r="A4857">
        <v>1589893997.0546601</v>
      </c>
      <c r="B4857" t="s">
        <v>17</v>
      </c>
    </row>
    <row r="4858" spans="1:5" x14ac:dyDescent="0.15">
      <c r="A4858">
        <v>1589893997.0546801</v>
      </c>
      <c r="B4858" t="s">
        <v>18</v>
      </c>
    </row>
    <row r="4859" spans="1:5" x14ac:dyDescent="0.15">
      <c r="A4859">
        <v>40</v>
      </c>
      <c r="B4859" t="s">
        <v>19</v>
      </c>
      <c r="C4859">
        <v>500</v>
      </c>
      <c r="D4859">
        <v>1589893997.0423901</v>
      </c>
      <c r="E4859">
        <v>1589893997.05477</v>
      </c>
    </row>
    <row r="4860" spans="1:5" x14ac:dyDescent="0.15">
      <c r="A4860">
        <v>1589893997.0651</v>
      </c>
      <c r="B4860" t="s">
        <v>0</v>
      </c>
      <c r="C4860" t="s">
        <v>1</v>
      </c>
      <c r="D4860" t="s">
        <v>2</v>
      </c>
    </row>
    <row r="4861" spans="1:5" x14ac:dyDescent="0.15">
      <c r="A4861">
        <v>1589893997.0768199</v>
      </c>
      <c r="B4861" t="s">
        <v>3</v>
      </c>
    </row>
    <row r="4862" spans="1:5" x14ac:dyDescent="0.15">
      <c r="A4862">
        <v>1589893997.0768499</v>
      </c>
      <c r="B4862" t="s">
        <v>4</v>
      </c>
      <c r="C4862" t="s">
        <v>5</v>
      </c>
    </row>
    <row r="4863" spans="1:5" x14ac:dyDescent="0.15">
      <c r="A4863">
        <v>1589893997.07686</v>
      </c>
      <c r="B4863" t="s">
        <v>6</v>
      </c>
    </row>
    <row r="4864" spans="1:5" x14ac:dyDescent="0.15">
      <c r="A4864">
        <v>1589893997.0885501</v>
      </c>
      <c r="B4864" t="s">
        <v>7</v>
      </c>
      <c r="C4864" t="s">
        <v>8</v>
      </c>
      <c r="D4864" t="s">
        <v>9</v>
      </c>
    </row>
    <row r="4865" spans="1:5" x14ac:dyDescent="0.15">
      <c r="A4865">
        <v>1589893997.0885601</v>
      </c>
      <c r="B4865" t="s">
        <v>10</v>
      </c>
      <c r="C4865" t="s">
        <v>11</v>
      </c>
      <c r="D4865" t="s">
        <v>12</v>
      </c>
    </row>
    <row r="4866" spans="1:5" x14ac:dyDescent="0.15">
      <c r="A4866">
        <v>1589893997.0885601</v>
      </c>
      <c r="B4866" t="s">
        <v>13</v>
      </c>
      <c r="C4866" t="s">
        <v>14</v>
      </c>
      <c r="D4866" t="s">
        <v>15</v>
      </c>
    </row>
    <row r="4867" spans="1:5" x14ac:dyDescent="0.15">
      <c r="A4867">
        <v>1589893997.08867</v>
      </c>
      <c r="B4867" t="s">
        <v>16</v>
      </c>
    </row>
    <row r="4868" spans="1:5" x14ac:dyDescent="0.15">
      <c r="A4868">
        <v>1589893997.08867</v>
      </c>
      <c r="B4868" t="s">
        <v>17</v>
      </c>
    </row>
    <row r="4869" spans="1:5" x14ac:dyDescent="0.15">
      <c r="A4869">
        <v>1589893997.08869</v>
      </c>
      <c r="B4869" t="s">
        <v>18</v>
      </c>
    </row>
    <row r="4870" spans="1:5" x14ac:dyDescent="0.15">
      <c r="A4870">
        <v>41</v>
      </c>
      <c r="B4870" t="s">
        <v>19</v>
      </c>
      <c r="C4870">
        <v>500</v>
      </c>
      <c r="D4870">
        <v>1589893997.0763299</v>
      </c>
      <c r="E4870">
        <v>1589893997.0887899</v>
      </c>
    </row>
    <row r="4871" spans="1:5" x14ac:dyDescent="0.15">
      <c r="A4871">
        <v>1589893997.0992401</v>
      </c>
      <c r="B4871" t="s">
        <v>0</v>
      </c>
      <c r="C4871" t="s">
        <v>1</v>
      </c>
      <c r="D4871" t="s">
        <v>2</v>
      </c>
    </row>
    <row r="4872" spans="1:5" x14ac:dyDescent="0.15">
      <c r="A4872">
        <v>1589893997.1106601</v>
      </c>
      <c r="B4872" t="s">
        <v>3</v>
      </c>
    </row>
    <row r="4873" spans="1:5" x14ac:dyDescent="0.15">
      <c r="A4873">
        <v>1589893997.1106901</v>
      </c>
      <c r="B4873" t="s">
        <v>4</v>
      </c>
      <c r="C4873" t="s">
        <v>5</v>
      </c>
    </row>
    <row r="4874" spans="1:5" x14ac:dyDescent="0.15">
      <c r="A4874">
        <v>1589893997.1106901</v>
      </c>
      <c r="B4874" t="s">
        <v>6</v>
      </c>
    </row>
    <row r="4875" spans="1:5" x14ac:dyDescent="0.15">
      <c r="A4875">
        <v>1589893997.1222301</v>
      </c>
      <c r="B4875" t="s">
        <v>7</v>
      </c>
      <c r="C4875" t="s">
        <v>8</v>
      </c>
      <c r="D4875" t="s">
        <v>9</v>
      </c>
    </row>
    <row r="4876" spans="1:5" x14ac:dyDescent="0.15">
      <c r="A4876">
        <v>1589893997.1222501</v>
      </c>
      <c r="B4876" t="s">
        <v>10</v>
      </c>
      <c r="C4876" t="s">
        <v>11</v>
      </c>
      <c r="D4876" t="s">
        <v>12</v>
      </c>
    </row>
    <row r="4877" spans="1:5" x14ac:dyDescent="0.15">
      <c r="A4877">
        <v>1589893997.1222501</v>
      </c>
      <c r="B4877" t="s">
        <v>13</v>
      </c>
      <c r="C4877" t="s">
        <v>14</v>
      </c>
      <c r="D4877" t="s">
        <v>15</v>
      </c>
    </row>
    <row r="4878" spans="1:5" x14ac:dyDescent="0.15">
      <c r="A4878">
        <v>1589893997.12234</v>
      </c>
      <c r="B4878" t="s">
        <v>16</v>
      </c>
    </row>
    <row r="4879" spans="1:5" x14ac:dyDescent="0.15">
      <c r="A4879">
        <v>1589893997.12234</v>
      </c>
      <c r="B4879" t="s">
        <v>17</v>
      </c>
    </row>
    <row r="4880" spans="1:5" x14ac:dyDescent="0.15">
      <c r="A4880">
        <v>1589893997.12237</v>
      </c>
      <c r="B4880" t="s">
        <v>18</v>
      </c>
    </row>
    <row r="4881" spans="1:5" x14ac:dyDescent="0.15">
      <c r="A4881">
        <v>42</v>
      </c>
      <c r="B4881" t="s">
        <v>19</v>
      </c>
      <c r="C4881">
        <v>500</v>
      </c>
      <c r="D4881">
        <v>1589893997.11024</v>
      </c>
      <c r="E4881">
        <v>1589893997.1224599</v>
      </c>
    </row>
    <row r="4882" spans="1:5" x14ac:dyDescent="0.15">
      <c r="A4882">
        <v>1589893997.1333399</v>
      </c>
      <c r="B4882" t="s">
        <v>0</v>
      </c>
      <c r="C4882" t="s">
        <v>1</v>
      </c>
      <c r="D4882" t="s">
        <v>2</v>
      </c>
    </row>
    <row r="4883" spans="1:5" x14ac:dyDescent="0.15">
      <c r="A4883">
        <v>1589893997.1444499</v>
      </c>
      <c r="B4883" t="s">
        <v>3</v>
      </c>
    </row>
    <row r="4884" spans="1:5" x14ac:dyDescent="0.15">
      <c r="A4884">
        <v>1589893997.14448</v>
      </c>
      <c r="B4884" t="s">
        <v>4</v>
      </c>
      <c r="C4884" t="s">
        <v>5</v>
      </c>
    </row>
    <row r="4885" spans="1:5" x14ac:dyDescent="0.15">
      <c r="A4885">
        <v>1589893997.14448</v>
      </c>
      <c r="B4885" t="s">
        <v>6</v>
      </c>
    </row>
    <row r="4886" spans="1:5" x14ac:dyDescent="0.15">
      <c r="A4886">
        <v>1589893997.1558199</v>
      </c>
      <c r="B4886" t="s">
        <v>7</v>
      </c>
      <c r="C4886" t="s">
        <v>8</v>
      </c>
      <c r="D4886" t="s">
        <v>9</v>
      </c>
    </row>
    <row r="4887" spans="1:5" x14ac:dyDescent="0.15">
      <c r="A4887">
        <v>1589893997.1558399</v>
      </c>
      <c r="B4887" t="s">
        <v>10</v>
      </c>
      <c r="C4887" t="s">
        <v>11</v>
      </c>
      <c r="D4887" t="s">
        <v>12</v>
      </c>
    </row>
    <row r="4888" spans="1:5" x14ac:dyDescent="0.15">
      <c r="A4888">
        <v>1589893997.1558399</v>
      </c>
      <c r="B4888" t="s">
        <v>13</v>
      </c>
      <c r="C4888" t="s">
        <v>14</v>
      </c>
      <c r="D4888" t="s">
        <v>15</v>
      </c>
    </row>
    <row r="4889" spans="1:5" x14ac:dyDescent="0.15">
      <c r="A4889">
        <v>1589893997.15592</v>
      </c>
      <c r="B4889" t="s">
        <v>16</v>
      </c>
    </row>
    <row r="4890" spans="1:5" x14ac:dyDescent="0.15">
      <c r="A4890">
        <v>1589893997.15592</v>
      </c>
      <c r="B4890" t="s">
        <v>17</v>
      </c>
    </row>
    <row r="4891" spans="1:5" x14ac:dyDescent="0.15">
      <c r="A4891">
        <v>1589893997.1559401</v>
      </c>
      <c r="B4891" t="s">
        <v>18</v>
      </c>
    </row>
    <row r="4892" spans="1:5" x14ac:dyDescent="0.15">
      <c r="A4892">
        <v>43</v>
      </c>
      <c r="B4892" t="s">
        <v>19</v>
      </c>
      <c r="C4892">
        <v>500</v>
      </c>
      <c r="D4892">
        <v>1589893997.14394</v>
      </c>
      <c r="E4892">
        <v>1589893997.1560199</v>
      </c>
    </row>
    <row r="4893" spans="1:5" x14ac:dyDescent="0.15">
      <c r="A4893">
        <v>1589893997.16693</v>
      </c>
      <c r="B4893" t="s">
        <v>0</v>
      </c>
      <c r="C4893" t="s">
        <v>1</v>
      </c>
      <c r="D4893" t="s">
        <v>2</v>
      </c>
    </row>
    <row r="4894" spans="1:5" x14ac:dyDescent="0.15">
      <c r="A4894">
        <v>1589893997.1774499</v>
      </c>
      <c r="B4894" t="s">
        <v>3</v>
      </c>
    </row>
    <row r="4895" spans="1:5" x14ac:dyDescent="0.15">
      <c r="A4895">
        <v>1589893997.17747</v>
      </c>
      <c r="B4895" t="s">
        <v>4</v>
      </c>
      <c r="C4895" t="s">
        <v>5</v>
      </c>
    </row>
    <row r="4896" spans="1:5" x14ac:dyDescent="0.15">
      <c r="A4896">
        <v>1589893997.17748</v>
      </c>
      <c r="B4896" t="s">
        <v>6</v>
      </c>
    </row>
    <row r="4897" spans="1:5" x14ac:dyDescent="0.15">
      <c r="A4897">
        <v>1589893997.18888</v>
      </c>
      <c r="B4897" t="s">
        <v>7</v>
      </c>
      <c r="C4897" t="s">
        <v>8</v>
      </c>
      <c r="D4897" t="s">
        <v>9</v>
      </c>
    </row>
    <row r="4898" spans="1:5" x14ac:dyDescent="0.15">
      <c r="A4898">
        <v>1589893997.18891</v>
      </c>
      <c r="B4898" t="s">
        <v>10</v>
      </c>
      <c r="C4898" t="s">
        <v>11</v>
      </c>
      <c r="D4898" t="s">
        <v>12</v>
      </c>
    </row>
    <row r="4899" spans="1:5" x14ac:dyDescent="0.15">
      <c r="A4899">
        <v>1589893997.18891</v>
      </c>
      <c r="B4899" t="s">
        <v>13</v>
      </c>
      <c r="C4899" t="s">
        <v>14</v>
      </c>
      <c r="D4899" t="s">
        <v>15</v>
      </c>
    </row>
    <row r="4900" spans="1:5" x14ac:dyDescent="0.15">
      <c r="A4900">
        <v>1589893997.1890399</v>
      </c>
      <c r="B4900" t="s">
        <v>16</v>
      </c>
    </row>
    <row r="4901" spans="1:5" x14ac:dyDescent="0.15">
      <c r="A4901">
        <v>1589893997.18905</v>
      </c>
      <c r="B4901" t="s">
        <v>17</v>
      </c>
    </row>
    <row r="4902" spans="1:5" x14ac:dyDescent="0.15">
      <c r="A4902">
        <v>1589893997.18907</v>
      </c>
      <c r="B4902" t="s">
        <v>18</v>
      </c>
    </row>
    <row r="4903" spans="1:5" x14ac:dyDescent="0.15">
      <c r="A4903">
        <v>44</v>
      </c>
      <c r="B4903" t="s">
        <v>19</v>
      </c>
      <c r="C4903">
        <v>500</v>
      </c>
      <c r="D4903">
        <v>1589893997.177</v>
      </c>
      <c r="E4903">
        <v>1589893997.1891699</v>
      </c>
    </row>
    <row r="4904" spans="1:5" x14ac:dyDescent="0.15">
      <c r="A4904">
        <v>1589893997.2000301</v>
      </c>
      <c r="B4904" t="s">
        <v>0</v>
      </c>
      <c r="C4904" t="s">
        <v>1</v>
      </c>
      <c r="D4904" t="s">
        <v>2</v>
      </c>
    </row>
    <row r="4905" spans="1:5" x14ac:dyDescent="0.15">
      <c r="A4905">
        <v>1589893997.2105801</v>
      </c>
      <c r="B4905" t="s">
        <v>3</v>
      </c>
    </row>
    <row r="4906" spans="1:5" x14ac:dyDescent="0.15">
      <c r="A4906">
        <v>1589893997.2105899</v>
      </c>
      <c r="B4906" t="s">
        <v>4</v>
      </c>
      <c r="C4906" t="s">
        <v>5</v>
      </c>
    </row>
    <row r="4907" spans="1:5" x14ac:dyDescent="0.15">
      <c r="A4907">
        <v>1589893997.2105999</v>
      </c>
      <c r="B4907" t="s">
        <v>6</v>
      </c>
    </row>
    <row r="4908" spans="1:5" x14ac:dyDescent="0.15">
      <c r="A4908">
        <v>1589893997.2235601</v>
      </c>
      <c r="B4908" t="s">
        <v>7</v>
      </c>
      <c r="C4908" t="s">
        <v>8</v>
      </c>
      <c r="D4908" t="s">
        <v>9</v>
      </c>
    </row>
    <row r="4909" spans="1:5" x14ac:dyDescent="0.15">
      <c r="A4909">
        <v>1589893997.2235701</v>
      </c>
      <c r="B4909" t="s">
        <v>10</v>
      </c>
      <c r="C4909" t="s">
        <v>11</v>
      </c>
      <c r="D4909" t="s">
        <v>12</v>
      </c>
    </row>
    <row r="4910" spans="1:5" x14ac:dyDescent="0.15">
      <c r="A4910">
        <v>1589893997.2235701</v>
      </c>
      <c r="B4910" t="s">
        <v>13</v>
      </c>
      <c r="C4910" t="s">
        <v>14</v>
      </c>
      <c r="D4910" t="s">
        <v>15</v>
      </c>
    </row>
    <row r="4911" spans="1:5" x14ac:dyDescent="0.15">
      <c r="A4911">
        <v>1589893997.22365</v>
      </c>
      <c r="B4911" t="s">
        <v>16</v>
      </c>
    </row>
    <row r="4912" spans="1:5" x14ac:dyDescent="0.15">
      <c r="A4912">
        <v>1589893997.22365</v>
      </c>
      <c r="B4912" t="s">
        <v>17</v>
      </c>
    </row>
    <row r="4913" spans="1:5" x14ac:dyDescent="0.15">
      <c r="A4913">
        <v>1589893997.22367</v>
      </c>
      <c r="B4913" t="s">
        <v>18</v>
      </c>
    </row>
    <row r="4914" spans="1:5" x14ac:dyDescent="0.15">
      <c r="A4914">
        <v>45</v>
      </c>
      <c r="B4914" t="s">
        <v>19</v>
      </c>
      <c r="C4914">
        <v>500</v>
      </c>
      <c r="D4914">
        <v>1589893997.2100599</v>
      </c>
      <c r="E4914">
        <v>1589893997.2237501</v>
      </c>
    </row>
    <row r="4915" spans="1:5" x14ac:dyDescent="0.15">
      <c r="A4915">
        <v>1589893997.2340701</v>
      </c>
      <c r="B4915" t="s">
        <v>0</v>
      </c>
      <c r="C4915" t="s">
        <v>1</v>
      </c>
      <c r="D4915" t="s">
        <v>2</v>
      </c>
    </row>
    <row r="4916" spans="1:5" x14ac:dyDescent="0.15">
      <c r="A4916">
        <v>1589893997.2453301</v>
      </c>
      <c r="B4916" t="s">
        <v>3</v>
      </c>
    </row>
    <row r="4917" spans="1:5" x14ac:dyDescent="0.15">
      <c r="A4917">
        <v>1589893997.2453599</v>
      </c>
      <c r="B4917" t="s">
        <v>4</v>
      </c>
      <c r="C4917" t="s">
        <v>5</v>
      </c>
    </row>
    <row r="4918" spans="1:5" x14ac:dyDescent="0.15">
      <c r="A4918">
        <v>1589893997.2453599</v>
      </c>
      <c r="B4918" t="s">
        <v>6</v>
      </c>
    </row>
    <row r="4919" spans="1:5" x14ac:dyDescent="0.15">
      <c r="A4919">
        <v>1589893997.25687</v>
      </c>
      <c r="B4919" t="s">
        <v>7</v>
      </c>
      <c r="C4919" t="s">
        <v>8</v>
      </c>
      <c r="D4919" t="s">
        <v>9</v>
      </c>
    </row>
    <row r="4920" spans="1:5" x14ac:dyDescent="0.15">
      <c r="A4920">
        <v>1589893997.2569001</v>
      </c>
      <c r="B4920" t="s">
        <v>10</v>
      </c>
      <c r="C4920" t="s">
        <v>11</v>
      </c>
      <c r="D4920" t="s">
        <v>12</v>
      </c>
    </row>
    <row r="4921" spans="1:5" x14ac:dyDescent="0.15">
      <c r="A4921">
        <v>1589893997.2569001</v>
      </c>
      <c r="B4921" t="s">
        <v>13</v>
      </c>
      <c r="C4921" t="s">
        <v>14</v>
      </c>
      <c r="D4921" t="s">
        <v>15</v>
      </c>
    </row>
    <row r="4922" spans="1:5" x14ac:dyDescent="0.15">
      <c r="A4922">
        <v>1589893997.25699</v>
      </c>
      <c r="B4922" t="s">
        <v>16</v>
      </c>
    </row>
    <row r="4923" spans="1:5" x14ac:dyDescent="0.15">
      <c r="A4923">
        <v>1589893997.257</v>
      </c>
      <c r="B4923" t="s">
        <v>17</v>
      </c>
    </row>
    <row r="4924" spans="1:5" x14ac:dyDescent="0.15">
      <c r="A4924">
        <v>1589893997.25702</v>
      </c>
      <c r="B4924" t="s">
        <v>18</v>
      </c>
    </row>
    <row r="4925" spans="1:5" x14ac:dyDescent="0.15">
      <c r="A4925">
        <v>46</v>
      </c>
      <c r="B4925" t="s">
        <v>19</v>
      </c>
      <c r="C4925">
        <v>500</v>
      </c>
      <c r="D4925">
        <v>1589893997.24492</v>
      </c>
      <c r="E4925">
        <v>1589893997.2571101</v>
      </c>
    </row>
    <row r="4926" spans="1:5" x14ac:dyDescent="0.15">
      <c r="A4926">
        <v>1589893997.2679999</v>
      </c>
      <c r="B4926" t="s">
        <v>0</v>
      </c>
      <c r="C4926" t="s">
        <v>1</v>
      </c>
      <c r="D4926" t="s">
        <v>2</v>
      </c>
    </row>
    <row r="4927" spans="1:5" x14ac:dyDescent="0.15">
      <c r="A4927">
        <v>1589893997.27917</v>
      </c>
      <c r="B4927" t="s">
        <v>3</v>
      </c>
    </row>
    <row r="4928" spans="1:5" x14ac:dyDescent="0.15">
      <c r="A4928">
        <v>1589893997.2791901</v>
      </c>
      <c r="B4928" t="s">
        <v>4</v>
      </c>
      <c r="C4928" t="s">
        <v>5</v>
      </c>
    </row>
    <row r="4929" spans="1:5" x14ac:dyDescent="0.15">
      <c r="A4929">
        <v>1589893997.2791901</v>
      </c>
      <c r="B4929" t="s">
        <v>6</v>
      </c>
    </row>
    <row r="4930" spans="1:5" x14ac:dyDescent="0.15">
      <c r="A4930">
        <v>1589893997.29087</v>
      </c>
      <c r="B4930" t="s">
        <v>7</v>
      </c>
      <c r="C4930" t="s">
        <v>8</v>
      </c>
      <c r="D4930" t="s">
        <v>9</v>
      </c>
    </row>
    <row r="4931" spans="1:5" x14ac:dyDescent="0.15">
      <c r="A4931">
        <v>1589893997.29088</v>
      </c>
      <c r="B4931" t="s">
        <v>10</v>
      </c>
      <c r="C4931" t="s">
        <v>11</v>
      </c>
      <c r="D4931" t="s">
        <v>12</v>
      </c>
    </row>
    <row r="4932" spans="1:5" x14ac:dyDescent="0.15">
      <c r="A4932">
        <v>1589893997.29088</v>
      </c>
      <c r="B4932" t="s">
        <v>13</v>
      </c>
      <c r="C4932" t="s">
        <v>14</v>
      </c>
      <c r="D4932" t="s">
        <v>15</v>
      </c>
    </row>
    <row r="4933" spans="1:5" x14ac:dyDescent="0.15">
      <c r="A4933">
        <v>1589893997.2909901</v>
      </c>
      <c r="B4933" t="s">
        <v>16</v>
      </c>
    </row>
    <row r="4934" spans="1:5" x14ac:dyDescent="0.15">
      <c r="A4934">
        <v>1589893997.2909901</v>
      </c>
      <c r="B4934" t="s">
        <v>17</v>
      </c>
    </row>
    <row r="4935" spans="1:5" x14ac:dyDescent="0.15">
      <c r="A4935">
        <v>1589893997.2909999</v>
      </c>
      <c r="B4935" t="s">
        <v>18</v>
      </c>
    </row>
    <row r="4936" spans="1:5" x14ac:dyDescent="0.15">
      <c r="A4936">
        <v>47</v>
      </c>
      <c r="B4936" t="s">
        <v>19</v>
      </c>
      <c r="C4936">
        <v>500</v>
      </c>
      <c r="D4936">
        <v>1589893997.27863</v>
      </c>
      <c r="E4936">
        <v>1589893997.29108</v>
      </c>
    </row>
    <row r="4937" spans="1:5" x14ac:dyDescent="0.15">
      <c r="A4937">
        <v>1589893997.3016</v>
      </c>
      <c r="B4937" t="s">
        <v>0</v>
      </c>
      <c r="C4937" t="s">
        <v>1</v>
      </c>
      <c r="D4937" t="s">
        <v>2</v>
      </c>
    </row>
    <row r="4938" spans="1:5" x14ac:dyDescent="0.15">
      <c r="A4938">
        <v>1589893997.3133299</v>
      </c>
      <c r="B4938" t="s">
        <v>3</v>
      </c>
    </row>
    <row r="4939" spans="1:5" x14ac:dyDescent="0.15">
      <c r="A4939">
        <v>1589893997.31335</v>
      </c>
      <c r="B4939" t="s">
        <v>4</v>
      </c>
      <c r="C4939" t="s">
        <v>5</v>
      </c>
    </row>
    <row r="4940" spans="1:5" x14ac:dyDescent="0.15">
      <c r="A4940">
        <v>1589893997.31335</v>
      </c>
      <c r="B4940" t="s">
        <v>6</v>
      </c>
    </row>
    <row r="4941" spans="1:5" x14ac:dyDescent="0.15">
      <c r="A4941">
        <v>1589893997.3250301</v>
      </c>
      <c r="B4941" t="s">
        <v>7</v>
      </c>
      <c r="C4941" t="s">
        <v>8</v>
      </c>
      <c r="D4941" t="s">
        <v>9</v>
      </c>
    </row>
    <row r="4942" spans="1:5" x14ac:dyDescent="0.15">
      <c r="A4942">
        <v>1589893997.3250501</v>
      </c>
      <c r="B4942" t="s">
        <v>10</v>
      </c>
      <c r="C4942" t="s">
        <v>11</v>
      </c>
      <c r="D4942" t="s">
        <v>12</v>
      </c>
    </row>
    <row r="4943" spans="1:5" x14ac:dyDescent="0.15">
      <c r="A4943">
        <v>1589893997.3250599</v>
      </c>
      <c r="B4943" t="s">
        <v>13</v>
      </c>
      <c r="C4943" t="s">
        <v>14</v>
      </c>
      <c r="D4943" t="s">
        <v>15</v>
      </c>
    </row>
    <row r="4944" spans="1:5" x14ac:dyDescent="0.15">
      <c r="A4944">
        <v>1589893997.32515</v>
      </c>
      <c r="B4944" t="s">
        <v>16</v>
      </c>
    </row>
    <row r="4945" spans="1:5" x14ac:dyDescent="0.15">
      <c r="A4945">
        <v>1589893997.32515</v>
      </c>
      <c r="B4945" t="s">
        <v>17</v>
      </c>
    </row>
    <row r="4946" spans="1:5" x14ac:dyDescent="0.15">
      <c r="A4946">
        <v>1589893997.32517</v>
      </c>
      <c r="B4946" t="s">
        <v>18</v>
      </c>
    </row>
    <row r="4947" spans="1:5" x14ac:dyDescent="0.15">
      <c r="A4947">
        <v>48</v>
      </c>
      <c r="B4947" t="s">
        <v>19</v>
      </c>
      <c r="C4947">
        <v>500</v>
      </c>
      <c r="D4947">
        <v>1589893997.31286</v>
      </c>
      <c r="E4947">
        <v>1589893997.3252499</v>
      </c>
    </row>
    <row r="4948" spans="1:5" x14ac:dyDescent="0.15">
      <c r="A4948">
        <v>1589893997.33587</v>
      </c>
      <c r="B4948" t="s">
        <v>0</v>
      </c>
      <c r="C4948" t="s">
        <v>1</v>
      </c>
      <c r="D4948" t="s">
        <v>2</v>
      </c>
    </row>
    <row r="4949" spans="1:5" x14ac:dyDescent="0.15">
      <c r="A4949">
        <v>1589893997.3464</v>
      </c>
      <c r="B4949" t="s">
        <v>3</v>
      </c>
    </row>
    <row r="4950" spans="1:5" x14ac:dyDescent="0.15">
      <c r="A4950">
        <v>1589893997.34641</v>
      </c>
      <c r="B4950" t="s">
        <v>4</v>
      </c>
      <c r="C4950" t="s">
        <v>5</v>
      </c>
    </row>
    <row r="4951" spans="1:5" x14ac:dyDescent="0.15">
      <c r="A4951">
        <v>1589893997.34642</v>
      </c>
      <c r="B4951" t="s">
        <v>6</v>
      </c>
    </row>
    <row r="4952" spans="1:5" x14ac:dyDescent="0.15">
      <c r="A4952">
        <v>1589893997.3576601</v>
      </c>
      <c r="B4952" t="s">
        <v>7</v>
      </c>
      <c r="C4952" t="s">
        <v>8</v>
      </c>
      <c r="D4952" t="s">
        <v>9</v>
      </c>
    </row>
    <row r="4953" spans="1:5" x14ac:dyDescent="0.15">
      <c r="A4953">
        <v>1589893997.3576701</v>
      </c>
      <c r="B4953" t="s">
        <v>10</v>
      </c>
      <c r="C4953" t="s">
        <v>11</v>
      </c>
      <c r="D4953" t="s">
        <v>12</v>
      </c>
    </row>
    <row r="4954" spans="1:5" x14ac:dyDescent="0.15">
      <c r="A4954">
        <v>1589893997.3576801</v>
      </c>
      <c r="B4954" t="s">
        <v>13</v>
      </c>
      <c r="C4954" t="s">
        <v>14</v>
      </c>
      <c r="D4954" t="s">
        <v>15</v>
      </c>
    </row>
    <row r="4955" spans="1:5" x14ac:dyDescent="0.15">
      <c r="A4955">
        <v>1589893997.35778</v>
      </c>
      <c r="B4955" t="s">
        <v>16</v>
      </c>
    </row>
    <row r="4956" spans="1:5" x14ac:dyDescent="0.15">
      <c r="A4956">
        <v>1589893997.35778</v>
      </c>
      <c r="B4956" t="s">
        <v>17</v>
      </c>
    </row>
    <row r="4957" spans="1:5" x14ac:dyDescent="0.15">
      <c r="A4957">
        <v>1589893997.35782</v>
      </c>
      <c r="B4957" t="s">
        <v>18</v>
      </c>
    </row>
    <row r="4958" spans="1:5" x14ac:dyDescent="0.15">
      <c r="A4958">
        <v>49</v>
      </c>
      <c r="B4958" t="s">
        <v>19</v>
      </c>
      <c r="C4958">
        <v>500</v>
      </c>
      <c r="D4958">
        <v>1589893997.3459499</v>
      </c>
      <c r="E4958">
        <v>1589893997.3579199</v>
      </c>
    </row>
    <row r="4959" spans="1:5" x14ac:dyDescent="0.15">
      <c r="A4959">
        <v>1589893997.36903</v>
      </c>
      <c r="B4959" t="s">
        <v>0</v>
      </c>
      <c r="C4959" t="s">
        <v>1</v>
      </c>
      <c r="D4959" t="s">
        <v>2</v>
      </c>
    </row>
    <row r="4960" spans="1:5" x14ac:dyDescent="0.15">
      <c r="A4960">
        <v>1589893997.3790901</v>
      </c>
      <c r="B4960" t="s">
        <v>3</v>
      </c>
    </row>
    <row r="4961" spans="1:5" x14ac:dyDescent="0.15">
      <c r="A4961">
        <v>1589893997.3791201</v>
      </c>
      <c r="B4961" t="s">
        <v>4</v>
      </c>
      <c r="C4961" t="s">
        <v>5</v>
      </c>
    </row>
    <row r="4962" spans="1:5" x14ac:dyDescent="0.15">
      <c r="A4962">
        <v>1589893997.3791201</v>
      </c>
      <c r="B4962" t="s">
        <v>6</v>
      </c>
    </row>
    <row r="4963" spans="1:5" x14ac:dyDescent="0.15">
      <c r="A4963">
        <v>1589893997.39011</v>
      </c>
      <c r="B4963" t="s">
        <v>7</v>
      </c>
      <c r="C4963" t="s">
        <v>8</v>
      </c>
      <c r="D4963" t="s">
        <v>9</v>
      </c>
    </row>
    <row r="4964" spans="1:5" x14ac:dyDescent="0.15">
      <c r="A4964">
        <v>1589893997.3901401</v>
      </c>
      <c r="B4964" t="s">
        <v>10</v>
      </c>
      <c r="C4964" t="s">
        <v>11</v>
      </c>
      <c r="D4964" t="s">
        <v>12</v>
      </c>
    </row>
    <row r="4965" spans="1:5" x14ac:dyDescent="0.15">
      <c r="A4965">
        <v>1589893997.3901401</v>
      </c>
      <c r="B4965" t="s">
        <v>13</v>
      </c>
      <c r="C4965" t="s">
        <v>14</v>
      </c>
      <c r="D4965" t="s">
        <v>15</v>
      </c>
    </row>
    <row r="4966" spans="1:5" x14ac:dyDescent="0.15">
      <c r="A4966">
        <v>1589893997.3902299</v>
      </c>
      <c r="B4966" t="s">
        <v>16</v>
      </c>
    </row>
    <row r="4967" spans="1:5" x14ac:dyDescent="0.15">
      <c r="A4967">
        <v>1589893997.39024</v>
      </c>
      <c r="B4967" t="s">
        <v>17</v>
      </c>
    </row>
    <row r="4968" spans="1:5" x14ac:dyDescent="0.15">
      <c r="A4968">
        <v>1589893997.39027</v>
      </c>
      <c r="B4968" t="s">
        <v>18</v>
      </c>
    </row>
    <row r="4969" spans="1:5" x14ac:dyDescent="0.15">
      <c r="A4969">
        <v>50</v>
      </c>
      <c r="B4969" t="s">
        <v>19</v>
      </c>
      <c r="C4969">
        <v>500</v>
      </c>
      <c r="D4969">
        <v>1589893997.3787</v>
      </c>
      <c r="E4969">
        <v>1589893997.3903699</v>
      </c>
    </row>
    <row r="4970" spans="1:5" x14ac:dyDescent="0.15">
      <c r="A4970">
        <v>1589893997.4007199</v>
      </c>
      <c r="B4970" t="s">
        <v>0</v>
      </c>
      <c r="C4970" t="s">
        <v>1</v>
      </c>
      <c r="D4970" t="s">
        <v>2</v>
      </c>
    </row>
    <row r="4971" spans="1:5" x14ac:dyDescent="0.15">
      <c r="A4971">
        <v>1589893997.41243</v>
      </c>
      <c r="B4971" t="s">
        <v>3</v>
      </c>
    </row>
    <row r="4972" spans="1:5" x14ac:dyDescent="0.15">
      <c r="A4972">
        <v>1589893997.4124601</v>
      </c>
      <c r="B4972" t="s">
        <v>4</v>
      </c>
      <c r="C4972" t="s">
        <v>5</v>
      </c>
    </row>
    <row r="4973" spans="1:5" x14ac:dyDescent="0.15">
      <c r="A4973">
        <v>1589893997.4124601</v>
      </c>
      <c r="B4973" t="s">
        <v>6</v>
      </c>
    </row>
    <row r="4974" spans="1:5" x14ac:dyDescent="0.15">
      <c r="A4974">
        <v>1589893997.42381</v>
      </c>
      <c r="B4974" t="s">
        <v>7</v>
      </c>
      <c r="C4974" t="s">
        <v>8</v>
      </c>
      <c r="D4974" t="s">
        <v>9</v>
      </c>
    </row>
    <row r="4975" spans="1:5" x14ac:dyDescent="0.15">
      <c r="A4975">
        <v>1589893997.42383</v>
      </c>
      <c r="B4975" t="s">
        <v>10</v>
      </c>
      <c r="C4975" t="s">
        <v>11</v>
      </c>
      <c r="D4975" t="s">
        <v>12</v>
      </c>
    </row>
    <row r="4976" spans="1:5" x14ac:dyDescent="0.15">
      <c r="A4976">
        <v>1589893997.42383</v>
      </c>
      <c r="B4976" t="s">
        <v>13</v>
      </c>
      <c r="C4976" t="s">
        <v>14</v>
      </c>
      <c r="D4976" t="s">
        <v>15</v>
      </c>
    </row>
    <row r="4977" spans="1:5" x14ac:dyDescent="0.15">
      <c r="A4977">
        <v>1589893997.42395</v>
      </c>
      <c r="B4977" t="s">
        <v>16</v>
      </c>
    </row>
    <row r="4978" spans="1:5" x14ac:dyDescent="0.15">
      <c r="A4978">
        <v>1589893997.42395</v>
      </c>
      <c r="B4978" t="s">
        <v>17</v>
      </c>
    </row>
    <row r="4979" spans="1:5" x14ac:dyDescent="0.15">
      <c r="A4979">
        <v>1589893997.42397</v>
      </c>
      <c r="B4979" t="s">
        <v>18</v>
      </c>
    </row>
    <row r="4980" spans="1:5" x14ac:dyDescent="0.15">
      <c r="A4980">
        <v>51</v>
      </c>
      <c r="B4980" t="s">
        <v>19</v>
      </c>
      <c r="C4980">
        <v>500</v>
      </c>
      <c r="D4980">
        <v>1589893997.4119</v>
      </c>
      <c r="E4980">
        <v>1589893997.4240699</v>
      </c>
    </row>
    <row r="4981" spans="1:5" x14ac:dyDescent="0.15">
      <c r="A4981">
        <v>1589893997.43414</v>
      </c>
      <c r="B4981" t="s">
        <v>0</v>
      </c>
      <c r="C4981" t="s">
        <v>1</v>
      </c>
      <c r="D4981" t="s">
        <v>2</v>
      </c>
    </row>
    <row r="4982" spans="1:5" x14ac:dyDescent="0.15">
      <c r="A4982">
        <v>1589893997.44554</v>
      </c>
      <c r="B4982" t="s">
        <v>3</v>
      </c>
    </row>
    <row r="4983" spans="1:5" x14ac:dyDescent="0.15">
      <c r="A4983">
        <v>1589893997.44556</v>
      </c>
      <c r="B4983" t="s">
        <v>4</v>
      </c>
      <c r="C4983" t="s">
        <v>5</v>
      </c>
    </row>
    <row r="4984" spans="1:5" x14ac:dyDescent="0.15">
      <c r="A4984">
        <v>1589893997.44556</v>
      </c>
      <c r="B4984" t="s">
        <v>6</v>
      </c>
    </row>
    <row r="4985" spans="1:5" x14ac:dyDescent="0.15">
      <c r="A4985">
        <v>1589893997.45714</v>
      </c>
      <c r="B4985" t="s">
        <v>7</v>
      </c>
      <c r="C4985" t="s">
        <v>8</v>
      </c>
      <c r="D4985" t="s">
        <v>9</v>
      </c>
    </row>
    <row r="4986" spans="1:5" x14ac:dyDescent="0.15">
      <c r="A4986">
        <v>1589893997.45715</v>
      </c>
      <c r="B4986" t="s">
        <v>10</v>
      </c>
      <c r="C4986" t="s">
        <v>11</v>
      </c>
      <c r="D4986" t="s">
        <v>12</v>
      </c>
    </row>
    <row r="4987" spans="1:5" x14ac:dyDescent="0.15">
      <c r="A4987">
        <v>1589893997.45715</v>
      </c>
      <c r="B4987" t="s">
        <v>13</v>
      </c>
      <c r="C4987" t="s">
        <v>14</v>
      </c>
      <c r="D4987" t="s">
        <v>15</v>
      </c>
    </row>
    <row r="4988" spans="1:5" x14ac:dyDescent="0.15">
      <c r="A4988">
        <v>1589893997.4572501</v>
      </c>
      <c r="B4988" t="s">
        <v>16</v>
      </c>
    </row>
    <row r="4989" spans="1:5" x14ac:dyDescent="0.15">
      <c r="A4989">
        <v>1589893997.4572501</v>
      </c>
      <c r="B4989" t="s">
        <v>17</v>
      </c>
    </row>
    <row r="4990" spans="1:5" x14ac:dyDescent="0.15">
      <c r="A4990">
        <v>1589893997.4572699</v>
      </c>
      <c r="B4990" t="s">
        <v>18</v>
      </c>
    </row>
    <row r="4991" spans="1:5" x14ac:dyDescent="0.15">
      <c r="A4991">
        <v>52</v>
      </c>
      <c r="B4991" t="s">
        <v>19</v>
      </c>
      <c r="C4991">
        <v>500</v>
      </c>
      <c r="D4991">
        <v>1589893997.4451101</v>
      </c>
      <c r="E4991">
        <v>1589893997.45735</v>
      </c>
    </row>
    <row r="4992" spans="1:5" x14ac:dyDescent="0.15">
      <c r="A4992">
        <v>1589893997.4681301</v>
      </c>
      <c r="B4992" t="s">
        <v>0</v>
      </c>
      <c r="C4992" t="s">
        <v>1</v>
      </c>
      <c r="D4992" t="s">
        <v>2</v>
      </c>
    </row>
    <row r="4993" spans="1:5" x14ac:dyDescent="0.15">
      <c r="A4993">
        <v>1589893997.4786699</v>
      </c>
      <c r="B4993" t="s">
        <v>3</v>
      </c>
    </row>
    <row r="4994" spans="1:5" x14ac:dyDescent="0.15">
      <c r="A4994">
        <v>1589893997.4786899</v>
      </c>
      <c r="B4994" t="s">
        <v>4</v>
      </c>
      <c r="C4994" t="s">
        <v>5</v>
      </c>
    </row>
    <row r="4995" spans="1:5" x14ac:dyDescent="0.15">
      <c r="A4995">
        <v>1589893997.4786999</v>
      </c>
      <c r="B4995" t="s">
        <v>6</v>
      </c>
    </row>
    <row r="4996" spans="1:5" x14ac:dyDescent="0.15">
      <c r="A4996">
        <v>1589893997.4897001</v>
      </c>
      <c r="B4996" t="s">
        <v>7</v>
      </c>
      <c r="C4996" t="s">
        <v>8</v>
      </c>
      <c r="D4996" t="s">
        <v>9</v>
      </c>
    </row>
    <row r="4997" spans="1:5" x14ac:dyDescent="0.15">
      <c r="A4997">
        <v>1589893997.4897101</v>
      </c>
      <c r="B4997" t="s">
        <v>10</v>
      </c>
      <c r="C4997" t="s">
        <v>11</v>
      </c>
      <c r="D4997" t="s">
        <v>12</v>
      </c>
    </row>
    <row r="4998" spans="1:5" x14ac:dyDescent="0.15">
      <c r="A4998">
        <v>1589893997.4897101</v>
      </c>
      <c r="B4998" t="s">
        <v>13</v>
      </c>
      <c r="C4998" t="s">
        <v>14</v>
      </c>
      <c r="D4998" t="s">
        <v>15</v>
      </c>
    </row>
    <row r="4999" spans="1:5" x14ac:dyDescent="0.15">
      <c r="A4999">
        <v>1589893997.48979</v>
      </c>
      <c r="B4999" t="s">
        <v>16</v>
      </c>
    </row>
    <row r="5000" spans="1:5" x14ac:dyDescent="0.15">
      <c r="A5000">
        <v>1589893997.48979</v>
      </c>
      <c r="B5000" t="s">
        <v>17</v>
      </c>
    </row>
    <row r="5001" spans="1:5" x14ac:dyDescent="0.15">
      <c r="A5001">
        <v>1589893997.48981</v>
      </c>
      <c r="B5001" t="s">
        <v>18</v>
      </c>
    </row>
    <row r="5002" spans="1:5" x14ac:dyDescent="0.15">
      <c r="A5002">
        <v>53</v>
      </c>
      <c r="B5002" t="s">
        <v>19</v>
      </c>
      <c r="C5002">
        <v>500</v>
      </c>
      <c r="D5002">
        <v>1589893997.4781799</v>
      </c>
      <c r="E5002">
        <v>1589893997.4898901</v>
      </c>
    </row>
    <row r="5003" spans="1:5" x14ac:dyDescent="0.15">
      <c r="A5003">
        <v>1589893997.5002699</v>
      </c>
      <c r="B5003" t="s">
        <v>0</v>
      </c>
      <c r="C5003" t="s">
        <v>1</v>
      </c>
      <c r="D5003" t="s">
        <v>2</v>
      </c>
    </row>
    <row r="5004" spans="1:5" x14ac:dyDescent="0.15">
      <c r="A5004">
        <v>1589893997.51175</v>
      </c>
      <c r="B5004" t="s">
        <v>3</v>
      </c>
    </row>
    <row r="5005" spans="1:5" x14ac:dyDescent="0.15">
      <c r="A5005">
        <v>1589893997.51177</v>
      </c>
      <c r="B5005" t="s">
        <v>4</v>
      </c>
      <c r="C5005" t="s">
        <v>5</v>
      </c>
    </row>
    <row r="5006" spans="1:5" x14ac:dyDescent="0.15">
      <c r="A5006">
        <v>1589893997.51178</v>
      </c>
      <c r="B5006" t="s">
        <v>6</v>
      </c>
    </row>
    <row r="5007" spans="1:5" x14ac:dyDescent="0.15">
      <c r="A5007">
        <v>1589893997.523</v>
      </c>
      <c r="B5007" t="s">
        <v>7</v>
      </c>
      <c r="C5007" t="s">
        <v>8</v>
      </c>
      <c r="D5007" t="s">
        <v>9</v>
      </c>
    </row>
    <row r="5008" spans="1:5" x14ac:dyDescent="0.15">
      <c r="A5008">
        <v>1589893997.52301</v>
      </c>
      <c r="B5008" t="s">
        <v>10</v>
      </c>
      <c r="C5008" t="s">
        <v>11</v>
      </c>
      <c r="D5008" t="s">
        <v>12</v>
      </c>
    </row>
    <row r="5009" spans="1:5" x14ac:dyDescent="0.15">
      <c r="A5009">
        <v>1589893997.5230501</v>
      </c>
      <c r="B5009" t="s">
        <v>13</v>
      </c>
      <c r="C5009" t="s">
        <v>14</v>
      </c>
      <c r="D5009" t="s">
        <v>15</v>
      </c>
    </row>
    <row r="5010" spans="1:5" x14ac:dyDescent="0.15">
      <c r="A5010">
        <v>1589893997.52315</v>
      </c>
      <c r="B5010" t="s">
        <v>16</v>
      </c>
    </row>
    <row r="5011" spans="1:5" x14ac:dyDescent="0.15">
      <c r="A5011">
        <v>1589893997.52316</v>
      </c>
      <c r="B5011" t="s">
        <v>17</v>
      </c>
    </row>
    <row r="5012" spans="1:5" x14ac:dyDescent="0.15">
      <c r="A5012">
        <v>1589893997.52318</v>
      </c>
      <c r="B5012" t="s">
        <v>18</v>
      </c>
    </row>
    <row r="5013" spans="1:5" x14ac:dyDescent="0.15">
      <c r="A5013">
        <v>54</v>
      </c>
      <c r="B5013" t="s">
        <v>19</v>
      </c>
      <c r="C5013">
        <v>500</v>
      </c>
      <c r="D5013">
        <v>1589893997.51125</v>
      </c>
      <c r="E5013">
        <v>1589893997.5232899</v>
      </c>
    </row>
    <row r="5014" spans="1:5" x14ac:dyDescent="0.15">
      <c r="A5014">
        <v>1589893997.5341599</v>
      </c>
      <c r="B5014" t="s">
        <v>0</v>
      </c>
      <c r="C5014" t="s">
        <v>1</v>
      </c>
      <c r="D5014" t="s">
        <v>2</v>
      </c>
    </row>
    <row r="5015" spans="1:5" x14ac:dyDescent="0.15">
      <c r="A5015">
        <v>1589893997.54458</v>
      </c>
      <c r="B5015" t="s">
        <v>3</v>
      </c>
    </row>
    <row r="5016" spans="1:5" x14ac:dyDescent="0.15">
      <c r="A5016">
        <v>1589893997.54461</v>
      </c>
      <c r="B5016" t="s">
        <v>4</v>
      </c>
      <c r="C5016" t="s">
        <v>5</v>
      </c>
    </row>
    <row r="5017" spans="1:5" x14ac:dyDescent="0.15">
      <c r="A5017">
        <v>1589893997.54462</v>
      </c>
      <c r="B5017" t="s">
        <v>6</v>
      </c>
    </row>
    <row r="5018" spans="1:5" x14ac:dyDescent="0.15">
      <c r="A5018">
        <v>1589893997.5560999</v>
      </c>
      <c r="B5018" t="s">
        <v>7</v>
      </c>
      <c r="C5018" t="s">
        <v>8</v>
      </c>
      <c r="D5018" t="s">
        <v>9</v>
      </c>
    </row>
    <row r="5019" spans="1:5" x14ac:dyDescent="0.15">
      <c r="A5019">
        <v>1589893997.5561099</v>
      </c>
      <c r="B5019" t="s">
        <v>10</v>
      </c>
      <c r="C5019" t="s">
        <v>11</v>
      </c>
      <c r="D5019" t="s">
        <v>12</v>
      </c>
    </row>
    <row r="5020" spans="1:5" x14ac:dyDescent="0.15">
      <c r="A5020">
        <v>1589893997.5561099</v>
      </c>
      <c r="B5020" t="s">
        <v>13</v>
      </c>
      <c r="C5020" t="s">
        <v>14</v>
      </c>
      <c r="D5020" t="s">
        <v>15</v>
      </c>
    </row>
    <row r="5021" spans="1:5" x14ac:dyDescent="0.15">
      <c r="A5021">
        <v>1589893997.55619</v>
      </c>
      <c r="B5021" t="s">
        <v>16</v>
      </c>
    </row>
    <row r="5022" spans="1:5" x14ac:dyDescent="0.15">
      <c r="A5022">
        <v>1589893997.55619</v>
      </c>
      <c r="B5022" t="s">
        <v>17</v>
      </c>
    </row>
    <row r="5023" spans="1:5" x14ac:dyDescent="0.15">
      <c r="A5023">
        <v>1589893997.55621</v>
      </c>
      <c r="B5023" t="s">
        <v>18</v>
      </c>
    </row>
    <row r="5024" spans="1:5" x14ac:dyDescent="0.15">
      <c r="A5024">
        <v>55</v>
      </c>
      <c r="B5024" t="s">
        <v>19</v>
      </c>
      <c r="C5024">
        <v>500</v>
      </c>
      <c r="D5024">
        <v>1589893997.5441501</v>
      </c>
      <c r="E5024">
        <v>1589893997.5562899</v>
      </c>
    </row>
    <row r="5025" spans="1:5" x14ac:dyDescent="0.15">
      <c r="A5025">
        <v>1589893997.5671599</v>
      </c>
      <c r="B5025" t="s">
        <v>0</v>
      </c>
      <c r="C5025" t="s">
        <v>1</v>
      </c>
      <c r="D5025" t="s">
        <v>2</v>
      </c>
    </row>
    <row r="5026" spans="1:5" x14ac:dyDescent="0.15">
      <c r="A5026">
        <v>1589893997.5778201</v>
      </c>
      <c r="B5026" t="s">
        <v>3</v>
      </c>
    </row>
    <row r="5027" spans="1:5" x14ac:dyDescent="0.15">
      <c r="A5027">
        <v>1589893997.5778501</v>
      </c>
      <c r="B5027" t="s">
        <v>4</v>
      </c>
      <c r="C5027" t="s">
        <v>5</v>
      </c>
    </row>
    <row r="5028" spans="1:5" x14ac:dyDescent="0.15">
      <c r="A5028">
        <v>1589893997.5778501</v>
      </c>
      <c r="B5028" t="s">
        <v>6</v>
      </c>
    </row>
    <row r="5029" spans="1:5" x14ac:dyDescent="0.15">
      <c r="A5029">
        <v>1589893997.58915</v>
      </c>
      <c r="B5029" t="s">
        <v>7</v>
      </c>
      <c r="C5029" t="s">
        <v>8</v>
      </c>
      <c r="D5029" t="s">
        <v>9</v>
      </c>
    </row>
    <row r="5030" spans="1:5" x14ac:dyDescent="0.15">
      <c r="A5030">
        <v>1589893997.58916</v>
      </c>
      <c r="B5030" t="s">
        <v>10</v>
      </c>
      <c r="C5030" t="s">
        <v>11</v>
      </c>
      <c r="D5030" t="s">
        <v>12</v>
      </c>
    </row>
    <row r="5031" spans="1:5" x14ac:dyDescent="0.15">
      <c r="A5031">
        <v>1589893997.58916</v>
      </c>
      <c r="B5031" t="s">
        <v>13</v>
      </c>
      <c r="C5031" t="s">
        <v>14</v>
      </c>
      <c r="D5031" t="s">
        <v>15</v>
      </c>
    </row>
    <row r="5032" spans="1:5" x14ac:dyDescent="0.15">
      <c r="A5032">
        <v>1589893997.5892601</v>
      </c>
      <c r="B5032" t="s">
        <v>16</v>
      </c>
    </row>
    <row r="5033" spans="1:5" x14ac:dyDescent="0.15">
      <c r="A5033">
        <v>1589893997.5892601</v>
      </c>
      <c r="B5033" t="s">
        <v>17</v>
      </c>
    </row>
    <row r="5034" spans="1:5" x14ac:dyDescent="0.15">
      <c r="A5034">
        <v>1589893997.5892799</v>
      </c>
      <c r="B5034" t="s">
        <v>18</v>
      </c>
    </row>
    <row r="5035" spans="1:5" x14ac:dyDescent="0.15">
      <c r="A5035">
        <v>56</v>
      </c>
      <c r="B5035" t="s">
        <v>19</v>
      </c>
      <c r="C5035">
        <v>500</v>
      </c>
      <c r="D5035">
        <v>1589893997.5773101</v>
      </c>
      <c r="E5035">
        <v>1589893997.58939</v>
      </c>
    </row>
    <row r="5036" spans="1:5" x14ac:dyDescent="0.15">
      <c r="A5036">
        <v>1589893997.60042</v>
      </c>
      <c r="B5036" t="s">
        <v>0</v>
      </c>
      <c r="C5036" t="s">
        <v>1</v>
      </c>
      <c r="D5036" t="s">
        <v>2</v>
      </c>
    </row>
    <row r="5037" spans="1:5" x14ac:dyDescent="0.15">
      <c r="A5037">
        <v>1589893997.6108799</v>
      </c>
      <c r="B5037" t="s">
        <v>3</v>
      </c>
    </row>
    <row r="5038" spans="1:5" x14ac:dyDescent="0.15">
      <c r="A5038">
        <v>1589893997.6108999</v>
      </c>
      <c r="B5038" t="s">
        <v>4</v>
      </c>
      <c r="C5038" t="s">
        <v>5</v>
      </c>
    </row>
    <row r="5039" spans="1:5" x14ac:dyDescent="0.15">
      <c r="A5039">
        <v>1589893997.6108999</v>
      </c>
      <c r="B5039" t="s">
        <v>6</v>
      </c>
    </row>
    <row r="5040" spans="1:5" x14ac:dyDescent="0.15">
      <c r="A5040">
        <v>1589893997.62219</v>
      </c>
      <c r="B5040" t="s">
        <v>7</v>
      </c>
      <c r="C5040" t="s">
        <v>8</v>
      </c>
      <c r="D5040" t="s">
        <v>9</v>
      </c>
    </row>
    <row r="5041" spans="1:5" x14ac:dyDescent="0.15">
      <c r="A5041">
        <v>1589893997.6222</v>
      </c>
      <c r="B5041" t="s">
        <v>10</v>
      </c>
      <c r="C5041" t="s">
        <v>11</v>
      </c>
      <c r="D5041" t="s">
        <v>12</v>
      </c>
    </row>
    <row r="5042" spans="1:5" x14ac:dyDescent="0.15">
      <c r="A5042">
        <v>1589893997.6222</v>
      </c>
      <c r="B5042" t="s">
        <v>13</v>
      </c>
      <c r="C5042" t="s">
        <v>14</v>
      </c>
      <c r="D5042" t="s">
        <v>15</v>
      </c>
    </row>
    <row r="5043" spans="1:5" x14ac:dyDescent="0.15">
      <c r="A5043">
        <v>1589893997.6222999</v>
      </c>
      <c r="B5043" t="s">
        <v>16</v>
      </c>
    </row>
    <row r="5044" spans="1:5" x14ac:dyDescent="0.15">
      <c r="A5044">
        <v>1589893997.6223099</v>
      </c>
      <c r="B5044" t="s">
        <v>17</v>
      </c>
    </row>
    <row r="5045" spans="1:5" x14ac:dyDescent="0.15">
      <c r="A5045">
        <v>1589893997.6223199</v>
      </c>
      <c r="B5045" t="s">
        <v>18</v>
      </c>
    </row>
    <row r="5046" spans="1:5" x14ac:dyDescent="0.15">
      <c r="A5046">
        <v>57</v>
      </c>
      <c r="B5046" t="s">
        <v>19</v>
      </c>
      <c r="C5046">
        <v>500</v>
      </c>
      <c r="D5046">
        <v>1589893997.61044</v>
      </c>
      <c r="E5046">
        <v>1589893997.6224301</v>
      </c>
    </row>
    <row r="5047" spans="1:5" x14ac:dyDescent="0.15">
      <c r="A5047">
        <v>1589893997.63256</v>
      </c>
      <c r="B5047" t="s">
        <v>0</v>
      </c>
      <c r="C5047" t="s">
        <v>1</v>
      </c>
      <c r="D5047" t="s">
        <v>2</v>
      </c>
    </row>
    <row r="5048" spans="1:5" x14ac:dyDescent="0.15">
      <c r="A5048">
        <v>1589893997.6437399</v>
      </c>
      <c r="B5048" t="s">
        <v>3</v>
      </c>
    </row>
    <row r="5049" spans="1:5" x14ac:dyDescent="0.15">
      <c r="A5049">
        <v>1589893997.64375</v>
      </c>
      <c r="B5049" t="s">
        <v>4</v>
      </c>
      <c r="C5049" t="s">
        <v>5</v>
      </c>
    </row>
    <row r="5050" spans="1:5" x14ac:dyDescent="0.15">
      <c r="A5050">
        <v>1589893997.64376</v>
      </c>
      <c r="B5050" t="s">
        <v>6</v>
      </c>
    </row>
    <row r="5051" spans="1:5" x14ac:dyDescent="0.15">
      <c r="A5051">
        <v>1589893997.6549301</v>
      </c>
      <c r="B5051" t="s">
        <v>7</v>
      </c>
      <c r="C5051" t="s">
        <v>8</v>
      </c>
      <c r="D5051" t="s">
        <v>9</v>
      </c>
    </row>
    <row r="5052" spans="1:5" x14ac:dyDescent="0.15">
      <c r="A5052">
        <v>1589893997.6549499</v>
      </c>
      <c r="B5052" t="s">
        <v>10</v>
      </c>
      <c r="C5052" t="s">
        <v>11</v>
      </c>
      <c r="D5052" t="s">
        <v>12</v>
      </c>
    </row>
    <row r="5053" spans="1:5" x14ac:dyDescent="0.15">
      <c r="A5053">
        <v>1589893997.6549499</v>
      </c>
      <c r="B5053" t="s">
        <v>13</v>
      </c>
      <c r="C5053" t="s">
        <v>14</v>
      </c>
      <c r="D5053" t="s">
        <v>15</v>
      </c>
    </row>
    <row r="5054" spans="1:5" x14ac:dyDescent="0.15">
      <c r="A5054">
        <v>1589893997.6550601</v>
      </c>
      <c r="B5054" t="s">
        <v>16</v>
      </c>
    </row>
    <row r="5055" spans="1:5" x14ac:dyDescent="0.15">
      <c r="A5055">
        <v>1589893997.6550601</v>
      </c>
      <c r="B5055" t="s">
        <v>17</v>
      </c>
    </row>
    <row r="5056" spans="1:5" x14ac:dyDescent="0.15">
      <c r="A5056">
        <v>1589893997.6550801</v>
      </c>
      <c r="B5056" t="s">
        <v>18</v>
      </c>
    </row>
    <row r="5057" spans="1:5" x14ac:dyDescent="0.15">
      <c r="A5057">
        <v>58</v>
      </c>
      <c r="B5057" t="s">
        <v>19</v>
      </c>
      <c r="C5057">
        <v>500</v>
      </c>
      <c r="D5057">
        <v>1589893997.64324</v>
      </c>
      <c r="E5057">
        <v>1589893997.65523</v>
      </c>
    </row>
    <row r="5058" spans="1:5" x14ac:dyDescent="0.15">
      <c r="A5058">
        <v>1589893997.6661601</v>
      </c>
      <c r="B5058" t="s">
        <v>0</v>
      </c>
      <c r="C5058" t="s">
        <v>1</v>
      </c>
      <c r="D5058" t="s">
        <v>2</v>
      </c>
    </row>
    <row r="5059" spans="1:5" x14ac:dyDescent="0.15">
      <c r="A5059">
        <v>1589893997.6766801</v>
      </c>
      <c r="B5059" t="s">
        <v>3</v>
      </c>
    </row>
    <row r="5060" spans="1:5" x14ac:dyDescent="0.15">
      <c r="A5060">
        <v>1589893997.6767199</v>
      </c>
      <c r="B5060" t="s">
        <v>4</v>
      </c>
      <c r="C5060" t="s">
        <v>5</v>
      </c>
    </row>
    <row r="5061" spans="1:5" x14ac:dyDescent="0.15">
      <c r="A5061">
        <v>1589893997.6767199</v>
      </c>
      <c r="B5061" t="s">
        <v>6</v>
      </c>
    </row>
    <row r="5062" spans="1:5" x14ac:dyDescent="0.15">
      <c r="A5062">
        <v>1589893997.6886201</v>
      </c>
      <c r="B5062" t="s">
        <v>7</v>
      </c>
      <c r="C5062" t="s">
        <v>8</v>
      </c>
      <c r="D5062" t="s">
        <v>9</v>
      </c>
    </row>
    <row r="5063" spans="1:5" x14ac:dyDescent="0.15">
      <c r="A5063">
        <v>1589893997.6886301</v>
      </c>
      <c r="B5063" t="s">
        <v>10</v>
      </c>
      <c r="C5063" t="s">
        <v>11</v>
      </c>
      <c r="D5063" t="s">
        <v>12</v>
      </c>
    </row>
    <row r="5064" spans="1:5" x14ac:dyDescent="0.15">
      <c r="A5064">
        <v>1589893997.6886301</v>
      </c>
      <c r="B5064" t="s">
        <v>13</v>
      </c>
      <c r="C5064" t="s">
        <v>14</v>
      </c>
      <c r="D5064" t="s">
        <v>15</v>
      </c>
    </row>
    <row r="5065" spans="1:5" x14ac:dyDescent="0.15">
      <c r="A5065">
        <v>1589893997.68871</v>
      </c>
      <c r="B5065" t="s">
        <v>16</v>
      </c>
    </row>
    <row r="5066" spans="1:5" x14ac:dyDescent="0.15">
      <c r="A5066">
        <v>1589893997.68871</v>
      </c>
      <c r="B5066" t="s">
        <v>17</v>
      </c>
    </row>
    <row r="5067" spans="1:5" x14ac:dyDescent="0.15">
      <c r="A5067">
        <v>1589893997.68873</v>
      </c>
      <c r="B5067" t="s">
        <v>18</v>
      </c>
    </row>
    <row r="5068" spans="1:5" x14ac:dyDescent="0.15">
      <c r="A5068">
        <v>59</v>
      </c>
      <c r="B5068" t="s">
        <v>19</v>
      </c>
      <c r="C5068">
        <v>500</v>
      </c>
      <c r="D5068">
        <v>1589893997.6761401</v>
      </c>
      <c r="E5068">
        <v>1589893997.6888101</v>
      </c>
    </row>
    <row r="5069" spans="1:5" x14ac:dyDescent="0.15">
      <c r="A5069">
        <v>1589893997.6991401</v>
      </c>
      <c r="B5069" t="s">
        <v>0</v>
      </c>
      <c r="C5069" t="s">
        <v>1</v>
      </c>
      <c r="D5069" t="s">
        <v>2</v>
      </c>
    </row>
    <row r="5070" spans="1:5" x14ac:dyDescent="0.15">
      <c r="A5070">
        <v>1589893997.7107401</v>
      </c>
      <c r="B5070" t="s">
        <v>3</v>
      </c>
    </row>
    <row r="5071" spans="1:5" x14ac:dyDescent="0.15">
      <c r="A5071">
        <v>1589893997.7107699</v>
      </c>
      <c r="B5071" t="s">
        <v>4</v>
      </c>
      <c r="C5071" t="s">
        <v>5</v>
      </c>
    </row>
    <row r="5072" spans="1:5" x14ac:dyDescent="0.15">
      <c r="A5072">
        <v>1589893997.7107799</v>
      </c>
      <c r="B5072" t="s">
        <v>6</v>
      </c>
    </row>
    <row r="5073" spans="1:5" x14ac:dyDescent="0.15">
      <c r="A5073">
        <v>1589893997.7225599</v>
      </c>
      <c r="B5073" t="s">
        <v>7</v>
      </c>
      <c r="C5073" t="s">
        <v>8</v>
      </c>
      <c r="D5073" t="s">
        <v>9</v>
      </c>
    </row>
    <row r="5074" spans="1:5" x14ac:dyDescent="0.15">
      <c r="A5074">
        <v>1589893997.7225699</v>
      </c>
      <c r="B5074" t="s">
        <v>10</v>
      </c>
      <c r="C5074" t="s">
        <v>11</v>
      </c>
      <c r="D5074" t="s">
        <v>12</v>
      </c>
    </row>
    <row r="5075" spans="1:5" x14ac:dyDescent="0.15">
      <c r="A5075">
        <v>1589893997.72258</v>
      </c>
      <c r="B5075" t="s">
        <v>13</v>
      </c>
      <c r="C5075" t="s">
        <v>14</v>
      </c>
      <c r="D5075" t="s">
        <v>15</v>
      </c>
    </row>
    <row r="5076" spans="1:5" x14ac:dyDescent="0.15">
      <c r="A5076">
        <v>1589893997.7226701</v>
      </c>
      <c r="B5076" t="s">
        <v>16</v>
      </c>
    </row>
    <row r="5077" spans="1:5" x14ac:dyDescent="0.15">
      <c r="A5077">
        <v>1589893997.7226701</v>
      </c>
      <c r="B5077" t="s">
        <v>17</v>
      </c>
    </row>
    <row r="5078" spans="1:5" x14ac:dyDescent="0.15">
      <c r="A5078">
        <v>1589893997.7226901</v>
      </c>
      <c r="B5078" t="s">
        <v>18</v>
      </c>
    </row>
    <row r="5079" spans="1:5" x14ac:dyDescent="0.15">
      <c r="A5079">
        <v>60</v>
      </c>
      <c r="B5079" t="s">
        <v>19</v>
      </c>
      <c r="C5079">
        <v>500</v>
      </c>
      <c r="D5079">
        <v>1589893997.7103</v>
      </c>
      <c r="E5079">
        <v>1589893997.72279</v>
      </c>
    </row>
    <row r="5080" spans="1:5" x14ac:dyDescent="0.15">
      <c r="A5080">
        <v>1589893997.7333</v>
      </c>
      <c r="B5080" t="s">
        <v>0</v>
      </c>
      <c r="C5080" t="s">
        <v>1</v>
      </c>
      <c r="D5080" t="s">
        <v>2</v>
      </c>
    </row>
    <row r="5081" spans="1:5" x14ac:dyDescent="0.15">
      <c r="A5081">
        <v>1589893997.7440701</v>
      </c>
      <c r="B5081" t="s">
        <v>3</v>
      </c>
    </row>
    <row r="5082" spans="1:5" x14ac:dyDescent="0.15">
      <c r="A5082">
        <v>1589893997.7441001</v>
      </c>
      <c r="B5082" t="s">
        <v>4</v>
      </c>
      <c r="C5082" t="s">
        <v>5</v>
      </c>
    </row>
    <row r="5083" spans="1:5" x14ac:dyDescent="0.15">
      <c r="A5083">
        <v>1589893997.7441001</v>
      </c>
      <c r="B5083" t="s">
        <v>6</v>
      </c>
    </row>
    <row r="5084" spans="1:5" x14ac:dyDescent="0.15">
      <c r="A5084">
        <v>1589893997.7557399</v>
      </c>
      <c r="B5084" t="s">
        <v>7</v>
      </c>
      <c r="C5084" t="s">
        <v>8</v>
      </c>
      <c r="D5084" t="s">
        <v>9</v>
      </c>
    </row>
    <row r="5085" spans="1:5" x14ac:dyDescent="0.15">
      <c r="A5085">
        <v>1589893997.7557499</v>
      </c>
      <c r="B5085" t="s">
        <v>10</v>
      </c>
      <c r="C5085" t="s">
        <v>11</v>
      </c>
      <c r="D5085" t="s">
        <v>12</v>
      </c>
    </row>
    <row r="5086" spans="1:5" x14ac:dyDescent="0.15">
      <c r="A5086">
        <v>1589893997.7557499</v>
      </c>
      <c r="B5086" t="s">
        <v>13</v>
      </c>
      <c r="C5086" t="s">
        <v>14</v>
      </c>
      <c r="D5086" t="s">
        <v>15</v>
      </c>
    </row>
    <row r="5087" spans="1:5" x14ac:dyDescent="0.15">
      <c r="A5087">
        <v>1589893997.7558401</v>
      </c>
      <c r="B5087" t="s">
        <v>16</v>
      </c>
    </row>
    <row r="5088" spans="1:5" x14ac:dyDescent="0.15">
      <c r="A5088">
        <v>1589893997.7558401</v>
      </c>
      <c r="B5088" t="s">
        <v>17</v>
      </c>
    </row>
    <row r="5089" spans="1:5" x14ac:dyDescent="0.15">
      <c r="A5089">
        <v>1589893997.7558999</v>
      </c>
      <c r="B5089" t="s">
        <v>18</v>
      </c>
    </row>
    <row r="5090" spans="1:5" x14ac:dyDescent="0.15">
      <c r="A5090">
        <v>61</v>
      </c>
      <c r="B5090" t="s">
        <v>19</v>
      </c>
      <c r="C5090">
        <v>500</v>
      </c>
      <c r="D5090">
        <v>1589893997.7435701</v>
      </c>
      <c r="E5090">
        <v>1589893997.75598</v>
      </c>
    </row>
    <row r="5091" spans="1:5" x14ac:dyDescent="0.15">
      <c r="A5091">
        <v>1589893997.7665701</v>
      </c>
      <c r="B5091" t="s">
        <v>0</v>
      </c>
      <c r="C5091" t="s">
        <v>1</v>
      </c>
      <c r="D5091" t="s">
        <v>2</v>
      </c>
    </row>
    <row r="5092" spans="1:5" x14ac:dyDescent="0.15">
      <c r="A5092">
        <v>1589893997.7776799</v>
      </c>
      <c r="B5092" t="s">
        <v>3</v>
      </c>
    </row>
    <row r="5093" spans="1:5" x14ac:dyDescent="0.15">
      <c r="A5093">
        <v>1589893997.77771</v>
      </c>
      <c r="B5093" t="s">
        <v>4</v>
      </c>
      <c r="C5093" t="s">
        <v>5</v>
      </c>
    </row>
    <row r="5094" spans="1:5" x14ac:dyDescent="0.15">
      <c r="A5094">
        <v>1589893997.77771</v>
      </c>
      <c r="B5094" t="s">
        <v>6</v>
      </c>
    </row>
    <row r="5095" spans="1:5" x14ac:dyDescent="0.15">
      <c r="A5095">
        <v>1589893997.80372</v>
      </c>
      <c r="B5095" t="s">
        <v>7</v>
      </c>
      <c r="C5095" t="s">
        <v>8</v>
      </c>
      <c r="D5095" t="s">
        <v>9</v>
      </c>
    </row>
    <row r="5096" spans="1:5" x14ac:dyDescent="0.15">
      <c r="A5096">
        <v>1589893997.8037601</v>
      </c>
      <c r="B5096" t="s">
        <v>10</v>
      </c>
      <c r="C5096" t="s">
        <v>11</v>
      </c>
      <c r="D5096" t="s">
        <v>12</v>
      </c>
    </row>
    <row r="5097" spans="1:5" x14ac:dyDescent="0.15">
      <c r="A5097">
        <v>1589893997.8037701</v>
      </c>
      <c r="B5097" t="s">
        <v>13</v>
      </c>
      <c r="C5097" t="s">
        <v>14</v>
      </c>
      <c r="D5097" t="s">
        <v>15</v>
      </c>
    </row>
    <row r="5098" spans="1:5" x14ac:dyDescent="0.15">
      <c r="A5098">
        <v>1589893997.8039601</v>
      </c>
      <c r="B5098" t="s">
        <v>16</v>
      </c>
    </row>
    <row r="5099" spans="1:5" x14ac:dyDescent="0.15">
      <c r="A5099">
        <v>1589893997.8039601</v>
      </c>
      <c r="B5099" t="s">
        <v>17</v>
      </c>
    </row>
    <row r="5100" spans="1:5" x14ac:dyDescent="0.15">
      <c r="A5100">
        <v>1589893997.8039801</v>
      </c>
      <c r="B5100" t="s">
        <v>18</v>
      </c>
    </row>
    <row r="5101" spans="1:5" x14ac:dyDescent="0.15">
      <c r="A5101">
        <v>62</v>
      </c>
      <c r="B5101" t="s">
        <v>19</v>
      </c>
      <c r="C5101">
        <v>500</v>
      </c>
      <c r="D5101">
        <v>1589893997.77683</v>
      </c>
      <c r="E5101">
        <v>1589893997.80408</v>
      </c>
    </row>
    <row r="5102" spans="1:5" x14ac:dyDescent="0.15">
      <c r="A5102">
        <v>1589893997.8141401</v>
      </c>
      <c r="B5102" t="s">
        <v>0</v>
      </c>
      <c r="C5102" t="s">
        <v>1</v>
      </c>
      <c r="D5102" t="s">
        <v>2</v>
      </c>
    </row>
    <row r="5103" spans="1:5" x14ac:dyDescent="0.15">
      <c r="A5103">
        <v>1589893997.8264201</v>
      </c>
      <c r="B5103" t="s">
        <v>3</v>
      </c>
    </row>
    <row r="5104" spans="1:5" x14ac:dyDescent="0.15">
      <c r="A5104">
        <v>1589893997.8264401</v>
      </c>
      <c r="B5104" t="s">
        <v>4</v>
      </c>
      <c r="C5104" t="s">
        <v>5</v>
      </c>
    </row>
    <row r="5105" spans="1:5" x14ac:dyDescent="0.15">
      <c r="A5105">
        <v>1589893997.8264401</v>
      </c>
      <c r="B5105" t="s">
        <v>6</v>
      </c>
    </row>
    <row r="5106" spans="1:5" x14ac:dyDescent="0.15">
      <c r="A5106">
        <v>1589893997.8401501</v>
      </c>
      <c r="B5106" t="s">
        <v>7</v>
      </c>
      <c r="C5106" t="s">
        <v>8</v>
      </c>
      <c r="D5106" t="s">
        <v>9</v>
      </c>
    </row>
    <row r="5107" spans="1:5" x14ac:dyDescent="0.15">
      <c r="A5107">
        <v>1589893997.8401599</v>
      </c>
      <c r="B5107" t="s">
        <v>10</v>
      </c>
      <c r="C5107" t="s">
        <v>11</v>
      </c>
      <c r="D5107" t="s">
        <v>12</v>
      </c>
    </row>
    <row r="5108" spans="1:5" x14ac:dyDescent="0.15">
      <c r="A5108">
        <v>1589893997.8401599</v>
      </c>
      <c r="B5108" t="s">
        <v>13</v>
      </c>
      <c r="C5108" t="s">
        <v>14</v>
      </c>
      <c r="D5108" t="s">
        <v>15</v>
      </c>
    </row>
    <row r="5109" spans="1:5" x14ac:dyDescent="0.15">
      <c r="A5109">
        <v>1589893997.84026</v>
      </c>
      <c r="B5109" t="s">
        <v>16</v>
      </c>
    </row>
    <row r="5110" spans="1:5" x14ac:dyDescent="0.15">
      <c r="A5110">
        <v>1589893997.84026</v>
      </c>
      <c r="B5110" t="s">
        <v>17</v>
      </c>
    </row>
    <row r="5111" spans="1:5" x14ac:dyDescent="0.15">
      <c r="A5111">
        <v>1589893997.8402801</v>
      </c>
      <c r="B5111" t="s">
        <v>18</v>
      </c>
    </row>
    <row r="5112" spans="1:5" x14ac:dyDescent="0.15">
      <c r="A5112">
        <v>63</v>
      </c>
      <c r="B5112" t="s">
        <v>19</v>
      </c>
      <c r="C5112">
        <v>500</v>
      </c>
      <c r="D5112">
        <v>1589893997.8258901</v>
      </c>
      <c r="E5112">
        <v>1589893997.84038</v>
      </c>
    </row>
    <row r="5113" spans="1:5" x14ac:dyDescent="0.15">
      <c r="A5113">
        <v>1589893997.8508799</v>
      </c>
      <c r="B5113" t="s">
        <v>0</v>
      </c>
      <c r="C5113" t="s">
        <v>1</v>
      </c>
      <c r="D5113" t="s">
        <v>2</v>
      </c>
    </row>
    <row r="5114" spans="1:5" x14ac:dyDescent="0.15">
      <c r="A5114">
        <v>1589893997.86185</v>
      </c>
      <c r="B5114" t="s">
        <v>3</v>
      </c>
    </row>
    <row r="5115" spans="1:5" x14ac:dyDescent="0.15">
      <c r="A5115">
        <v>1589893997.8618901</v>
      </c>
      <c r="B5115" t="s">
        <v>4</v>
      </c>
      <c r="C5115" t="s">
        <v>5</v>
      </c>
    </row>
    <row r="5116" spans="1:5" x14ac:dyDescent="0.15">
      <c r="A5116">
        <v>1589893997.8618901</v>
      </c>
      <c r="B5116" t="s">
        <v>6</v>
      </c>
    </row>
    <row r="5117" spans="1:5" x14ac:dyDescent="0.15">
      <c r="A5117">
        <v>1589893997.87621</v>
      </c>
      <c r="B5117" t="s">
        <v>7</v>
      </c>
      <c r="C5117" t="s">
        <v>8</v>
      </c>
      <c r="D5117" t="s">
        <v>9</v>
      </c>
    </row>
    <row r="5118" spans="1:5" x14ac:dyDescent="0.15">
      <c r="A5118">
        <v>1589893997.87623</v>
      </c>
      <c r="B5118" t="s">
        <v>10</v>
      </c>
      <c r="C5118" t="s">
        <v>11</v>
      </c>
      <c r="D5118" t="s">
        <v>12</v>
      </c>
    </row>
    <row r="5119" spans="1:5" x14ac:dyDescent="0.15">
      <c r="A5119">
        <v>1589893997.87623</v>
      </c>
      <c r="B5119" t="s">
        <v>13</v>
      </c>
      <c r="C5119" t="s">
        <v>14</v>
      </c>
      <c r="D5119" t="s">
        <v>15</v>
      </c>
    </row>
    <row r="5120" spans="1:5" x14ac:dyDescent="0.15">
      <c r="A5120">
        <v>1589893997.8763399</v>
      </c>
      <c r="B5120" t="s">
        <v>16</v>
      </c>
    </row>
    <row r="5121" spans="1:5" x14ac:dyDescent="0.15">
      <c r="A5121">
        <v>1589893997.8763399</v>
      </c>
      <c r="B5121" t="s">
        <v>17</v>
      </c>
    </row>
    <row r="5122" spans="1:5" x14ac:dyDescent="0.15">
      <c r="A5122">
        <v>1589893997.8763599</v>
      </c>
      <c r="B5122" t="s">
        <v>18</v>
      </c>
    </row>
    <row r="5123" spans="1:5" x14ac:dyDescent="0.15">
      <c r="A5123">
        <v>64</v>
      </c>
      <c r="B5123" t="s">
        <v>19</v>
      </c>
      <c r="C5123">
        <v>500</v>
      </c>
      <c r="D5123">
        <v>1589893997.86133</v>
      </c>
      <c r="E5123">
        <v>1589893997.8764601</v>
      </c>
    </row>
    <row r="5124" spans="1:5" x14ac:dyDescent="0.15">
      <c r="A5124">
        <v>1589893997.8873999</v>
      </c>
      <c r="B5124" t="s">
        <v>0</v>
      </c>
      <c r="C5124" t="s">
        <v>1</v>
      </c>
      <c r="D5124" t="s">
        <v>2</v>
      </c>
    </row>
    <row r="5125" spans="1:5" x14ac:dyDescent="0.15">
      <c r="A5125">
        <v>1589893997.89872</v>
      </c>
      <c r="B5125" t="s">
        <v>3</v>
      </c>
    </row>
    <row r="5126" spans="1:5" x14ac:dyDescent="0.15">
      <c r="A5126">
        <v>1589893997.8987401</v>
      </c>
      <c r="B5126" t="s">
        <v>4</v>
      </c>
      <c r="C5126" t="s">
        <v>5</v>
      </c>
    </row>
    <row r="5127" spans="1:5" x14ac:dyDescent="0.15">
      <c r="A5127">
        <v>1589893997.8987401</v>
      </c>
      <c r="B5127" t="s">
        <v>6</v>
      </c>
    </row>
    <row r="5128" spans="1:5" x14ac:dyDescent="0.15">
      <c r="A5128">
        <v>1589893997.9126999</v>
      </c>
      <c r="B5128" t="s">
        <v>7</v>
      </c>
      <c r="C5128" t="s">
        <v>8</v>
      </c>
      <c r="D5128" t="s">
        <v>9</v>
      </c>
    </row>
    <row r="5129" spans="1:5" x14ac:dyDescent="0.15">
      <c r="A5129">
        <v>1589893997.91272</v>
      </c>
      <c r="B5129" t="s">
        <v>10</v>
      </c>
      <c r="C5129" t="s">
        <v>11</v>
      </c>
      <c r="D5129" t="s">
        <v>12</v>
      </c>
    </row>
    <row r="5130" spans="1:5" x14ac:dyDescent="0.15">
      <c r="A5130">
        <v>1589893997.91272</v>
      </c>
      <c r="B5130" t="s">
        <v>13</v>
      </c>
      <c r="C5130" t="s">
        <v>14</v>
      </c>
      <c r="D5130" t="s">
        <v>15</v>
      </c>
    </row>
    <row r="5131" spans="1:5" x14ac:dyDescent="0.15">
      <c r="A5131">
        <v>1589893997.9128201</v>
      </c>
      <c r="B5131" t="s">
        <v>16</v>
      </c>
    </row>
    <row r="5132" spans="1:5" x14ac:dyDescent="0.15">
      <c r="A5132">
        <v>1589893997.9128201</v>
      </c>
      <c r="B5132" t="s">
        <v>17</v>
      </c>
    </row>
    <row r="5133" spans="1:5" x14ac:dyDescent="0.15">
      <c r="A5133">
        <v>1589893997.9128399</v>
      </c>
      <c r="B5133" t="s">
        <v>18</v>
      </c>
    </row>
    <row r="5134" spans="1:5" x14ac:dyDescent="0.15">
      <c r="A5134">
        <v>65</v>
      </c>
      <c r="B5134" t="s">
        <v>19</v>
      </c>
      <c r="C5134">
        <v>500</v>
      </c>
      <c r="D5134">
        <v>1589893997.8982</v>
      </c>
      <c r="E5134">
        <v>1589893997.91294</v>
      </c>
    </row>
    <row r="5135" spans="1:5" x14ac:dyDescent="0.15">
      <c r="A5135">
        <v>1589893997.9231999</v>
      </c>
      <c r="B5135" t="s">
        <v>0</v>
      </c>
      <c r="C5135" t="s">
        <v>1</v>
      </c>
      <c r="D5135" t="s">
        <v>2</v>
      </c>
    </row>
    <row r="5136" spans="1:5" x14ac:dyDescent="0.15">
      <c r="A5136">
        <v>1589893997.9342501</v>
      </c>
      <c r="B5136" t="s">
        <v>3</v>
      </c>
    </row>
    <row r="5137" spans="1:5" x14ac:dyDescent="0.15">
      <c r="A5137">
        <v>1589893997.9342599</v>
      </c>
      <c r="B5137" t="s">
        <v>4</v>
      </c>
      <c r="C5137" t="s">
        <v>5</v>
      </c>
    </row>
    <row r="5138" spans="1:5" x14ac:dyDescent="0.15">
      <c r="A5138">
        <v>1589893997.9342699</v>
      </c>
      <c r="B5138" t="s">
        <v>6</v>
      </c>
    </row>
    <row r="5139" spans="1:5" x14ac:dyDescent="0.15">
      <c r="A5139">
        <v>1589893997.9456601</v>
      </c>
      <c r="B5139" t="s">
        <v>7</v>
      </c>
      <c r="C5139" t="s">
        <v>8</v>
      </c>
      <c r="D5139" t="s">
        <v>9</v>
      </c>
    </row>
    <row r="5140" spans="1:5" x14ac:dyDescent="0.15">
      <c r="A5140">
        <v>1589893997.9456899</v>
      </c>
      <c r="B5140" t="s">
        <v>10</v>
      </c>
      <c r="C5140" t="s">
        <v>11</v>
      </c>
      <c r="D5140" t="s">
        <v>12</v>
      </c>
    </row>
    <row r="5141" spans="1:5" x14ac:dyDescent="0.15">
      <c r="A5141">
        <v>1589893997.9456899</v>
      </c>
      <c r="B5141" t="s">
        <v>13</v>
      </c>
      <c r="C5141" t="s">
        <v>14</v>
      </c>
      <c r="D5141" t="s">
        <v>15</v>
      </c>
    </row>
    <row r="5142" spans="1:5" x14ac:dyDescent="0.15">
      <c r="A5142">
        <v>1589893997.9458101</v>
      </c>
      <c r="B5142" t="s">
        <v>16</v>
      </c>
    </row>
    <row r="5143" spans="1:5" x14ac:dyDescent="0.15">
      <c r="A5143">
        <v>1589893997.9458101</v>
      </c>
      <c r="B5143" t="s">
        <v>17</v>
      </c>
    </row>
    <row r="5144" spans="1:5" x14ac:dyDescent="0.15">
      <c r="A5144">
        <v>1589893997.9458301</v>
      </c>
      <c r="B5144" t="s">
        <v>18</v>
      </c>
    </row>
    <row r="5145" spans="1:5" x14ac:dyDescent="0.15">
      <c r="A5145">
        <v>66</v>
      </c>
      <c r="B5145" t="s">
        <v>19</v>
      </c>
      <c r="C5145">
        <v>500</v>
      </c>
      <c r="D5145">
        <v>1589893997.93379</v>
      </c>
      <c r="E5145">
        <v>1589893997.94591</v>
      </c>
    </row>
    <row r="5146" spans="1:5" x14ac:dyDescent="0.15">
      <c r="A5146">
        <v>1589893997.95682</v>
      </c>
      <c r="B5146" t="s">
        <v>0</v>
      </c>
      <c r="C5146" t="s">
        <v>1</v>
      </c>
      <c r="D5146" t="s">
        <v>2</v>
      </c>
    </row>
    <row r="5147" spans="1:5" x14ac:dyDescent="0.15">
      <c r="A5147">
        <v>1589893997.9679899</v>
      </c>
      <c r="B5147" t="s">
        <v>3</v>
      </c>
    </row>
    <row r="5148" spans="1:5" x14ac:dyDescent="0.15">
      <c r="A5148">
        <v>1589893997.9680099</v>
      </c>
      <c r="B5148" t="s">
        <v>4</v>
      </c>
      <c r="C5148" t="s">
        <v>5</v>
      </c>
    </row>
    <row r="5149" spans="1:5" x14ac:dyDescent="0.15">
      <c r="A5149">
        <v>1589893997.96802</v>
      </c>
      <c r="B5149" t="s">
        <v>6</v>
      </c>
    </row>
    <row r="5150" spans="1:5" x14ac:dyDescent="0.15">
      <c r="A5150">
        <v>1589893997.9792199</v>
      </c>
      <c r="B5150" t="s">
        <v>7</v>
      </c>
      <c r="C5150" t="s">
        <v>8</v>
      </c>
      <c r="D5150" t="s">
        <v>9</v>
      </c>
    </row>
    <row r="5151" spans="1:5" x14ac:dyDescent="0.15">
      <c r="A5151">
        <v>1589893997.9792299</v>
      </c>
      <c r="B5151" t="s">
        <v>10</v>
      </c>
      <c r="C5151" t="s">
        <v>11</v>
      </c>
      <c r="D5151" t="s">
        <v>12</v>
      </c>
    </row>
    <row r="5152" spans="1:5" x14ac:dyDescent="0.15">
      <c r="A5152">
        <v>1589893997.9792299</v>
      </c>
      <c r="B5152" t="s">
        <v>13</v>
      </c>
      <c r="C5152" t="s">
        <v>14</v>
      </c>
      <c r="D5152" t="s">
        <v>15</v>
      </c>
    </row>
    <row r="5153" spans="1:5" x14ac:dyDescent="0.15">
      <c r="A5153">
        <v>1589893997.9793301</v>
      </c>
      <c r="B5153" t="s">
        <v>16</v>
      </c>
    </row>
    <row r="5154" spans="1:5" x14ac:dyDescent="0.15">
      <c r="A5154">
        <v>1589893997.9793401</v>
      </c>
      <c r="B5154" t="s">
        <v>17</v>
      </c>
    </row>
    <row r="5155" spans="1:5" x14ac:dyDescent="0.15">
      <c r="A5155">
        <v>1589893997.9793701</v>
      </c>
      <c r="B5155" t="s">
        <v>18</v>
      </c>
    </row>
    <row r="5156" spans="1:5" x14ac:dyDescent="0.15">
      <c r="A5156">
        <v>67</v>
      </c>
      <c r="B5156" t="s">
        <v>19</v>
      </c>
      <c r="C5156">
        <v>500</v>
      </c>
      <c r="D5156">
        <v>1589893997.9674101</v>
      </c>
      <c r="E5156">
        <v>1589893997.97947</v>
      </c>
    </row>
    <row r="5157" spans="1:5" x14ac:dyDescent="0.15">
      <c r="A5157">
        <v>1589893997.9895599</v>
      </c>
      <c r="B5157" t="s">
        <v>0</v>
      </c>
      <c r="C5157" t="s">
        <v>1</v>
      </c>
      <c r="D5157" t="s">
        <v>2</v>
      </c>
    </row>
    <row r="5158" spans="1:5" x14ac:dyDescent="0.15">
      <c r="A5158">
        <v>1589893998.00103</v>
      </c>
      <c r="B5158" t="s">
        <v>3</v>
      </c>
    </row>
    <row r="5159" spans="1:5" x14ac:dyDescent="0.15">
      <c r="A5159">
        <v>1589893998.00106</v>
      </c>
      <c r="B5159" t="s">
        <v>4</v>
      </c>
      <c r="C5159" t="s">
        <v>5</v>
      </c>
    </row>
    <row r="5160" spans="1:5" x14ac:dyDescent="0.15">
      <c r="A5160">
        <v>1589893998.00106</v>
      </c>
      <c r="B5160" t="s">
        <v>6</v>
      </c>
    </row>
    <row r="5161" spans="1:5" x14ac:dyDescent="0.15">
      <c r="A5161">
        <v>1589893998.0121901</v>
      </c>
      <c r="B5161" t="s">
        <v>7</v>
      </c>
      <c r="C5161" t="s">
        <v>8</v>
      </c>
      <c r="D5161" t="s">
        <v>9</v>
      </c>
    </row>
    <row r="5162" spans="1:5" x14ac:dyDescent="0.15">
      <c r="A5162">
        <v>1589893998.0122199</v>
      </c>
      <c r="B5162" t="s">
        <v>10</v>
      </c>
      <c r="C5162" t="s">
        <v>11</v>
      </c>
      <c r="D5162" t="s">
        <v>12</v>
      </c>
    </row>
    <row r="5163" spans="1:5" x14ac:dyDescent="0.15">
      <c r="A5163">
        <v>1589893998.0122199</v>
      </c>
      <c r="B5163" t="s">
        <v>13</v>
      </c>
      <c r="C5163" t="s">
        <v>14</v>
      </c>
      <c r="D5163" t="s">
        <v>15</v>
      </c>
    </row>
    <row r="5164" spans="1:5" x14ac:dyDescent="0.15">
      <c r="A5164">
        <v>1589893998.0123401</v>
      </c>
      <c r="B5164" t="s">
        <v>16</v>
      </c>
    </row>
    <row r="5165" spans="1:5" x14ac:dyDescent="0.15">
      <c r="A5165">
        <v>1589893998.0123401</v>
      </c>
      <c r="B5165" t="s">
        <v>17</v>
      </c>
    </row>
    <row r="5166" spans="1:5" x14ac:dyDescent="0.15">
      <c r="A5166">
        <v>1589893998.0123601</v>
      </c>
      <c r="B5166" t="s">
        <v>18</v>
      </c>
    </row>
    <row r="5167" spans="1:5" x14ac:dyDescent="0.15">
      <c r="A5167">
        <v>68</v>
      </c>
      <c r="B5167" t="s">
        <v>19</v>
      </c>
      <c r="C5167">
        <v>500</v>
      </c>
      <c r="D5167">
        <v>1589893998.0006199</v>
      </c>
      <c r="E5167">
        <v>1589893998.01246</v>
      </c>
    </row>
    <row r="5168" spans="1:5" x14ac:dyDescent="0.15">
      <c r="A5168">
        <v>1589893998.02266</v>
      </c>
      <c r="B5168" t="s">
        <v>0</v>
      </c>
      <c r="C5168" t="s">
        <v>1</v>
      </c>
      <c r="D5168" t="s">
        <v>2</v>
      </c>
    </row>
    <row r="5169" spans="1:5" x14ac:dyDescent="0.15">
      <c r="A5169">
        <v>1589893998.03354</v>
      </c>
      <c r="B5169" t="s">
        <v>3</v>
      </c>
    </row>
    <row r="5170" spans="1:5" x14ac:dyDescent="0.15">
      <c r="A5170">
        <v>1589893998.03356</v>
      </c>
      <c r="B5170" t="s">
        <v>4</v>
      </c>
      <c r="C5170" t="s">
        <v>5</v>
      </c>
    </row>
    <row r="5171" spans="1:5" x14ac:dyDescent="0.15">
      <c r="A5171">
        <v>1589893998.03356</v>
      </c>
      <c r="B5171" t="s">
        <v>6</v>
      </c>
    </row>
    <row r="5172" spans="1:5" x14ac:dyDescent="0.15">
      <c r="A5172">
        <v>1589893998.0452001</v>
      </c>
      <c r="B5172" t="s">
        <v>7</v>
      </c>
      <c r="C5172" t="s">
        <v>8</v>
      </c>
      <c r="D5172" t="s">
        <v>9</v>
      </c>
    </row>
    <row r="5173" spans="1:5" x14ac:dyDescent="0.15">
      <c r="A5173">
        <v>1589893998.0452299</v>
      </c>
      <c r="B5173" t="s">
        <v>10</v>
      </c>
      <c r="C5173" t="s">
        <v>11</v>
      </c>
      <c r="D5173" t="s">
        <v>12</v>
      </c>
    </row>
    <row r="5174" spans="1:5" x14ac:dyDescent="0.15">
      <c r="A5174">
        <v>1589893998.0452299</v>
      </c>
      <c r="B5174" t="s">
        <v>13</v>
      </c>
      <c r="C5174" t="s">
        <v>14</v>
      </c>
      <c r="D5174" t="s">
        <v>15</v>
      </c>
    </row>
    <row r="5175" spans="1:5" x14ac:dyDescent="0.15">
      <c r="A5175">
        <v>1589893998.0454099</v>
      </c>
      <c r="B5175" t="s">
        <v>16</v>
      </c>
    </row>
    <row r="5176" spans="1:5" x14ac:dyDescent="0.15">
      <c r="A5176">
        <v>1589893998.0454199</v>
      </c>
      <c r="B5176" t="s">
        <v>17</v>
      </c>
    </row>
    <row r="5177" spans="1:5" x14ac:dyDescent="0.15">
      <c r="A5177">
        <v>1589893998.04545</v>
      </c>
      <c r="B5177" t="s">
        <v>18</v>
      </c>
    </row>
    <row r="5178" spans="1:5" x14ac:dyDescent="0.15">
      <c r="A5178">
        <v>69</v>
      </c>
      <c r="B5178" t="s">
        <v>19</v>
      </c>
      <c r="C5178">
        <v>500</v>
      </c>
      <c r="D5178">
        <v>1589893998.0330601</v>
      </c>
      <c r="E5178">
        <v>1589893998.04563</v>
      </c>
    </row>
    <row r="5179" spans="1:5" x14ac:dyDescent="0.15">
      <c r="A5179">
        <v>1589893998.0560701</v>
      </c>
      <c r="B5179" t="s">
        <v>0</v>
      </c>
      <c r="C5179" t="s">
        <v>1</v>
      </c>
      <c r="D5179" t="s">
        <v>2</v>
      </c>
    </row>
    <row r="5180" spans="1:5" x14ac:dyDescent="0.15">
      <c r="A5180">
        <v>1589893998.0680399</v>
      </c>
      <c r="B5180" t="s">
        <v>3</v>
      </c>
    </row>
    <row r="5181" spans="1:5" x14ac:dyDescent="0.15">
      <c r="A5181">
        <v>1589893998.0680799</v>
      </c>
      <c r="B5181" t="s">
        <v>4</v>
      </c>
      <c r="C5181" t="s">
        <v>5</v>
      </c>
    </row>
    <row r="5182" spans="1:5" x14ac:dyDescent="0.15">
      <c r="A5182">
        <v>1589893998.06809</v>
      </c>
      <c r="B5182" t="s">
        <v>6</v>
      </c>
    </row>
    <row r="5183" spans="1:5" x14ac:dyDescent="0.15">
      <c r="A5183">
        <v>1589893998.0862899</v>
      </c>
      <c r="B5183" t="s">
        <v>7</v>
      </c>
      <c r="C5183" t="s">
        <v>8</v>
      </c>
      <c r="D5183" t="s">
        <v>9</v>
      </c>
    </row>
    <row r="5184" spans="1:5" x14ac:dyDescent="0.15">
      <c r="A5184">
        <v>1589893998.0863099</v>
      </c>
      <c r="B5184" t="s">
        <v>10</v>
      </c>
      <c r="C5184" t="s">
        <v>11</v>
      </c>
      <c r="D5184" t="s">
        <v>12</v>
      </c>
    </row>
    <row r="5185" spans="1:5" x14ac:dyDescent="0.15">
      <c r="A5185">
        <v>1589893998.0863099</v>
      </c>
      <c r="B5185" t="s">
        <v>13</v>
      </c>
      <c r="C5185" t="s">
        <v>14</v>
      </c>
      <c r="D5185" t="s">
        <v>15</v>
      </c>
    </row>
    <row r="5186" spans="1:5" x14ac:dyDescent="0.15">
      <c r="A5186">
        <v>1589893998.0864201</v>
      </c>
      <c r="B5186" t="s">
        <v>16</v>
      </c>
    </row>
    <row r="5187" spans="1:5" x14ac:dyDescent="0.15">
      <c r="A5187">
        <v>1589893998.0864201</v>
      </c>
      <c r="B5187" t="s">
        <v>17</v>
      </c>
    </row>
    <row r="5188" spans="1:5" x14ac:dyDescent="0.15">
      <c r="A5188">
        <v>1589893998.0864401</v>
      </c>
      <c r="B5188" t="s">
        <v>18</v>
      </c>
    </row>
    <row r="5189" spans="1:5" x14ac:dyDescent="0.15">
      <c r="A5189">
        <v>70</v>
      </c>
      <c r="B5189" t="s">
        <v>19</v>
      </c>
      <c r="C5189">
        <v>500</v>
      </c>
      <c r="D5189">
        <v>1589893998.0671699</v>
      </c>
      <c r="E5189">
        <v>1589893998.08656</v>
      </c>
    </row>
    <row r="5190" spans="1:5" x14ac:dyDescent="0.15">
      <c r="A5190">
        <v>1589893998.09705</v>
      </c>
      <c r="B5190" t="s">
        <v>0</v>
      </c>
      <c r="C5190" t="s">
        <v>1</v>
      </c>
      <c r="D5190" t="s">
        <v>2</v>
      </c>
    </row>
    <row r="5191" spans="1:5" x14ac:dyDescent="0.15">
      <c r="A5191">
        <v>1589893998.10864</v>
      </c>
      <c r="B5191" t="s">
        <v>3</v>
      </c>
    </row>
    <row r="5192" spans="1:5" x14ac:dyDescent="0.15">
      <c r="A5192">
        <v>1589893998.10867</v>
      </c>
      <c r="B5192" t="s">
        <v>4</v>
      </c>
      <c r="C5192" t="s">
        <v>5</v>
      </c>
    </row>
    <row r="5193" spans="1:5" x14ac:dyDescent="0.15">
      <c r="A5193">
        <v>1589893998.10867</v>
      </c>
      <c r="B5193" t="s">
        <v>6</v>
      </c>
    </row>
    <row r="5194" spans="1:5" x14ac:dyDescent="0.15">
      <c r="A5194">
        <v>1589893998.1243601</v>
      </c>
      <c r="B5194" t="s">
        <v>7</v>
      </c>
      <c r="C5194" t="s">
        <v>8</v>
      </c>
      <c r="D5194" t="s">
        <v>9</v>
      </c>
    </row>
    <row r="5195" spans="1:5" x14ac:dyDescent="0.15">
      <c r="A5195">
        <v>1589893998.1243899</v>
      </c>
      <c r="B5195" t="s">
        <v>10</v>
      </c>
      <c r="C5195" t="s">
        <v>11</v>
      </c>
      <c r="D5195" t="s">
        <v>12</v>
      </c>
    </row>
    <row r="5196" spans="1:5" x14ac:dyDescent="0.15">
      <c r="A5196">
        <v>1589893998.1243899</v>
      </c>
      <c r="B5196" t="s">
        <v>13</v>
      </c>
      <c r="C5196" t="s">
        <v>14</v>
      </c>
      <c r="D5196" t="s">
        <v>15</v>
      </c>
    </row>
    <row r="5197" spans="1:5" x14ac:dyDescent="0.15">
      <c r="A5197">
        <v>1589893998.12451</v>
      </c>
      <c r="B5197" t="s">
        <v>16</v>
      </c>
    </row>
    <row r="5198" spans="1:5" x14ac:dyDescent="0.15">
      <c r="A5198">
        <v>1589893998.1245201</v>
      </c>
      <c r="B5198" t="s">
        <v>17</v>
      </c>
    </row>
    <row r="5199" spans="1:5" x14ac:dyDescent="0.15">
      <c r="A5199">
        <v>1589893998.1245401</v>
      </c>
      <c r="B5199" t="s">
        <v>18</v>
      </c>
    </row>
    <row r="5200" spans="1:5" x14ac:dyDescent="0.15">
      <c r="A5200">
        <v>71</v>
      </c>
      <c r="B5200" t="s">
        <v>19</v>
      </c>
      <c r="C5200">
        <v>500</v>
      </c>
      <c r="D5200">
        <v>1589893998.1080501</v>
      </c>
      <c r="E5200">
        <v>1589893998.12465</v>
      </c>
    </row>
    <row r="5201" spans="1:5" x14ac:dyDescent="0.15">
      <c r="A5201">
        <v>1589893998.1350701</v>
      </c>
      <c r="B5201" t="s">
        <v>0</v>
      </c>
      <c r="C5201" t="s">
        <v>1</v>
      </c>
      <c r="D5201" t="s">
        <v>2</v>
      </c>
    </row>
    <row r="5202" spans="1:5" x14ac:dyDescent="0.15">
      <c r="A5202">
        <v>1589893998.1466601</v>
      </c>
      <c r="B5202" t="s">
        <v>3</v>
      </c>
    </row>
    <row r="5203" spans="1:5" x14ac:dyDescent="0.15">
      <c r="A5203">
        <v>1589893998.1466801</v>
      </c>
      <c r="B5203" t="s">
        <v>4</v>
      </c>
      <c r="C5203" t="s">
        <v>5</v>
      </c>
    </row>
    <row r="5204" spans="1:5" x14ac:dyDescent="0.15">
      <c r="A5204">
        <v>1589893998.1466899</v>
      </c>
      <c r="B5204" t="s">
        <v>6</v>
      </c>
    </row>
    <row r="5205" spans="1:5" x14ac:dyDescent="0.15">
      <c r="A5205">
        <v>1589893998.16221</v>
      </c>
      <c r="B5205" t="s">
        <v>7</v>
      </c>
      <c r="C5205" t="s">
        <v>8</v>
      </c>
      <c r="D5205" t="s">
        <v>9</v>
      </c>
    </row>
    <row r="5206" spans="1:5" x14ac:dyDescent="0.15">
      <c r="A5206">
        <v>1589893998.16223</v>
      </c>
      <c r="B5206" t="s">
        <v>10</v>
      </c>
      <c r="C5206" t="s">
        <v>11</v>
      </c>
      <c r="D5206" t="s">
        <v>12</v>
      </c>
    </row>
    <row r="5207" spans="1:5" x14ac:dyDescent="0.15">
      <c r="A5207">
        <v>1589893998.16223</v>
      </c>
      <c r="B5207" t="s">
        <v>13</v>
      </c>
      <c r="C5207" t="s">
        <v>14</v>
      </c>
      <c r="D5207" t="s">
        <v>15</v>
      </c>
    </row>
    <row r="5208" spans="1:5" x14ac:dyDescent="0.15">
      <c r="A5208">
        <v>1589893998.1623299</v>
      </c>
      <c r="B5208" t="s">
        <v>16</v>
      </c>
    </row>
    <row r="5209" spans="1:5" x14ac:dyDescent="0.15">
      <c r="A5209">
        <v>1589893998.1623399</v>
      </c>
      <c r="B5209" t="s">
        <v>17</v>
      </c>
    </row>
    <row r="5210" spans="1:5" x14ac:dyDescent="0.15">
      <c r="A5210">
        <v>1589893998.16236</v>
      </c>
      <c r="B5210" t="s">
        <v>18</v>
      </c>
    </row>
    <row r="5211" spans="1:5" x14ac:dyDescent="0.15">
      <c r="A5211">
        <v>72</v>
      </c>
      <c r="B5211" t="s">
        <v>19</v>
      </c>
      <c r="C5211">
        <v>500</v>
      </c>
      <c r="D5211">
        <v>1589893998.1461</v>
      </c>
      <c r="E5211">
        <v>1589893998.1624701</v>
      </c>
    </row>
    <row r="5212" spans="1:5" x14ac:dyDescent="0.15">
      <c r="A5212">
        <v>1589893998.17325</v>
      </c>
      <c r="B5212" t="s">
        <v>0</v>
      </c>
      <c r="C5212" t="s">
        <v>1</v>
      </c>
      <c r="D5212" t="s">
        <v>2</v>
      </c>
    </row>
    <row r="5213" spans="1:5" x14ac:dyDescent="0.15">
      <c r="A5213">
        <v>1589893998.1839199</v>
      </c>
      <c r="B5213" t="s">
        <v>3</v>
      </c>
    </row>
    <row r="5214" spans="1:5" x14ac:dyDescent="0.15">
      <c r="A5214">
        <v>1589893998.1839399</v>
      </c>
      <c r="B5214" t="s">
        <v>4</v>
      </c>
      <c r="C5214" t="s">
        <v>5</v>
      </c>
    </row>
    <row r="5215" spans="1:5" x14ac:dyDescent="0.15">
      <c r="A5215">
        <v>1589893998.1839399</v>
      </c>
      <c r="B5215" t="s">
        <v>6</v>
      </c>
    </row>
    <row r="5216" spans="1:5" x14ac:dyDescent="0.15">
      <c r="A5216">
        <v>1589893998.1996</v>
      </c>
      <c r="B5216" t="s">
        <v>7</v>
      </c>
      <c r="C5216" t="s">
        <v>8</v>
      </c>
      <c r="D5216" t="s">
        <v>9</v>
      </c>
    </row>
    <row r="5217" spans="1:5" x14ac:dyDescent="0.15">
      <c r="A5217">
        <v>1589893998.19961</v>
      </c>
      <c r="B5217" t="s">
        <v>10</v>
      </c>
      <c r="C5217" t="s">
        <v>11</v>
      </c>
      <c r="D5217" t="s">
        <v>12</v>
      </c>
    </row>
    <row r="5218" spans="1:5" x14ac:dyDescent="0.15">
      <c r="A5218">
        <v>1589893998.19961</v>
      </c>
      <c r="B5218" t="s">
        <v>13</v>
      </c>
      <c r="C5218" t="s">
        <v>14</v>
      </c>
      <c r="D5218" t="s">
        <v>15</v>
      </c>
    </row>
    <row r="5219" spans="1:5" x14ac:dyDescent="0.15">
      <c r="A5219">
        <v>1589893998.1997199</v>
      </c>
      <c r="B5219" t="s">
        <v>16</v>
      </c>
    </row>
    <row r="5220" spans="1:5" x14ac:dyDescent="0.15">
      <c r="A5220">
        <v>1589893998.1997299</v>
      </c>
      <c r="B5220" t="s">
        <v>17</v>
      </c>
    </row>
    <row r="5221" spans="1:5" x14ac:dyDescent="0.15">
      <c r="A5221">
        <v>1589893998.1997399</v>
      </c>
      <c r="B5221" t="s">
        <v>18</v>
      </c>
    </row>
    <row r="5222" spans="1:5" x14ac:dyDescent="0.15">
      <c r="A5222">
        <v>73</v>
      </c>
      <c r="B5222" t="s">
        <v>19</v>
      </c>
      <c r="C5222">
        <v>500</v>
      </c>
      <c r="D5222">
        <v>1589893998.1833701</v>
      </c>
      <c r="E5222">
        <v>1589893998.1998501</v>
      </c>
    </row>
    <row r="5223" spans="1:5" x14ac:dyDescent="0.15">
      <c r="A5223">
        <v>1589893998.21047</v>
      </c>
      <c r="B5223" t="s">
        <v>0</v>
      </c>
      <c r="C5223" t="s">
        <v>1</v>
      </c>
      <c r="D5223" t="s">
        <v>2</v>
      </c>
    </row>
    <row r="5224" spans="1:5" x14ac:dyDescent="0.15">
      <c r="A5224">
        <v>1589893998.2220399</v>
      </c>
      <c r="B5224" t="s">
        <v>3</v>
      </c>
    </row>
    <row r="5225" spans="1:5" x14ac:dyDescent="0.15">
      <c r="A5225">
        <v>1589893998.22207</v>
      </c>
      <c r="B5225" t="s">
        <v>4</v>
      </c>
      <c r="C5225" t="s">
        <v>5</v>
      </c>
    </row>
    <row r="5226" spans="1:5" x14ac:dyDescent="0.15">
      <c r="A5226">
        <v>1589893998.22208</v>
      </c>
      <c r="B5226" t="s">
        <v>6</v>
      </c>
    </row>
    <row r="5227" spans="1:5" x14ac:dyDescent="0.15">
      <c r="A5227">
        <v>1589893998.2378199</v>
      </c>
      <c r="B5227" t="s">
        <v>7</v>
      </c>
      <c r="C5227" t="s">
        <v>8</v>
      </c>
      <c r="D5227" t="s">
        <v>9</v>
      </c>
    </row>
    <row r="5228" spans="1:5" x14ac:dyDescent="0.15">
      <c r="A5228">
        <v>1589893998.2378299</v>
      </c>
      <c r="B5228" t="s">
        <v>10</v>
      </c>
      <c r="C5228" t="s">
        <v>11</v>
      </c>
      <c r="D5228" t="s">
        <v>12</v>
      </c>
    </row>
    <row r="5229" spans="1:5" x14ac:dyDescent="0.15">
      <c r="A5229">
        <v>1589893998.2378399</v>
      </c>
      <c r="B5229" t="s">
        <v>13</v>
      </c>
      <c r="C5229" t="s">
        <v>14</v>
      </c>
      <c r="D5229" t="s">
        <v>15</v>
      </c>
    </row>
    <row r="5230" spans="1:5" x14ac:dyDescent="0.15">
      <c r="A5230">
        <v>1589893998.2379401</v>
      </c>
      <c r="B5230" t="s">
        <v>16</v>
      </c>
    </row>
    <row r="5231" spans="1:5" x14ac:dyDescent="0.15">
      <c r="A5231">
        <v>1589893998.2379501</v>
      </c>
      <c r="B5231" t="s">
        <v>17</v>
      </c>
    </row>
    <row r="5232" spans="1:5" x14ac:dyDescent="0.15">
      <c r="A5232">
        <v>1589893998.2379701</v>
      </c>
      <c r="B5232" t="s">
        <v>18</v>
      </c>
    </row>
    <row r="5233" spans="1:5" x14ac:dyDescent="0.15">
      <c r="A5233">
        <v>74</v>
      </c>
      <c r="B5233" t="s">
        <v>19</v>
      </c>
      <c r="C5233">
        <v>500</v>
      </c>
      <c r="D5233">
        <v>1589893998.2214601</v>
      </c>
      <c r="E5233">
        <v>1589893998.23808</v>
      </c>
    </row>
    <row r="5234" spans="1:5" x14ac:dyDescent="0.15">
      <c r="A5234">
        <v>1589893998.24842</v>
      </c>
      <c r="B5234" t="s">
        <v>0</v>
      </c>
      <c r="C5234" t="s">
        <v>1</v>
      </c>
      <c r="D5234" t="s">
        <v>2</v>
      </c>
    </row>
    <row r="5235" spans="1:5" x14ac:dyDescent="0.15">
      <c r="A5235">
        <v>1589893998.2600501</v>
      </c>
      <c r="B5235" t="s">
        <v>3</v>
      </c>
    </row>
    <row r="5236" spans="1:5" x14ac:dyDescent="0.15">
      <c r="A5236">
        <v>1589893998.2600801</v>
      </c>
      <c r="B5236" t="s">
        <v>4</v>
      </c>
      <c r="C5236" t="s">
        <v>5</v>
      </c>
    </row>
    <row r="5237" spans="1:5" x14ac:dyDescent="0.15">
      <c r="A5237">
        <v>1589893998.2600901</v>
      </c>
      <c r="B5237" t="s">
        <v>6</v>
      </c>
    </row>
    <row r="5238" spans="1:5" x14ac:dyDescent="0.15">
      <c r="A5238">
        <v>1589893998.2714801</v>
      </c>
      <c r="B5238" t="s">
        <v>7</v>
      </c>
      <c r="C5238" t="s">
        <v>8</v>
      </c>
      <c r="D5238" t="s">
        <v>9</v>
      </c>
    </row>
    <row r="5239" spans="1:5" x14ac:dyDescent="0.15">
      <c r="A5239">
        <v>1589893998.2714901</v>
      </c>
      <c r="B5239" t="s">
        <v>10</v>
      </c>
      <c r="C5239" t="s">
        <v>11</v>
      </c>
      <c r="D5239" t="s">
        <v>12</v>
      </c>
    </row>
    <row r="5240" spans="1:5" x14ac:dyDescent="0.15">
      <c r="A5240">
        <v>1589893998.2714901</v>
      </c>
      <c r="B5240" t="s">
        <v>13</v>
      </c>
      <c r="C5240" t="s">
        <v>14</v>
      </c>
      <c r="D5240" t="s">
        <v>15</v>
      </c>
    </row>
    <row r="5241" spans="1:5" x14ac:dyDescent="0.15">
      <c r="A5241">
        <v>1589893998.27161</v>
      </c>
      <c r="B5241" t="s">
        <v>16</v>
      </c>
    </row>
    <row r="5242" spans="1:5" x14ac:dyDescent="0.15">
      <c r="A5242">
        <v>1589893998.27162</v>
      </c>
      <c r="B5242" t="s">
        <v>17</v>
      </c>
    </row>
    <row r="5243" spans="1:5" x14ac:dyDescent="0.15">
      <c r="A5243">
        <v>1589893998.2716401</v>
      </c>
      <c r="B5243" t="s">
        <v>18</v>
      </c>
    </row>
    <row r="5244" spans="1:5" x14ac:dyDescent="0.15">
      <c r="A5244">
        <v>75</v>
      </c>
      <c r="B5244" t="s">
        <v>19</v>
      </c>
      <c r="C5244">
        <v>500</v>
      </c>
      <c r="D5244">
        <v>1589893998.2595601</v>
      </c>
      <c r="E5244">
        <v>1589893998.2717199</v>
      </c>
    </row>
    <row r="5245" spans="1:5" x14ac:dyDescent="0.15">
      <c r="A5245">
        <v>1589893998.2818401</v>
      </c>
      <c r="B5245" t="s">
        <v>0</v>
      </c>
      <c r="C5245" t="s">
        <v>1</v>
      </c>
      <c r="D5245" t="s">
        <v>2</v>
      </c>
    </row>
    <row r="5246" spans="1:5" x14ac:dyDescent="0.15">
      <c r="A5246">
        <v>1589893998.29338</v>
      </c>
      <c r="B5246" t="s">
        <v>3</v>
      </c>
    </row>
    <row r="5247" spans="1:5" x14ac:dyDescent="0.15">
      <c r="A5247">
        <v>1589893998.2934</v>
      </c>
      <c r="B5247" t="s">
        <v>4</v>
      </c>
      <c r="C5247" t="s">
        <v>5</v>
      </c>
    </row>
    <row r="5248" spans="1:5" x14ac:dyDescent="0.15">
      <c r="A5248">
        <v>1589893998.2934501</v>
      </c>
      <c r="B5248" t="s">
        <v>6</v>
      </c>
    </row>
    <row r="5249" spans="1:5" x14ac:dyDescent="0.15">
      <c r="A5249">
        <v>1589893998.30463</v>
      </c>
      <c r="B5249" t="s">
        <v>7</v>
      </c>
      <c r="C5249" t="s">
        <v>8</v>
      </c>
      <c r="D5249" t="s">
        <v>9</v>
      </c>
    </row>
    <row r="5250" spans="1:5" x14ac:dyDescent="0.15">
      <c r="A5250">
        <v>1589893998.3046501</v>
      </c>
      <c r="B5250" t="s">
        <v>10</v>
      </c>
      <c r="C5250" t="s">
        <v>11</v>
      </c>
      <c r="D5250" t="s">
        <v>12</v>
      </c>
    </row>
    <row r="5251" spans="1:5" x14ac:dyDescent="0.15">
      <c r="A5251">
        <v>1589893998.3046501</v>
      </c>
      <c r="B5251" t="s">
        <v>13</v>
      </c>
      <c r="C5251" t="s">
        <v>14</v>
      </c>
      <c r="D5251" t="s">
        <v>15</v>
      </c>
    </row>
    <row r="5252" spans="1:5" x14ac:dyDescent="0.15">
      <c r="A5252">
        <v>1589893998.30474</v>
      </c>
      <c r="B5252" t="s">
        <v>16</v>
      </c>
    </row>
    <row r="5253" spans="1:5" x14ac:dyDescent="0.15">
      <c r="A5253">
        <v>1589893998.30474</v>
      </c>
      <c r="B5253" t="s">
        <v>17</v>
      </c>
    </row>
    <row r="5254" spans="1:5" x14ac:dyDescent="0.15">
      <c r="A5254">
        <v>1589893998.30477</v>
      </c>
      <c r="B5254" t="s">
        <v>18</v>
      </c>
    </row>
    <row r="5255" spans="1:5" x14ac:dyDescent="0.15">
      <c r="A5255">
        <v>76</v>
      </c>
      <c r="B5255" t="s">
        <v>19</v>
      </c>
      <c r="C5255">
        <v>500</v>
      </c>
      <c r="D5255">
        <v>1589893998.2929399</v>
      </c>
      <c r="E5255">
        <v>1589893998.3048899</v>
      </c>
    </row>
    <row r="5256" spans="1:5" x14ac:dyDescent="0.15">
      <c r="A5256">
        <v>1589893998.3159101</v>
      </c>
      <c r="B5256" t="s">
        <v>0</v>
      </c>
      <c r="C5256" t="s">
        <v>1</v>
      </c>
      <c r="D5256" t="s">
        <v>2</v>
      </c>
    </row>
    <row r="5257" spans="1:5" x14ac:dyDescent="0.15">
      <c r="A5257">
        <v>1589893998.32601</v>
      </c>
      <c r="B5257" t="s">
        <v>3</v>
      </c>
    </row>
    <row r="5258" spans="1:5" x14ac:dyDescent="0.15">
      <c r="A5258">
        <v>1589893998.32603</v>
      </c>
      <c r="B5258" t="s">
        <v>4</v>
      </c>
      <c r="C5258" t="s">
        <v>5</v>
      </c>
    </row>
    <row r="5259" spans="1:5" x14ac:dyDescent="0.15">
      <c r="A5259">
        <v>1589893998.32604</v>
      </c>
      <c r="B5259" t="s">
        <v>6</v>
      </c>
    </row>
    <row r="5260" spans="1:5" x14ac:dyDescent="0.15">
      <c r="A5260">
        <v>1589893998.3373499</v>
      </c>
      <c r="B5260" t="s">
        <v>7</v>
      </c>
      <c r="C5260" t="s">
        <v>8</v>
      </c>
      <c r="D5260" t="s">
        <v>9</v>
      </c>
    </row>
    <row r="5261" spans="1:5" x14ac:dyDescent="0.15">
      <c r="A5261">
        <v>1589893998.3373799</v>
      </c>
      <c r="B5261" t="s">
        <v>10</v>
      </c>
      <c r="C5261" t="s">
        <v>11</v>
      </c>
      <c r="D5261" t="s">
        <v>12</v>
      </c>
    </row>
    <row r="5262" spans="1:5" x14ac:dyDescent="0.15">
      <c r="A5262">
        <v>1589893998.3373799</v>
      </c>
      <c r="B5262" t="s">
        <v>13</v>
      </c>
      <c r="C5262" t="s">
        <v>14</v>
      </c>
      <c r="D5262" t="s">
        <v>15</v>
      </c>
    </row>
    <row r="5263" spans="1:5" x14ac:dyDescent="0.15">
      <c r="A5263">
        <v>1589893998.3374801</v>
      </c>
      <c r="B5263" t="s">
        <v>16</v>
      </c>
    </row>
    <row r="5264" spans="1:5" x14ac:dyDescent="0.15">
      <c r="A5264">
        <v>1589893998.3374801</v>
      </c>
      <c r="B5264" t="s">
        <v>17</v>
      </c>
    </row>
    <row r="5265" spans="1:5" x14ac:dyDescent="0.15">
      <c r="A5265">
        <v>1589893998.3375001</v>
      </c>
      <c r="B5265" t="s">
        <v>18</v>
      </c>
    </row>
    <row r="5266" spans="1:5" x14ac:dyDescent="0.15">
      <c r="A5266">
        <v>77</v>
      </c>
      <c r="B5266" t="s">
        <v>19</v>
      </c>
      <c r="C5266">
        <v>500</v>
      </c>
      <c r="D5266">
        <v>1589893998.3255301</v>
      </c>
      <c r="E5266">
        <v>1589893998.33759</v>
      </c>
    </row>
    <row r="5267" spans="1:5" x14ac:dyDescent="0.15">
      <c r="A5267">
        <v>1589893998.3484399</v>
      </c>
      <c r="B5267" t="s">
        <v>0</v>
      </c>
      <c r="C5267" t="s">
        <v>1</v>
      </c>
      <c r="D5267" t="s">
        <v>2</v>
      </c>
    </row>
    <row r="5268" spans="1:5" x14ac:dyDescent="0.15">
      <c r="A5268">
        <v>1589893998.35905</v>
      </c>
      <c r="B5268" t="s">
        <v>3</v>
      </c>
    </row>
    <row r="5269" spans="1:5" x14ac:dyDescent="0.15">
      <c r="A5269">
        <v>1589893998.3590701</v>
      </c>
      <c r="B5269" t="s">
        <v>4</v>
      </c>
      <c r="C5269" t="s">
        <v>5</v>
      </c>
    </row>
    <row r="5270" spans="1:5" x14ac:dyDescent="0.15">
      <c r="A5270">
        <v>1589893998.3590701</v>
      </c>
      <c r="B5270" t="s">
        <v>6</v>
      </c>
    </row>
    <row r="5271" spans="1:5" x14ac:dyDescent="0.15">
      <c r="A5271">
        <v>1589893998.3703001</v>
      </c>
      <c r="B5271" t="s">
        <v>7</v>
      </c>
      <c r="C5271" t="s">
        <v>8</v>
      </c>
      <c r="D5271" t="s">
        <v>9</v>
      </c>
    </row>
    <row r="5272" spans="1:5" x14ac:dyDescent="0.15">
      <c r="A5272">
        <v>1589893998.3703101</v>
      </c>
      <c r="B5272" t="s">
        <v>10</v>
      </c>
      <c r="C5272" t="s">
        <v>11</v>
      </c>
      <c r="D5272" t="s">
        <v>12</v>
      </c>
    </row>
    <row r="5273" spans="1:5" x14ac:dyDescent="0.15">
      <c r="A5273">
        <v>1589893998.3703201</v>
      </c>
      <c r="B5273" t="s">
        <v>13</v>
      </c>
      <c r="C5273" t="s">
        <v>14</v>
      </c>
      <c r="D5273" t="s">
        <v>15</v>
      </c>
    </row>
    <row r="5274" spans="1:5" x14ac:dyDescent="0.15">
      <c r="A5274">
        <v>1589893998.37042</v>
      </c>
      <c r="B5274" t="s">
        <v>16</v>
      </c>
    </row>
    <row r="5275" spans="1:5" x14ac:dyDescent="0.15">
      <c r="A5275">
        <v>1589893998.37042</v>
      </c>
      <c r="B5275" t="s">
        <v>17</v>
      </c>
    </row>
    <row r="5276" spans="1:5" x14ac:dyDescent="0.15">
      <c r="A5276">
        <v>1589893998.37044</v>
      </c>
      <c r="B5276" t="s">
        <v>18</v>
      </c>
    </row>
    <row r="5277" spans="1:5" x14ac:dyDescent="0.15">
      <c r="A5277">
        <v>78</v>
      </c>
      <c r="B5277" t="s">
        <v>19</v>
      </c>
      <c r="C5277">
        <v>500</v>
      </c>
      <c r="D5277">
        <v>1589893998.3585501</v>
      </c>
      <c r="E5277">
        <v>1589893998.3705499</v>
      </c>
    </row>
    <row r="5278" spans="1:5" x14ac:dyDescent="0.15">
      <c r="A5278">
        <v>1589893998.3815501</v>
      </c>
      <c r="B5278" t="s">
        <v>0</v>
      </c>
      <c r="C5278" t="s">
        <v>1</v>
      </c>
      <c r="D5278" t="s">
        <v>2</v>
      </c>
    </row>
    <row r="5279" spans="1:5" x14ac:dyDescent="0.15">
      <c r="A5279">
        <v>1589893998.3919201</v>
      </c>
      <c r="B5279" t="s">
        <v>3</v>
      </c>
    </row>
    <row r="5280" spans="1:5" x14ac:dyDescent="0.15">
      <c r="A5280">
        <v>1589893998.3919301</v>
      </c>
      <c r="B5280" t="s">
        <v>4</v>
      </c>
      <c r="C5280" t="s">
        <v>5</v>
      </c>
    </row>
    <row r="5281" spans="1:5" x14ac:dyDescent="0.15">
      <c r="A5281">
        <v>1589893998.3919301</v>
      </c>
      <c r="B5281" t="s">
        <v>6</v>
      </c>
    </row>
    <row r="5282" spans="1:5" x14ac:dyDescent="0.15">
      <c r="A5282">
        <v>1589893998.40309</v>
      </c>
      <c r="B5282" t="s">
        <v>7</v>
      </c>
      <c r="C5282" t="s">
        <v>8</v>
      </c>
      <c r="D5282" t="s">
        <v>9</v>
      </c>
    </row>
    <row r="5283" spans="1:5" x14ac:dyDescent="0.15">
      <c r="A5283">
        <v>1589893998.4031</v>
      </c>
      <c r="B5283" t="s">
        <v>10</v>
      </c>
      <c r="C5283" t="s">
        <v>11</v>
      </c>
      <c r="D5283" t="s">
        <v>12</v>
      </c>
    </row>
    <row r="5284" spans="1:5" x14ac:dyDescent="0.15">
      <c r="A5284">
        <v>1589893998.4031</v>
      </c>
      <c r="B5284" t="s">
        <v>13</v>
      </c>
      <c r="C5284" t="s">
        <v>14</v>
      </c>
      <c r="D5284" t="s">
        <v>15</v>
      </c>
    </row>
    <row r="5285" spans="1:5" x14ac:dyDescent="0.15">
      <c r="A5285">
        <v>1589893998.4031799</v>
      </c>
      <c r="B5285" t="s">
        <v>16</v>
      </c>
    </row>
    <row r="5286" spans="1:5" x14ac:dyDescent="0.15">
      <c r="A5286">
        <v>1589893998.4031899</v>
      </c>
      <c r="B5286" t="s">
        <v>17</v>
      </c>
    </row>
    <row r="5287" spans="1:5" x14ac:dyDescent="0.15">
      <c r="A5287">
        <v>1589893998.4032099</v>
      </c>
      <c r="B5287" t="s">
        <v>18</v>
      </c>
    </row>
    <row r="5288" spans="1:5" x14ac:dyDescent="0.15">
      <c r="A5288">
        <v>79</v>
      </c>
      <c r="B5288" t="s">
        <v>19</v>
      </c>
      <c r="C5288">
        <v>500</v>
      </c>
      <c r="D5288">
        <v>1589893998.3914199</v>
      </c>
      <c r="E5288">
        <v>1589893998.40329</v>
      </c>
    </row>
    <row r="5289" spans="1:5" x14ac:dyDescent="0.15">
      <c r="A5289">
        <v>1589893998.41345</v>
      </c>
      <c r="B5289" t="s">
        <v>0</v>
      </c>
      <c r="C5289" t="s">
        <v>1</v>
      </c>
      <c r="D5289" t="s">
        <v>2</v>
      </c>
    </row>
    <row r="5290" spans="1:5" x14ac:dyDescent="0.15">
      <c r="A5290">
        <v>1589893998.42448</v>
      </c>
      <c r="B5290" t="s">
        <v>3</v>
      </c>
    </row>
    <row r="5291" spans="1:5" x14ac:dyDescent="0.15">
      <c r="A5291">
        <v>1589893998.4245</v>
      </c>
      <c r="B5291" t="s">
        <v>4</v>
      </c>
      <c r="C5291" t="s">
        <v>5</v>
      </c>
    </row>
    <row r="5292" spans="1:5" x14ac:dyDescent="0.15">
      <c r="A5292">
        <v>1589893998.4245</v>
      </c>
      <c r="B5292" t="s">
        <v>6</v>
      </c>
    </row>
    <row r="5293" spans="1:5" x14ac:dyDescent="0.15">
      <c r="A5293">
        <v>1589893998.4388101</v>
      </c>
      <c r="B5293" t="s">
        <v>7</v>
      </c>
      <c r="C5293" t="s">
        <v>8</v>
      </c>
      <c r="D5293" t="s">
        <v>9</v>
      </c>
    </row>
    <row r="5294" spans="1:5" x14ac:dyDescent="0.15">
      <c r="A5294">
        <v>1589893998.4388399</v>
      </c>
      <c r="B5294" t="s">
        <v>10</v>
      </c>
      <c r="C5294" t="s">
        <v>11</v>
      </c>
      <c r="D5294" t="s">
        <v>12</v>
      </c>
    </row>
    <row r="5295" spans="1:5" x14ac:dyDescent="0.15">
      <c r="A5295">
        <v>1589893998.4388499</v>
      </c>
      <c r="B5295" t="s">
        <v>13</v>
      </c>
      <c r="C5295" t="s">
        <v>14</v>
      </c>
      <c r="D5295" t="s">
        <v>15</v>
      </c>
    </row>
    <row r="5296" spans="1:5" x14ac:dyDescent="0.15">
      <c r="A5296">
        <v>1589893998.43905</v>
      </c>
      <c r="B5296" t="s">
        <v>16</v>
      </c>
    </row>
    <row r="5297" spans="1:5" x14ac:dyDescent="0.15">
      <c r="A5297">
        <v>1589893998.43905</v>
      </c>
      <c r="B5297" t="s">
        <v>17</v>
      </c>
    </row>
    <row r="5298" spans="1:5" x14ac:dyDescent="0.15">
      <c r="A5298">
        <v>1589893998.43909</v>
      </c>
      <c r="B5298" t="s">
        <v>18</v>
      </c>
    </row>
    <row r="5299" spans="1:5" x14ac:dyDescent="0.15">
      <c r="A5299">
        <v>80</v>
      </c>
      <c r="B5299" t="s">
        <v>19</v>
      </c>
      <c r="C5299">
        <v>500</v>
      </c>
      <c r="D5299">
        <v>1589893998.4240501</v>
      </c>
      <c r="E5299">
        <v>1589893998.4393101</v>
      </c>
    </row>
    <row r="5300" spans="1:5" x14ac:dyDescent="0.15">
      <c r="A5300">
        <v>1589893998.4500599</v>
      </c>
      <c r="B5300" t="s">
        <v>0</v>
      </c>
      <c r="C5300" t="s">
        <v>1</v>
      </c>
      <c r="D5300" t="s">
        <v>2</v>
      </c>
    </row>
    <row r="5301" spans="1:5" x14ac:dyDescent="0.15">
      <c r="A5301">
        <v>1589893998.46206</v>
      </c>
      <c r="B5301" t="s">
        <v>3</v>
      </c>
    </row>
    <row r="5302" spans="1:5" x14ac:dyDescent="0.15">
      <c r="A5302">
        <v>1589893998.4621</v>
      </c>
      <c r="B5302" t="s">
        <v>4</v>
      </c>
      <c r="C5302" t="s">
        <v>5</v>
      </c>
    </row>
    <row r="5303" spans="1:5" x14ac:dyDescent="0.15">
      <c r="A5303">
        <v>1589893998.4621</v>
      </c>
      <c r="B5303" t="s">
        <v>6</v>
      </c>
    </row>
    <row r="5304" spans="1:5" x14ac:dyDescent="0.15">
      <c r="A5304">
        <v>1589893998.4881301</v>
      </c>
      <c r="B5304" t="s">
        <v>7</v>
      </c>
      <c r="C5304" t="s">
        <v>8</v>
      </c>
      <c r="D5304" t="s">
        <v>9</v>
      </c>
    </row>
    <row r="5305" spans="1:5" x14ac:dyDescent="0.15">
      <c r="A5305">
        <v>1589893998.4881599</v>
      </c>
      <c r="B5305" t="s">
        <v>10</v>
      </c>
      <c r="C5305" t="s">
        <v>11</v>
      </c>
      <c r="D5305" t="s">
        <v>12</v>
      </c>
    </row>
    <row r="5306" spans="1:5" x14ac:dyDescent="0.15">
      <c r="A5306">
        <v>1589893998.4881599</v>
      </c>
      <c r="B5306" t="s">
        <v>13</v>
      </c>
      <c r="C5306" t="s">
        <v>14</v>
      </c>
      <c r="D5306" t="s">
        <v>15</v>
      </c>
    </row>
    <row r="5307" spans="1:5" x14ac:dyDescent="0.15">
      <c r="A5307">
        <v>1589893998.4883499</v>
      </c>
      <c r="B5307" t="s">
        <v>16</v>
      </c>
    </row>
    <row r="5308" spans="1:5" x14ac:dyDescent="0.15">
      <c r="A5308">
        <v>1589893998.4883499</v>
      </c>
      <c r="B5308" t="s">
        <v>17</v>
      </c>
    </row>
    <row r="5309" spans="1:5" x14ac:dyDescent="0.15">
      <c r="A5309">
        <v>1589893998.48838</v>
      </c>
      <c r="B5309" t="s">
        <v>18</v>
      </c>
    </row>
    <row r="5310" spans="1:5" x14ac:dyDescent="0.15">
      <c r="A5310">
        <v>81</v>
      </c>
      <c r="B5310" t="s">
        <v>19</v>
      </c>
      <c r="C5310">
        <v>500</v>
      </c>
      <c r="D5310">
        <v>1589893998.46119</v>
      </c>
      <c r="E5310">
        <v>1589893998.48856</v>
      </c>
    </row>
    <row r="5311" spans="1:5" x14ac:dyDescent="0.15">
      <c r="A5311">
        <v>1589893998.4991701</v>
      </c>
      <c r="B5311" t="s">
        <v>0</v>
      </c>
      <c r="C5311" t="s">
        <v>1</v>
      </c>
      <c r="D5311" t="s">
        <v>2</v>
      </c>
    </row>
    <row r="5312" spans="1:5" x14ac:dyDescent="0.15">
      <c r="A5312">
        <v>1589893998.5106201</v>
      </c>
      <c r="B5312" t="s">
        <v>3</v>
      </c>
    </row>
    <row r="5313" spans="1:5" x14ac:dyDescent="0.15">
      <c r="A5313">
        <v>1589893998.5106399</v>
      </c>
      <c r="B5313" t="s">
        <v>4</v>
      </c>
      <c r="C5313" t="s">
        <v>5</v>
      </c>
    </row>
    <row r="5314" spans="1:5" x14ac:dyDescent="0.15">
      <c r="A5314">
        <v>1589893998.5106399</v>
      </c>
      <c r="B5314" t="s">
        <v>6</v>
      </c>
    </row>
    <row r="5315" spans="1:5" x14ac:dyDescent="0.15">
      <c r="A5315">
        <v>1589893998.52562</v>
      </c>
      <c r="B5315" t="s">
        <v>7</v>
      </c>
      <c r="C5315" t="s">
        <v>8</v>
      </c>
      <c r="D5315" t="s">
        <v>9</v>
      </c>
    </row>
    <row r="5316" spans="1:5" x14ac:dyDescent="0.15">
      <c r="A5316">
        <v>1589893998.52563</v>
      </c>
      <c r="B5316" t="s">
        <v>10</v>
      </c>
      <c r="C5316" t="s">
        <v>11</v>
      </c>
      <c r="D5316" t="s">
        <v>12</v>
      </c>
    </row>
    <row r="5317" spans="1:5" x14ac:dyDescent="0.15">
      <c r="A5317">
        <v>1589893998.52563</v>
      </c>
      <c r="B5317" t="s">
        <v>13</v>
      </c>
      <c r="C5317" t="s">
        <v>14</v>
      </c>
      <c r="D5317" t="s">
        <v>15</v>
      </c>
    </row>
    <row r="5318" spans="1:5" x14ac:dyDescent="0.15">
      <c r="A5318">
        <v>1589893998.5257299</v>
      </c>
      <c r="B5318" t="s">
        <v>16</v>
      </c>
    </row>
    <row r="5319" spans="1:5" x14ac:dyDescent="0.15">
      <c r="A5319">
        <v>1589893998.5257299</v>
      </c>
      <c r="B5319" t="s">
        <v>17</v>
      </c>
    </row>
    <row r="5320" spans="1:5" x14ac:dyDescent="0.15">
      <c r="A5320">
        <v>1589893998.5257499</v>
      </c>
      <c r="B5320" t="s">
        <v>18</v>
      </c>
    </row>
    <row r="5321" spans="1:5" x14ac:dyDescent="0.15">
      <c r="A5321">
        <v>82</v>
      </c>
      <c r="B5321" t="s">
        <v>19</v>
      </c>
      <c r="C5321">
        <v>500</v>
      </c>
      <c r="D5321">
        <v>1589893998.5100999</v>
      </c>
      <c r="E5321">
        <v>1589893998.52583</v>
      </c>
    </row>
    <row r="5322" spans="1:5" x14ac:dyDescent="0.15">
      <c r="A5322">
        <v>1589893998.53617</v>
      </c>
      <c r="B5322" t="s">
        <v>0</v>
      </c>
      <c r="C5322" t="s">
        <v>1</v>
      </c>
      <c r="D5322" t="s">
        <v>2</v>
      </c>
    </row>
    <row r="5323" spans="1:5" x14ac:dyDescent="0.15">
      <c r="A5323">
        <v>1589893998.54772</v>
      </c>
      <c r="B5323" t="s">
        <v>3</v>
      </c>
    </row>
    <row r="5324" spans="1:5" x14ac:dyDescent="0.15">
      <c r="A5324">
        <v>1589893998.54774</v>
      </c>
      <c r="B5324" t="s">
        <v>4</v>
      </c>
      <c r="C5324" t="s">
        <v>5</v>
      </c>
    </row>
    <row r="5325" spans="1:5" x14ac:dyDescent="0.15">
      <c r="A5325">
        <v>1589893998.54774</v>
      </c>
      <c r="B5325" t="s">
        <v>6</v>
      </c>
    </row>
    <row r="5326" spans="1:5" x14ac:dyDescent="0.15">
      <c r="A5326">
        <v>1589893998.55897</v>
      </c>
      <c r="B5326" t="s">
        <v>7</v>
      </c>
      <c r="C5326" t="s">
        <v>8</v>
      </c>
      <c r="D5326" t="s">
        <v>9</v>
      </c>
    </row>
    <row r="5327" spans="1:5" x14ac:dyDescent="0.15">
      <c r="A5327">
        <v>1589893998.5590301</v>
      </c>
      <c r="B5327" t="s">
        <v>10</v>
      </c>
      <c r="C5327" t="s">
        <v>11</v>
      </c>
      <c r="D5327" t="s">
        <v>12</v>
      </c>
    </row>
    <row r="5328" spans="1:5" x14ac:dyDescent="0.15">
      <c r="A5328">
        <v>1589893998.5590301</v>
      </c>
      <c r="B5328" t="s">
        <v>13</v>
      </c>
      <c r="C5328" t="s">
        <v>14</v>
      </c>
      <c r="D5328" t="s">
        <v>15</v>
      </c>
    </row>
    <row r="5329" spans="1:5" x14ac:dyDescent="0.15">
      <c r="A5329">
        <v>1589893998.5591199</v>
      </c>
      <c r="B5329" t="s">
        <v>16</v>
      </c>
    </row>
    <row r="5330" spans="1:5" x14ac:dyDescent="0.15">
      <c r="A5330">
        <v>1589893998.5591199</v>
      </c>
      <c r="B5330" t="s">
        <v>17</v>
      </c>
    </row>
    <row r="5331" spans="1:5" x14ac:dyDescent="0.15">
      <c r="A5331">
        <v>1589893998.55913</v>
      </c>
      <c r="B5331" t="s">
        <v>18</v>
      </c>
    </row>
    <row r="5332" spans="1:5" x14ac:dyDescent="0.15">
      <c r="A5332">
        <v>83</v>
      </c>
      <c r="B5332" t="s">
        <v>19</v>
      </c>
      <c r="C5332">
        <v>500</v>
      </c>
      <c r="D5332">
        <v>1589893998.54723</v>
      </c>
      <c r="E5332">
        <v>1589893998.5592201</v>
      </c>
    </row>
    <row r="5333" spans="1:5" x14ac:dyDescent="0.15">
      <c r="A5333">
        <v>1589893998.57025</v>
      </c>
      <c r="B5333" t="s">
        <v>0</v>
      </c>
      <c r="C5333" t="s">
        <v>1</v>
      </c>
      <c r="D5333" t="s">
        <v>2</v>
      </c>
    </row>
    <row r="5334" spans="1:5" x14ac:dyDescent="0.15">
      <c r="A5334">
        <v>1589893998.5806301</v>
      </c>
      <c r="B5334" t="s">
        <v>3</v>
      </c>
    </row>
    <row r="5335" spans="1:5" x14ac:dyDescent="0.15">
      <c r="A5335">
        <v>1589893998.5806401</v>
      </c>
      <c r="B5335" t="s">
        <v>4</v>
      </c>
      <c r="C5335" t="s">
        <v>5</v>
      </c>
    </row>
    <row r="5336" spans="1:5" x14ac:dyDescent="0.15">
      <c r="A5336">
        <v>1589893998.5806401</v>
      </c>
      <c r="B5336" t="s">
        <v>6</v>
      </c>
    </row>
    <row r="5337" spans="1:5" x14ac:dyDescent="0.15">
      <c r="A5337">
        <v>1589893998.5919499</v>
      </c>
      <c r="B5337" t="s">
        <v>7</v>
      </c>
      <c r="C5337" t="s">
        <v>8</v>
      </c>
      <c r="D5337" t="s">
        <v>9</v>
      </c>
    </row>
    <row r="5338" spans="1:5" x14ac:dyDescent="0.15">
      <c r="A5338">
        <v>1589893998.59198</v>
      </c>
      <c r="B5338" t="s">
        <v>10</v>
      </c>
      <c r="C5338" t="s">
        <v>11</v>
      </c>
      <c r="D5338" t="s">
        <v>12</v>
      </c>
    </row>
    <row r="5339" spans="1:5" x14ac:dyDescent="0.15">
      <c r="A5339">
        <v>1589893998.59198</v>
      </c>
      <c r="B5339" t="s">
        <v>13</v>
      </c>
      <c r="C5339" t="s">
        <v>14</v>
      </c>
      <c r="D5339" t="s">
        <v>15</v>
      </c>
    </row>
    <row r="5340" spans="1:5" x14ac:dyDescent="0.15">
      <c r="A5340">
        <v>1589893998.5920701</v>
      </c>
      <c r="B5340" t="s">
        <v>16</v>
      </c>
    </row>
    <row r="5341" spans="1:5" x14ac:dyDescent="0.15">
      <c r="A5341">
        <v>1589893998.5920701</v>
      </c>
      <c r="B5341" t="s">
        <v>17</v>
      </c>
    </row>
    <row r="5342" spans="1:5" x14ac:dyDescent="0.15">
      <c r="A5342">
        <v>1589893998.5920801</v>
      </c>
      <c r="B5342" t="s">
        <v>18</v>
      </c>
    </row>
    <row r="5343" spans="1:5" x14ac:dyDescent="0.15">
      <c r="A5343">
        <v>84</v>
      </c>
      <c r="B5343" t="s">
        <v>19</v>
      </c>
      <c r="C5343">
        <v>500</v>
      </c>
      <c r="D5343">
        <v>1589893998.5801899</v>
      </c>
      <c r="E5343">
        <v>1589893998.59218</v>
      </c>
    </row>
    <row r="5344" spans="1:5" x14ac:dyDescent="0.15">
      <c r="A5344">
        <v>1589893998.60321</v>
      </c>
      <c r="B5344" t="s">
        <v>0</v>
      </c>
      <c r="C5344" t="s">
        <v>1</v>
      </c>
      <c r="D5344" t="s">
        <v>2</v>
      </c>
    </row>
    <row r="5345" spans="1:5" x14ac:dyDescent="0.15">
      <c r="A5345">
        <v>1589893998.61356</v>
      </c>
      <c r="B5345" t="s">
        <v>3</v>
      </c>
    </row>
    <row r="5346" spans="1:5" x14ac:dyDescent="0.15">
      <c r="A5346">
        <v>1589893998.61358</v>
      </c>
      <c r="B5346" t="s">
        <v>4</v>
      </c>
      <c r="C5346" t="s">
        <v>5</v>
      </c>
    </row>
    <row r="5347" spans="1:5" x14ac:dyDescent="0.15">
      <c r="A5347">
        <v>1589893998.61358</v>
      </c>
      <c r="B5347" t="s">
        <v>6</v>
      </c>
    </row>
    <row r="5348" spans="1:5" x14ac:dyDescent="0.15">
      <c r="A5348">
        <v>1589893998.62462</v>
      </c>
      <c r="B5348" t="s">
        <v>7</v>
      </c>
      <c r="C5348" t="s">
        <v>8</v>
      </c>
      <c r="D5348" t="s">
        <v>9</v>
      </c>
    </row>
    <row r="5349" spans="1:5" x14ac:dyDescent="0.15">
      <c r="A5349">
        <v>1589893998.62464</v>
      </c>
      <c r="B5349" t="s">
        <v>10</v>
      </c>
      <c r="C5349" t="s">
        <v>11</v>
      </c>
      <c r="D5349" t="s">
        <v>12</v>
      </c>
    </row>
    <row r="5350" spans="1:5" x14ac:dyDescent="0.15">
      <c r="A5350">
        <v>1589893998.62464</v>
      </c>
      <c r="B5350" t="s">
        <v>13</v>
      </c>
      <c r="C5350" t="s">
        <v>14</v>
      </c>
      <c r="D5350" t="s">
        <v>15</v>
      </c>
    </row>
    <row r="5351" spans="1:5" x14ac:dyDescent="0.15">
      <c r="A5351">
        <v>1589893998.6247301</v>
      </c>
      <c r="B5351" t="s">
        <v>16</v>
      </c>
    </row>
    <row r="5352" spans="1:5" x14ac:dyDescent="0.15">
      <c r="A5352">
        <v>1589893998.6247301</v>
      </c>
      <c r="B5352" t="s">
        <v>17</v>
      </c>
    </row>
    <row r="5353" spans="1:5" x14ac:dyDescent="0.15">
      <c r="A5353">
        <v>1589893998.6247499</v>
      </c>
      <c r="B5353" t="s">
        <v>18</v>
      </c>
    </row>
    <row r="5354" spans="1:5" x14ac:dyDescent="0.15">
      <c r="A5354">
        <v>85</v>
      </c>
      <c r="B5354" t="s">
        <v>19</v>
      </c>
      <c r="C5354">
        <v>500</v>
      </c>
      <c r="D5354">
        <v>1589893998.61306</v>
      </c>
      <c r="E5354">
        <v>1589893998.62485</v>
      </c>
    </row>
    <row r="5355" spans="1:5" x14ac:dyDescent="0.15">
      <c r="A5355">
        <v>1589893998.6350601</v>
      </c>
      <c r="B5355" t="s">
        <v>0</v>
      </c>
      <c r="C5355" t="s">
        <v>1</v>
      </c>
      <c r="D5355" t="s">
        <v>2</v>
      </c>
    </row>
    <row r="5356" spans="1:5" x14ac:dyDescent="0.15">
      <c r="A5356">
        <v>1589893998.6468799</v>
      </c>
      <c r="B5356" t="s">
        <v>3</v>
      </c>
    </row>
    <row r="5357" spans="1:5" x14ac:dyDescent="0.15">
      <c r="A5357">
        <v>1589893998.64691</v>
      </c>
      <c r="B5357" t="s">
        <v>4</v>
      </c>
      <c r="C5357" t="s">
        <v>5</v>
      </c>
    </row>
    <row r="5358" spans="1:5" x14ac:dyDescent="0.15">
      <c r="A5358">
        <v>1589893998.64692</v>
      </c>
      <c r="B5358" t="s">
        <v>6</v>
      </c>
    </row>
    <row r="5359" spans="1:5" x14ac:dyDescent="0.15">
      <c r="A5359">
        <v>1589893998.6593299</v>
      </c>
      <c r="B5359" t="s">
        <v>7</v>
      </c>
      <c r="C5359" t="s">
        <v>8</v>
      </c>
      <c r="D5359" t="s">
        <v>9</v>
      </c>
    </row>
    <row r="5360" spans="1:5" x14ac:dyDescent="0.15">
      <c r="A5360">
        <v>1589893998.6593399</v>
      </c>
      <c r="B5360" t="s">
        <v>10</v>
      </c>
      <c r="C5360" t="s">
        <v>11</v>
      </c>
      <c r="D5360" t="s">
        <v>12</v>
      </c>
    </row>
    <row r="5361" spans="1:5" x14ac:dyDescent="0.15">
      <c r="A5361">
        <v>1589893998.6593399</v>
      </c>
      <c r="B5361" t="s">
        <v>13</v>
      </c>
      <c r="C5361" t="s">
        <v>14</v>
      </c>
      <c r="D5361" t="s">
        <v>15</v>
      </c>
    </row>
    <row r="5362" spans="1:5" x14ac:dyDescent="0.15">
      <c r="A5362">
        <v>1589893998.65944</v>
      </c>
      <c r="B5362" t="s">
        <v>16</v>
      </c>
    </row>
    <row r="5363" spans="1:5" x14ac:dyDescent="0.15">
      <c r="A5363">
        <v>1589893998.65944</v>
      </c>
      <c r="B5363" t="s">
        <v>17</v>
      </c>
    </row>
    <row r="5364" spans="1:5" x14ac:dyDescent="0.15">
      <c r="A5364">
        <v>1589893998.6594601</v>
      </c>
      <c r="B5364" t="s">
        <v>18</v>
      </c>
    </row>
    <row r="5365" spans="1:5" x14ac:dyDescent="0.15">
      <c r="A5365">
        <v>86</v>
      </c>
      <c r="B5365" t="s">
        <v>19</v>
      </c>
      <c r="C5365">
        <v>500</v>
      </c>
      <c r="D5365">
        <v>1589893998.6464</v>
      </c>
      <c r="E5365">
        <v>1589893998.6595399</v>
      </c>
    </row>
    <row r="5366" spans="1:5" x14ac:dyDescent="0.15">
      <c r="A5366">
        <v>1589893998.6704299</v>
      </c>
      <c r="B5366" t="s">
        <v>0</v>
      </c>
      <c r="C5366" t="s">
        <v>1</v>
      </c>
      <c r="D5366" t="s">
        <v>2</v>
      </c>
    </row>
    <row r="5367" spans="1:5" x14ac:dyDescent="0.15">
      <c r="A5367">
        <v>1589893998.681</v>
      </c>
      <c r="B5367" t="s">
        <v>3</v>
      </c>
    </row>
    <row r="5368" spans="1:5" x14ac:dyDescent="0.15">
      <c r="A5368">
        <v>1589893998.68103</v>
      </c>
      <c r="B5368" t="s">
        <v>4</v>
      </c>
      <c r="C5368" t="s">
        <v>5</v>
      </c>
    </row>
    <row r="5369" spans="1:5" x14ac:dyDescent="0.15">
      <c r="A5369">
        <v>1589893998.68103</v>
      </c>
      <c r="B5369" t="s">
        <v>6</v>
      </c>
    </row>
    <row r="5370" spans="1:5" x14ac:dyDescent="0.15">
      <c r="A5370">
        <v>1589893998.6924701</v>
      </c>
      <c r="B5370" t="s">
        <v>7</v>
      </c>
      <c r="C5370" t="s">
        <v>8</v>
      </c>
      <c r="D5370" t="s">
        <v>9</v>
      </c>
    </row>
    <row r="5371" spans="1:5" x14ac:dyDescent="0.15">
      <c r="A5371">
        <v>1589893998.6924801</v>
      </c>
      <c r="B5371" t="s">
        <v>10</v>
      </c>
      <c r="C5371" t="s">
        <v>11</v>
      </c>
      <c r="D5371" t="s">
        <v>12</v>
      </c>
    </row>
    <row r="5372" spans="1:5" x14ac:dyDescent="0.15">
      <c r="A5372">
        <v>1589893998.6924801</v>
      </c>
      <c r="B5372" t="s">
        <v>13</v>
      </c>
      <c r="C5372" t="s">
        <v>14</v>
      </c>
      <c r="D5372" t="s">
        <v>15</v>
      </c>
    </row>
    <row r="5373" spans="1:5" x14ac:dyDescent="0.15">
      <c r="A5373">
        <v>1589893998.69257</v>
      </c>
      <c r="B5373" t="s">
        <v>16</v>
      </c>
    </row>
    <row r="5374" spans="1:5" x14ac:dyDescent="0.15">
      <c r="A5374">
        <v>1589893998.69257</v>
      </c>
      <c r="B5374" t="s">
        <v>17</v>
      </c>
    </row>
    <row r="5375" spans="1:5" x14ac:dyDescent="0.15">
      <c r="A5375">
        <v>1589893998.69259</v>
      </c>
      <c r="B5375" t="s">
        <v>18</v>
      </c>
    </row>
    <row r="5376" spans="1:5" x14ac:dyDescent="0.15">
      <c r="A5376">
        <v>87</v>
      </c>
      <c r="B5376" t="s">
        <v>19</v>
      </c>
      <c r="C5376">
        <v>500</v>
      </c>
      <c r="D5376">
        <v>1589893998.6803999</v>
      </c>
      <c r="E5376">
        <v>1589893998.6926701</v>
      </c>
    </row>
    <row r="5377" spans="1:5" x14ac:dyDescent="0.15">
      <c r="A5377">
        <v>1589893998.7033999</v>
      </c>
      <c r="B5377" t="s">
        <v>0</v>
      </c>
      <c r="C5377" t="s">
        <v>1</v>
      </c>
      <c r="D5377" t="s">
        <v>2</v>
      </c>
    </row>
    <row r="5378" spans="1:5" x14ac:dyDescent="0.15">
      <c r="A5378">
        <v>1589893998.7139599</v>
      </c>
      <c r="B5378" t="s">
        <v>3</v>
      </c>
    </row>
    <row r="5379" spans="1:5" x14ac:dyDescent="0.15">
      <c r="A5379">
        <v>1589893998.7139699</v>
      </c>
      <c r="B5379" t="s">
        <v>4</v>
      </c>
      <c r="C5379" t="s">
        <v>5</v>
      </c>
    </row>
    <row r="5380" spans="1:5" x14ac:dyDescent="0.15">
      <c r="A5380">
        <v>1589893998.71398</v>
      </c>
      <c r="B5380" t="s">
        <v>6</v>
      </c>
    </row>
    <row r="5381" spans="1:5" x14ac:dyDescent="0.15">
      <c r="A5381">
        <v>1589893998.7255299</v>
      </c>
      <c r="B5381" t="s">
        <v>7</v>
      </c>
      <c r="C5381" t="s">
        <v>8</v>
      </c>
      <c r="D5381" t="s">
        <v>9</v>
      </c>
    </row>
    <row r="5382" spans="1:5" x14ac:dyDescent="0.15">
      <c r="A5382">
        <v>1589893998.7255399</v>
      </c>
      <c r="B5382" t="s">
        <v>10</v>
      </c>
      <c r="C5382" t="s">
        <v>11</v>
      </c>
      <c r="D5382" t="s">
        <v>12</v>
      </c>
    </row>
    <row r="5383" spans="1:5" x14ac:dyDescent="0.15">
      <c r="A5383">
        <v>1589893998.7255399</v>
      </c>
      <c r="B5383" t="s">
        <v>13</v>
      </c>
      <c r="C5383" t="s">
        <v>14</v>
      </c>
      <c r="D5383" t="s">
        <v>15</v>
      </c>
    </row>
    <row r="5384" spans="1:5" x14ac:dyDescent="0.15">
      <c r="A5384">
        <v>1589893998.72563</v>
      </c>
      <c r="B5384" t="s">
        <v>16</v>
      </c>
    </row>
    <row r="5385" spans="1:5" x14ac:dyDescent="0.15">
      <c r="A5385">
        <v>1589893998.72563</v>
      </c>
      <c r="B5385" t="s">
        <v>17</v>
      </c>
    </row>
    <row r="5386" spans="1:5" x14ac:dyDescent="0.15">
      <c r="A5386">
        <v>1589893998.7256501</v>
      </c>
      <c r="B5386" t="s">
        <v>18</v>
      </c>
    </row>
    <row r="5387" spans="1:5" x14ac:dyDescent="0.15">
      <c r="A5387">
        <v>88</v>
      </c>
      <c r="B5387" t="s">
        <v>19</v>
      </c>
      <c r="C5387">
        <v>500</v>
      </c>
      <c r="D5387">
        <v>1589893998.7135</v>
      </c>
      <c r="E5387">
        <v>1589893998.7257299</v>
      </c>
    </row>
    <row r="5388" spans="1:5" x14ac:dyDescent="0.15">
      <c r="A5388">
        <v>1589893998.7358699</v>
      </c>
      <c r="B5388" t="s">
        <v>0</v>
      </c>
      <c r="C5388" t="s">
        <v>1</v>
      </c>
      <c r="D5388" t="s">
        <v>2</v>
      </c>
    </row>
    <row r="5389" spans="1:5" x14ac:dyDescent="0.15">
      <c r="A5389">
        <v>1589893998.74705</v>
      </c>
      <c r="B5389" t="s">
        <v>3</v>
      </c>
    </row>
    <row r="5390" spans="1:5" x14ac:dyDescent="0.15">
      <c r="A5390">
        <v>1589893998.7470701</v>
      </c>
      <c r="B5390" t="s">
        <v>4</v>
      </c>
      <c r="C5390" t="s">
        <v>5</v>
      </c>
    </row>
    <row r="5391" spans="1:5" x14ac:dyDescent="0.15">
      <c r="A5391">
        <v>1589893998.7470701</v>
      </c>
      <c r="B5391" t="s">
        <v>6</v>
      </c>
    </row>
    <row r="5392" spans="1:5" x14ac:dyDescent="0.15">
      <c r="A5392">
        <v>1589893998.7585199</v>
      </c>
      <c r="B5392" t="s">
        <v>7</v>
      </c>
      <c r="C5392" t="s">
        <v>8</v>
      </c>
      <c r="D5392" t="s">
        <v>9</v>
      </c>
    </row>
    <row r="5393" spans="1:5" x14ac:dyDescent="0.15">
      <c r="A5393">
        <v>1589893998.7585399</v>
      </c>
      <c r="B5393" t="s">
        <v>10</v>
      </c>
      <c r="C5393" t="s">
        <v>11</v>
      </c>
      <c r="D5393" t="s">
        <v>12</v>
      </c>
    </row>
    <row r="5394" spans="1:5" x14ac:dyDescent="0.15">
      <c r="A5394">
        <v>1589893998.7585399</v>
      </c>
      <c r="B5394" t="s">
        <v>13</v>
      </c>
      <c r="C5394" t="s">
        <v>14</v>
      </c>
      <c r="D5394" t="s">
        <v>15</v>
      </c>
    </row>
    <row r="5395" spans="1:5" x14ac:dyDescent="0.15">
      <c r="A5395">
        <v>1589893998.7586401</v>
      </c>
      <c r="B5395" t="s">
        <v>16</v>
      </c>
    </row>
    <row r="5396" spans="1:5" x14ac:dyDescent="0.15">
      <c r="A5396">
        <v>1589893998.7586401</v>
      </c>
      <c r="B5396" t="s">
        <v>17</v>
      </c>
    </row>
    <row r="5397" spans="1:5" x14ac:dyDescent="0.15">
      <c r="A5397">
        <v>1589893998.7586501</v>
      </c>
      <c r="B5397" t="s">
        <v>18</v>
      </c>
    </row>
    <row r="5398" spans="1:5" x14ac:dyDescent="0.15">
      <c r="A5398">
        <v>89</v>
      </c>
      <c r="B5398" t="s">
        <v>19</v>
      </c>
      <c r="C5398">
        <v>500</v>
      </c>
      <c r="D5398">
        <v>1589893998.7465501</v>
      </c>
      <c r="E5398">
        <v>1589893998.75876</v>
      </c>
    </row>
    <row r="5399" spans="1:5" x14ac:dyDescent="0.15">
      <c r="A5399">
        <v>1589893998.7696199</v>
      </c>
      <c r="B5399" t="s">
        <v>0</v>
      </c>
      <c r="C5399" t="s">
        <v>1</v>
      </c>
      <c r="D5399" t="s">
        <v>2</v>
      </c>
    </row>
    <row r="5400" spans="1:5" x14ac:dyDescent="0.15">
      <c r="A5400">
        <v>1589893998.7800901</v>
      </c>
      <c r="B5400" t="s">
        <v>3</v>
      </c>
    </row>
    <row r="5401" spans="1:5" x14ac:dyDescent="0.15">
      <c r="A5401">
        <v>1589893998.7801001</v>
      </c>
      <c r="B5401" t="s">
        <v>4</v>
      </c>
      <c r="C5401" t="s">
        <v>5</v>
      </c>
    </row>
    <row r="5402" spans="1:5" x14ac:dyDescent="0.15">
      <c r="A5402">
        <v>1589893998.7801001</v>
      </c>
      <c r="B5402" t="s">
        <v>6</v>
      </c>
    </row>
    <row r="5403" spans="1:5" x14ac:dyDescent="0.15">
      <c r="A5403">
        <v>1589893998.7913201</v>
      </c>
      <c r="B5403" t="s">
        <v>7</v>
      </c>
      <c r="C5403" t="s">
        <v>8</v>
      </c>
      <c r="D5403" t="s">
        <v>9</v>
      </c>
    </row>
    <row r="5404" spans="1:5" x14ac:dyDescent="0.15">
      <c r="A5404">
        <v>1589893998.7913401</v>
      </c>
      <c r="B5404" t="s">
        <v>10</v>
      </c>
      <c r="C5404" t="s">
        <v>11</v>
      </c>
      <c r="D5404" t="s">
        <v>12</v>
      </c>
    </row>
    <row r="5405" spans="1:5" x14ac:dyDescent="0.15">
      <c r="A5405">
        <v>1589893998.7913401</v>
      </c>
      <c r="B5405" t="s">
        <v>13</v>
      </c>
      <c r="C5405" t="s">
        <v>14</v>
      </c>
      <c r="D5405" t="s">
        <v>15</v>
      </c>
    </row>
    <row r="5406" spans="1:5" x14ac:dyDescent="0.15">
      <c r="A5406">
        <v>1589893998.79144</v>
      </c>
      <c r="B5406" t="s">
        <v>16</v>
      </c>
    </row>
    <row r="5407" spans="1:5" x14ac:dyDescent="0.15">
      <c r="A5407">
        <v>1589893998.7914801</v>
      </c>
      <c r="B5407" t="s">
        <v>17</v>
      </c>
    </row>
    <row r="5408" spans="1:5" x14ac:dyDescent="0.15">
      <c r="A5408">
        <v>1589893998.7914901</v>
      </c>
      <c r="B5408" t="s">
        <v>18</v>
      </c>
    </row>
    <row r="5409" spans="1:5" x14ac:dyDescent="0.15">
      <c r="A5409">
        <v>90</v>
      </c>
      <c r="B5409" t="s">
        <v>19</v>
      </c>
      <c r="C5409">
        <v>500</v>
      </c>
      <c r="D5409">
        <v>1589893998.77965</v>
      </c>
      <c r="E5409">
        <v>1589893998.7915699</v>
      </c>
    </row>
    <row r="5410" spans="1:5" x14ac:dyDescent="0.15">
      <c r="A5410">
        <v>1589893998.8017499</v>
      </c>
      <c r="B5410" t="s">
        <v>0</v>
      </c>
      <c r="C5410" t="s">
        <v>1</v>
      </c>
      <c r="D5410" t="s">
        <v>2</v>
      </c>
    </row>
    <row r="5411" spans="1:5" x14ac:dyDescent="0.15">
      <c r="A5411">
        <v>1589893998.81269</v>
      </c>
      <c r="B5411" t="s">
        <v>3</v>
      </c>
    </row>
    <row r="5412" spans="1:5" x14ac:dyDescent="0.15">
      <c r="A5412">
        <v>1589893998.8127</v>
      </c>
      <c r="B5412" t="s">
        <v>4</v>
      </c>
      <c r="C5412" t="s">
        <v>5</v>
      </c>
    </row>
    <row r="5413" spans="1:5" x14ac:dyDescent="0.15">
      <c r="A5413">
        <v>1589893998.8127</v>
      </c>
      <c r="B5413" t="s">
        <v>6</v>
      </c>
    </row>
    <row r="5414" spans="1:5" x14ac:dyDescent="0.15">
      <c r="A5414">
        <v>1589893998.8238101</v>
      </c>
      <c r="B5414" t="s">
        <v>7</v>
      </c>
      <c r="C5414" t="s">
        <v>8</v>
      </c>
      <c r="D5414" t="s">
        <v>9</v>
      </c>
    </row>
    <row r="5415" spans="1:5" x14ac:dyDescent="0.15">
      <c r="A5415">
        <v>1589893998.8238201</v>
      </c>
      <c r="B5415" t="s">
        <v>10</v>
      </c>
      <c r="C5415" t="s">
        <v>11</v>
      </c>
      <c r="D5415" t="s">
        <v>12</v>
      </c>
    </row>
    <row r="5416" spans="1:5" x14ac:dyDescent="0.15">
      <c r="A5416">
        <v>1589893998.8238201</v>
      </c>
      <c r="B5416" t="s">
        <v>13</v>
      </c>
      <c r="C5416" t="s">
        <v>14</v>
      </c>
      <c r="D5416" t="s">
        <v>15</v>
      </c>
    </row>
    <row r="5417" spans="1:5" x14ac:dyDescent="0.15">
      <c r="A5417">
        <v>1589893998.82392</v>
      </c>
      <c r="B5417" t="s">
        <v>16</v>
      </c>
    </row>
    <row r="5418" spans="1:5" x14ac:dyDescent="0.15">
      <c r="A5418">
        <v>1589893998.82393</v>
      </c>
      <c r="B5418" t="s">
        <v>17</v>
      </c>
    </row>
    <row r="5419" spans="1:5" x14ac:dyDescent="0.15">
      <c r="A5419">
        <v>1589893998.82394</v>
      </c>
      <c r="B5419" t="s">
        <v>18</v>
      </c>
    </row>
    <row r="5420" spans="1:5" x14ac:dyDescent="0.15">
      <c r="A5420">
        <v>91</v>
      </c>
      <c r="B5420" t="s">
        <v>19</v>
      </c>
      <c r="C5420">
        <v>500</v>
      </c>
      <c r="D5420">
        <v>1589893998.8122201</v>
      </c>
      <c r="E5420">
        <v>1589893998.82406</v>
      </c>
    </row>
    <row r="5421" spans="1:5" x14ac:dyDescent="0.15">
      <c r="A5421">
        <v>1589893998.8342299</v>
      </c>
      <c r="B5421" t="s">
        <v>0</v>
      </c>
      <c r="C5421" t="s">
        <v>1</v>
      </c>
      <c r="D5421" t="s">
        <v>2</v>
      </c>
    </row>
    <row r="5422" spans="1:5" x14ac:dyDescent="0.15">
      <c r="A5422">
        <v>1589893998.84602</v>
      </c>
      <c r="B5422" t="s">
        <v>3</v>
      </c>
    </row>
    <row r="5423" spans="1:5" x14ac:dyDescent="0.15">
      <c r="A5423">
        <v>1589893998.84605</v>
      </c>
      <c r="B5423" t="s">
        <v>4</v>
      </c>
      <c r="C5423" t="s">
        <v>5</v>
      </c>
    </row>
    <row r="5424" spans="1:5" x14ac:dyDescent="0.15">
      <c r="A5424">
        <v>1589893998.84605</v>
      </c>
      <c r="B5424" t="s">
        <v>6</v>
      </c>
    </row>
    <row r="5425" spans="1:5" x14ac:dyDescent="0.15">
      <c r="A5425">
        <v>1589893998.8578501</v>
      </c>
      <c r="B5425" t="s">
        <v>7</v>
      </c>
      <c r="C5425" t="s">
        <v>8</v>
      </c>
      <c r="D5425" t="s">
        <v>9</v>
      </c>
    </row>
    <row r="5426" spans="1:5" x14ac:dyDescent="0.15">
      <c r="A5426">
        <v>1589893998.8578801</v>
      </c>
      <c r="B5426" t="s">
        <v>10</v>
      </c>
      <c r="C5426" t="s">
        <v>11</v>
      </c>
      <c r="D5426" t="s">
        <v>12</v>
      </c>
    </row>
    <row r="5427" spans="1:5" x14ac:dyDescent="0.15">
      <c r="A5427">
        <v>1589893998.8578801</v>
      </c>
      <c r="B5427" t="s">
        <v>13</v>
      </c>
      <c r="C5427" t="s">
        <v>14</v>
      </c>
      <c r="D5427" t="s">
        <v>15</v>
      </c>
    </row>
    <row r="5428" spans="1:5" x14ac:dyDescent="0.15">
      <c r="A5428">
        <v>1589893998.85797</v>
      </c>
      <c r="B5428" t="s">
        <v>16</v>
      </c>
    </row>
    <row r="5429" spans="1:5" x14ac:dyDescent="0.15">
      <c r="A5429">
        <v>1589893998.85797</v>
      </c>
      <c r="B5429" t="s">
        <v>17</v>
      </c>
    </row>
    <row r="5430" spans="1:5" x14ac:dyDescent="0.15">
      <c r="A5430">
        <v>1589893998.858</v>
      </c>
      <c r="B5430" t="s">
        <v>18</v>
      </c>
    </row>
    <row r="5431" spans="1:5" x14ac:dyDescent="0.15">
      <c r="A5431">
        <v>92</v>
      </c>
      <c r="B5431" t="s">
        <v>19</v>
      </c>
      <c r="C5431">
        <v>500</v>
      </c>
      <c r="D5431">
        <v>1589893998.84552</v>
      </c>
      <c r="E5431">
        <v>1589893998.8580799</v>
      </c>
    </row>
    <row r="5432" spans="1:5" x14ac:dyDescent="0.15">
      <c r="A5432">
        <v>1589893998.8685901</v>
      </c>
      <c r="B5432" t="s">
        <v>0</v>
      </c>
      <c r="C5432" t="s">
        <v>1</v>
      </c>
      <c r="D5432" t="s">
        <v>2</v>
      </c>
    </row>
    <row r="5433" spans="1:5" x14ac:dyDescent="0.15">
      <c r="A5433">
        <v>1589893998.87938</v>
      </c>
      <c r="B5433" t="s">
        <v>3</v>
      </c>
    </row>
    <row r="5434" spans="1:5" x14ac:dyDescent="0.15">
      <c r="A5434">
        <v>1589893998.87941</v>
      </c>
      <c r="B5434" t="s">
        <v>4</v>
      </c>
      <c r="C5434" t="s">
        <v>5</v>
      </c>
    </row>
    <row r="5435" spans="1:5" x14ac:dyDescent="0.15">
      <c r="A5435">
        <v>1589893998.87942</v>
      </c>
      <c r="B5435" t="s">
        <v>6</v>
      </c>
    </row>
    <row r="5436" spans="1:5" x14ac:dyDescent="0.15">
      <c r="A5436">
        <v>1589893998.89061</v>
      </c>
      <c r="B5436" t="s">
        <v>7</v>
      </c>
      <c r="C5436" t="s">
        <v>8</v>
      </c>
      <c r="D5436" t="s">
        <v>9</v>
      </c>
    </row>
    <row r="5437" spans="1:5" x14ac:dyDescent="0.15">
      <c r="A5437">
        <v>1589893998.89064</v>
      </c>
      <c r="B5437" t="s">
        <v>10</v>
      </c>
      <c r="C5437" t="s">
        <v>11</v>
      </c>
      <c r="D5437" t="s">
        <v>12</v>
      </c>
    </row>
    <row r="5438" spans="1:5" x14ac:dyDescent="0.15">
      <c r="A5438">
        <v>1589893998.89064</v>
      </c>
      <c r="B5438" t="s">
        <v>13</v>
      </c>
      <c r="C5438" t="s">
        <v>14</v>
      </c>
      <c r="D5438" t="s">
        <v>15</v>
      </c>
    </row>
    <row r="5439" spans="1:5" x14ac:dyDescent="0.15">
      <c r="A5439">
        <v>1589893998.8907399</v>
      </c>
      <c r="B5439" t="s">
        <v>16</v>
      </c>
    </row>
    <row r="5440" spans="1:5" x14ac:dyDescent="0.15">
      <c r="A5440">
        <v>1589893998.8907399</v>
      </c>
      <c r="B5440" t="s">
        <v>17</v>
      </c>
    </row>
    <row r="5441" spans="1:5" x14ac:dyDescent="0.15">
      <c r="A5441">
        <v>1589893998.89077</v>
      </c>
      <c r="B5441" t="s">
        <v>18</v>
      </c>
    </row>
    <row r="5442" spans="1:5" x14ac:dyDescent="0.15">
      <c r="A5442">
        <v>93</v>
      </c>
      <c r="B5442" t="s">
        <v>19</v>
      </c>
      <c r="C5442">
        <v>500</v>
      </c>
      <c r="D5442">
        <v>1589893998.87883</v>
      </c>
      <c r="E5442">
        <v>1589893998.8909099</v>
      </c>
    </row>
    <row r="5443" spans="1:5" x14ac:dyDescent="0.15">
      <c r="A5443">
        <v>1589893998.90186</v>
      </c>
      <c r="B5443" t="s">
        <v>0</v>
      </c>
      <c r="C5443" t="s">
        <v>1</v>
      </c>
      <c r="D5443" t="s">
        <v>2</v>
      </c>
    </row>
    <row r="5444" spans="1:5" x14ac:dyDescent="0.15">
      <c r="A5444">
        <v>1589893998.91201</v>
      </c>
      <c r="B5444" t="s">
        <v>3</v>
      </c>
    </row>
    <row r="5445" spans="1:5" x14ac:dyDescent="0.15">
      <c r="A5445">
        <v>1589893998.91204</v>
      </c>
      <c r="B5445" t="s">
        <v>4</v>
      </c>
      <c r="C5445" t="s">
        <v>5</v>
      </c>
    </row>
    <row r="5446" spans="1:5" x14ac:dyDescent="0.15">
      <c r="A5446">
        <v>1589893998.91205</v>
      </c>
      <c r="B5446" t="s">
        <v>6</v>
      </c>
    </row>
    <row r="5447" spans="1:5" x14ac:dyDescent="0.15">
      <c r="A5447">
        <v>1589893998.9235301</v>
      </c>
      <c r="B5447" t="s">
        <v>7</v>
      </c>
      <c r="C5447" t="s">
        <v>8</v>
      </c>
      <c r="D5447" t="s">
        <v>9</v>
      </c>
    </row>
    <row r="5448" spans="1:5" x14ac:dyDescent="0.15">
      <c r="A5448">
        <v>1589893998.9235499</v>
      </c>
      <c r="B5448" t="s">
        <v>10</v>
      </c>
      <c r="C5448" t="s">
        <v>11</v>
      </c>
      <c r="D5448" t="s">
        <v>12</v>
      </c>
    </row>
    <row r="5449" spans="1:5" x14ac:dyDescent="0.15">
      <c r="A5449">
        <v>1589893998.9235499</v>
      </c>
      <c r="B5449" t="s">
        <v>13</v>
      </c>
      <c r="C5449" t="s">
        <v>14</v>
      </c>
      <c r="D5449" t="s">
        <v>15</v>
      </c>
    </row>
    <row r="5450" spans="1:5" x14ac:dyDescent="0.15">
      <c r="A5450">
        <v>1589893998.92364</v>
      </c>
      <c r="B5450" t="s">
        <v>16</v>
      </c>
    </row>
    <row r="5451" spans="1:5" x14ac:dyDescent="0.15">
      <c r="A5451">
        <v>1589893998.92364</v>
      </c>
      <c r="B5451" t="s">
        <v>17</v>
      </c>
    </row>
    <row r="5452" spans="1:5" x14ac:dyDescent="0.15">
      <c r="A5452">
        <v>1589893998.92365</v>
      </c>
      <c r="B5452" t="s">
        <v>18</v>
      </c>
    </row>
    <row r="5453" spans="1:5" x14ac:dyDescent="0.15">
      <c r="A5453">
        <v>94</v>
      </c>
      <c r="B5453" t="s">
        <v>19</v>
      </c>
      <c r="C5453">
        <v>500</v>
      </c>
      <c r="D5453">
        <v>1589893998.9115</v>
      </c>
      <c r="E5453">
        <v>1589893998.9237299</v>
      </c>
    </row>
    <row r="5454" spans="1:5" x14ac:dyDescent="0.15">
      <c r="A5454">
        <v>1589893998.93413</v>
      </c>
      <c r="B5454" t="s">
        <v>0</v>
      </c>
      <c r="C5454" t="s">
        <v>1</v>
      </c>
      <c r="D5454" t="s">
        <v>2</v>
      </c>
    </row>
    <row r="5455" spans="1:5" x14ac:dyDescent="0.15">
      <c r="A5455">
        <v>1589893998.9451499</v>
      </c>
      <c r="B5455" t="s">
        <v>3</v>
      </c>
    </row>
    <row r="5456" spans="1:5" x14ac:dyDescent="0.15">
      <c r="A5456">
        <v>1589893998.9451699</v>
      </c>
      <c r="B5456" t="s">
        <v>4</v>
      </c>
      <c r="C5456" t="s">
        <v>5</v>
      </c>
    </row>
    <row r="5457" spans="1:5" x14ac:dyDescent="0.15">
      <c r="A5457">
        <v>1589893998.9451699</v>
      </c>
      <c r="B5457" t="s">
        <v>6</v>
      </c>
    </row>
    <row r="5458" spans="1:5" x14ac:dyDescent="0.15">
      <c r="A5458">
        <v>1589893998.9564099</v>
      </c>
      <c r="B5458" t="s">
        <v>7</v>
      </c>
      <c r="C5458" t="s">
        <v>8</v>
      </c>
      <c r="D5458" t="s">
        <v>9</v>
      </c>
    </row>
    <row r="5459" spans="1:5" x14ac:dyDescent="0.15">
      <c r="A5459">
        <v>1589893998.95644</v>
      </c>
      <c r="B5459" t="s">
        <v>10</v>
      </c>
      <c r="C5459" t="s">
        <v>11</v>
      </c>
      <c r="D5459" t="s">
        <v>12</v>
      </c>
    </row>
    <row r="5460" spans="1:5" x14ac:dyDescent="0.15">
      <c r="A5460">
        <v>1589893998.95644</v>
      </c>
      <c r="B5460" t="s">
        <v>13</v>
      </c>
      <c r="C5460" t="s">
        <v>14</v>
      </c>
      <c r="D5460" t="s">
        <v>15</v>
      </c>
    </row>
    <row r="5461" spans="1:5" x14ac:dyDescent="0.15">
      <c r="A5461">
        <v>1589893998.9565301</v>
      </c>
      <c r="B5461" t="s">
        <v>16</v>
      </c>
    </row>
    <row r="5462" spans="1:5" x14ac:dyDescent="0.15">
      <c r="A5462">
        <v>1589893998.9565301</v>
      </c>
      <c r="B5462" t="s">
        <v>17</v>
      </c>
    </row>
    <row r="5463" spans="1:5" x14ac:dyDescent="0.15">
      <c r="A5463">
        <v>1589893998.9565401</v>
      </c>
      <c r="B5463" t="s">
        <v>18</v>
      </c>
    </row>
    <row r="5464" spans="1:5" x14ac:dyDescent="0.15">
      <c r="A5464">
        <v>95</v>
      </c>
      <c r="B5464" t="s">
        <v>19</v>
      </c>
      <c r="C5464">
        <v>500</v>
      </c>
      <c r="D5464">
        <v>1589893998.94471</v>
      </c>
      <c r="E5464">
        <v>1589893998.95663</v>
      </c>
    </row>
    <row r="5465" spans="1:5" x14ac:dyDescent="0.15">
      <c r="A5465">
        <v>1589893998.9667699</v>
      </c>
      <c r="B5465" t="s">
        <v>0</v>
      </c>
      <c r="C5465" t="s">
        <v>1</v>
      </c>
      <c r="D5465" t="s">
        <v>2</v>
      </c>
    </row>
    <row r="5466" spans="1:5" x14ac:dyDescent="0.15">
      <c r="A5466">
        <v>1589893998.9779</v>
      </c>
      <c r="B5466" t="s">
        <v>3</v>
      </c>
    </row>
    <row r="5467" spans="1:5" x14ac:dyDescent="0.15">
      <c r="A5467">
        <v>1589893998.9779201</v>
      </c>
      <c r="B5467" t="s">
        <v>4</v>
      </c>
      <c r="C5467" t="s">
        <v>5</v>
      </c>
    </row>
    <row r="5468" spans="1:5" x14ac:dyDescent="0.15">
      <c r="A5468">
        <v>1589893998.9779201</v>
      </c>
      <c r="B5468" t="s">
        <v>6</v>
      </c>
    </row>
    <row r="5469" spans="1:5" x14ac:dyDescent="0.15">
      <c r="A5469">
        <v>1589893998.98894</v>
      </c>
      <c r="B5469" t="s">
        <v>7</v>
      </c>
      <c r="C5469" t="s">
        <v>8</v>
      </c>
      <c r="D5469" t="s">
        <v>9</v>
      </c>
    </row>
    <row r="5470" spans="1:5" x14ac:dyDescent="0.15">
      <c r="A5470">
        <v>1589893998.98895</v>
      </c>
      <c r="B5470" t="s">
        <v>10</v>
      </c>
      <c r="C5470" t="s">
        <v>11</v>
      </c>
      <c r="D5470" t="s">
        <v>12</v>
      </c>
    </row>
    <row r="5471" spans="1:5" x14ac:dyDescent="0.15">
      <c r="A5471">
        <v>1589893998.98895</v>
      </c>
      <c r="B5471" t="s">
        <v>13</v>
      </c>
      <c r="C5471" t="s">
        <v>14</v>
      </c>
      <c r="D5471" t="s">
        <v>15</v>
      </c>
    </row>
    <row r="5472" spans="1:5" x14ac:dyDescent="0.15">
      <c r="A5472">
        <v>1589893998.9890499</v>
      </c>
      <c r="B5472" t="s">
        <v>16</v>
      </c>
    </row>
    <row r="5473" spans="1:5" x14ac:dyDescent="0.15">
      <c r="A5473">
        <v>1589893998.9890499</v>
      </c>
      <c r="B5473" t="s">
        <v>17</v>
      </c>
    </row>
    <row r="5474" spans="1:5" x14ac:dyDescent="0.15">
      <c r="A5474">
        <v>1589893998.9890699</v>
      </c>
      <c r="B5474" t="s">
        <v>18</v>
      </c>
    </row>
    <row r="5475" spans="1:5" x14ac:dyDescent="0.15">
      <c r="A5475">
        <v>96</v>
      </c>
      <c r="B5475" t="s">
        <v>19</v>
      </c>
      <c r="C5475">
        <v>500</v>
      </c>
      <c r="D5475">
        <v>1589893998.9775</v>
      </c>
      <c r="E5475">
        <v>1589893998.9891601</v>
      </c>
    </row>
    <row r="5476" spans="1:5" x14ac:dyDescent="0.15">
      <c r="A5476">
        <v>1589893998.9995201</v>
      </c>
      <c r="B5476" t="s">
        <v>0</v>
      </c>
      <c r="C5476" t="s">
        <v>1</v>
      </c>
      <c r="D5476" t="s">
        <v>2</v>
      </c>
    </row>
    <row r="5477" spans="1:5" x14ac:dyDescent="0.15">
      <c r="A5477">
        <v>1589893999.01105</v>
      </c>
      <c r="B5477" t="s">
        <v>3</v>
      </c>
    </row>
    <row r="5478" spans="1:5" x14ac:dyDescent="0.15">
      <c r="A5478">
        <v>1589893999.01106</v>
      </c>
      <c r="B5478" t="s">
        <v>4</v>
      </c>
      <c r="C5478" t="s">
        <v>5</v>
      </c>
    </row>
    <row r="5479" spans="1:5" x14ac:dyDescent="0.15">
      <c r="A5479">
        <v>1589893999.01107</v>
      </c>
      <c r="B5479" t="s">
        <v>6</v>
      </c>
    </row>
    <row r="5480" spans="1:5" x14ac:dyDescent="0.15">
      <c r="A5480">
        <v>1589893999.0223401</v>
      </c>
      <c r="B5480" t="s">
        <v>7</v>
      </c>
      <c r="C5480" t="s">
        <v>8</v>
      </c>
      <c r="D5480" t="s">
        <v>9</v>
      </c>
    </row>
    <row r="5481" spans="1:5" x14ac:dyDescent="0.15">
      <c r="A5481">
        <v>1589893999.0223701</v>
      </c>
      <c r="B5481" t="s">
        <v>10</v>
      </c>
      <c r="C5481" t="s">
        <v>11</v>
      </c>
      <c r="D5481" t="s">
        <v>12</v>
      </c>
    </row>
    <row r="5482" spans="1:5" x14ac:dyDescent="0.15">
      <c r="A5482">
        <v>1589893999.0223701</v>
      </c>
      <c r="B5482" t="s">
        <v>13</v>
      </c>
      <c r="C5482" t="s">
        <v>14</v>
      </c>
      <c r="D5482" t="s">
        <v>15</v>
      </c>
    </row>
    <row r="5483" spans="1:5" x14ac:dyDescent="0.15">
      <c r="A5483">
        <v>1589893999.02247</v>
      </c>
      <c r="B5483" t="s">
        <v>16</v>
      </c>
    </row>
    <row r="5484" spans="1:5" x14ac:dyDescent="0.15">
      <c r="A5484">
        <v>1589893999.02247</v>
      </c>
      <c r="B5484" t="s">
        <v>17</v>
      </c>
    </row>
    <row r="5485" spans="1:5" x14ac:dyDescent="0.15">
      <c r="A5485">
        <v>1589893999.02249</v>
      </c>
      <c r="B5485" t="s">
        <v>18</v>
      </c>
    </row>
    <row r="5486" spans="1:5" x14ac:dyDescent="0.15">
      <c r="A5486">
        <v>97</v>
      </c>
      <c r="B5486" t="s">
        <v>19</v>
      </c>
      <c r="C5486">
        <v>500</v>
      </c>
      <c r="D5486">
        <v>1589893999.0105</v>
      </c>
      <c r="E5486">
        <v>1589893999.0225899</v>
      </c>
    </row>
    <row r="5487" spans="1:5" x14ac:dyDescent="0.15">
      <c r="A5487">
        <v>1589893999.03352</v>
      </c>
      <c r="B5487" t="s">
        <v>0</v>
      </c>
      <c r="C5487" t="s">
        <v>1</v>
      </c>
      <c r="D5487" t="s">
        <v>2</v>
      </c>
    </row>
    <row r="5488" spans="1:5" x14ac:dyDescent="0.15">
      <c r="A5488">
        <v>1589893999.0440199</v>
      </c>
      <c r="B5488" t="s">
        <v>3</v>
      </c>
    </row>
    <row r="5489" spans="1:5" x14ac:dyDescent="0.15">
      <c r="A5489">
        <v>1589893999.04403</v>
      </c>
      <c r="B5489" t="s">
        <v>4</v>
      </c>
      <c r="C5489" t="s">
        <v>5</v>
      </c>
    </row>
    <row r="5490" spans="1:5" x14ac:dyDescent="0.15">
      <c r="A5490">
        <v>1589893999.04404</v>
      </c>
      <c r="B5490" t="s">
        <v>6</v>
      </c>
    </row>
    <row r="5491" spans="1:5" x14ac:dyDescent="0.15">
      <c r="A5491">
        <v>1589893999.0557001</v>
      </c>
      <c r="B5491" t="s">
        <v>7</v>
      </c>
      <c r="C5491" t="s">
        <v>8</v>
      </c>
      <c r="D5491" t="s">
        <v>9</v>
      </c>
    </row>
    <row r="5492" spans="1:5" x14ac:dyDescent="0.15">
      <c r="A5492">
        <v>1589893999.0557201</v>
      </c>
      <c r="B5492" t="s">
        <v>10</v>
      </c>
      <c r="C5492" t="s">
        <v>11</v>
      </c>
      <c r="D5492" t="s">
        <v>12</v>
      </c>
    </row>
    <row r="5493" spans="1:5" x14ac:dyDescent="0.15">
      <c r="A5493">
        <v>1589893999.0557201</v>
      </c>
      <c r="B5493" t="s">
        <v>13</v>
      </c>
      <c r="C5493" t="s">
        <v>14</v>
      </c>
      <c r="D5493" t="s">
        <v>15</v>
      </c>
    </row>
    <row r="5494" spans="1:5" x14ac:dyDescent="0.15">
      <c r="A5494">
        <v>1589893999.05581</v>
      </c>
      <c r="B5494" t="s">
        <v>16</v>
      </c>
    </row>
    <row r="5495" spans="1:5" x14ac:dyDescent="0.15">
      <c r="A5495">
        <v>1589893999.05581</v>
      </c>
      <c r="B5495" t="s">
        <v>17</v>
      </c>
    </row>
    <row r="5496" spans="1:5" x14ac:dyDescent="0.15">
      <c r="A5496">
        <v>1589893999.05583</v>
      </c>
      <c r="B5496" t="s">
        <v>18</v>
      </c>
    </row>
    <row r="5497" spans="1:5" x14ac:dyDescent="0.15">
      <c r="A5497">
        <v>98</v>
      </c>
      <c r="B5497" t="s">
        <v>19</v>
      </c>
      <c r="C5497">
        <v>500</v>
      </c>
      <c r="D5497">
        <v>1589893999.04357</v>
      </c>
      <c r="E5497">
        <v>1589893999.0559101</v>
      </c>
    </row>
    <row r="5498" spans="1:5" x14ac:dyDescent="0.15">
      <c r="A5498">
        <v>1589893999.06655</v>
      </c>
      <c r="B5498" t="s">
        <v>0</v>
      </c>
      <c r="C5498" t="s">
        <v>1</v>
      </c>
      <c r="D5498" t="s">
        <v>2</v>
      </c>
    </row>
    <row r="5499" spans="1:5" x14ac:dyDescent="0.15">
      <c r="A5499">
        <v>1589893999.0773799</v>
      </c>
      <c r="B5499" t="s">
        <v>3</v>
      </c>
    </row>
    <row r="5500" spans="1:5" x14ac:dyDescent="0.15">
      <c r="A5500">
        <v>1589893999.0774</v>
      </c>
      <c r="B5500" t="s">
        <v>4</v>
      </c>
      <c r="C5500" t="s">
        <v>5</v>
      </c>
    </row>
    <row r="5501" spans="1:5" x14ac:dyDescent="0.15">
      <c r="A5501">
        <v>1589893999.07741</v>
      </c>
      <c r="B5501" t="s">
        <v>6</v>
      </c>
    </row>
    <row r="5502" spans="1:5" x14ac:dyDescent="0.15">
      <c r="A5502">
        <v>1589893999.0890999</v>
      </c>
      <c r="B5502" t="s">
        <v>7</v>
      </c>
      <c r="C5502" t="s">
        <v>8</v>
      </c>
      <c r="D5502" t="s">
        <v>9</v>
      </c>
    </row>
    <row r="5503" spans="1:5" x14ac:dyDescent="0.15">
      <c r="A5503">
        <v>1589893999.0891099</v>
      </c>
      <c r="B5503" t="s">
        <v>10</v>
      </c>
      <c r="C5503" t="s">
        <v>11</v>
      </c>
      <c r="D5503" t="s">
        <v>12</v>
      </c>
    </row>
    <row r="5504" spans="1:5" x14ac:dyDescent="0.15">
      <c r="A5504">
        <v>1589893999.0891099</v>
      </c>
      <c r="B5504" t="s">
        <v>13</v>
      </c>
      <c r="C5504" t="s">
        <v>14</v>
      </c>
      <c r="D5504" t="s">
        <v>15</v>
      </c>
    </row>
    <row r="5505" spans="1:5" x14ac:dyDescent="0.15">
      <c r="A5505">
        <v>1589893999.08921</v>
      </c>
      <c r="B5505" t="s">
        <v>16</v>
      </c>
    </row>
    <row r="5506" spans="1:5" x14ac:dyDescent="0.15">
      <c r="A5506">
        <v>1589893999.08921</v>
      </c>
      <c r="B5506" t="s">
        <v>17</v>
      </c>
    </row>
    <row r="5507" spans="1:5" x14ac:dyDescent="0.15">
      <c r="A5507">
        <v>1589893999.0892301</v>
      </c>
      <c r="B5507" t="s">
        <v>18</v>
      </c>
    </row>
    <row r="5508" spans="1:5" x14ac:dyDescent="0.15">
      <c r="A5508">
        <v>99</v>
      </c>
      <c r="B5508" t="s">
        <v>19</v>
      </c>
      <c r="C5508">
        <v>500</v>
      </c>
      <c r="D5508">
        <v>1589893999.0768099</v>
      </c>
      <c r="E5508">
        <v>1589893999.08933</v>
      </c>
    </row>
    <row r="5509" spans="1:5" x14ac:dyDescent="0.15">
      <c r="A5509" t="s">
        <v>23</v>
      </c>
      <c r="B5509" t="s">
        <v>22</v>
      </c>
      <c r="C5509">
        <v>500</v>
      </c>
    </row>
    <row r="5510" spans="1:5" x14ac:dyDescent="0.15">
      <c r="A5510">
        <v>1589893999.08934</v>
      </c>
      <c r="B5510" t="s">
        <v>21</v>
      </c>
    </row>
    <row r="5511" spans="1:5" x14ac:dyDescent="0.15">
      <c r="A5511">
        <v>1589893999.08937</v>
      </c>
      <c r="B5511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06"/>
  <sheetViews>
    <sheetView workbookViewId="0"/>
  </sheetViews>
  <sheetFormatPr defaultRowHeight="13.5" x14ac:dyDescent="0.15"/>
  <sheetData>
    <row r="1" spans="1:5" x14ac:dyDescent="0.15">
      <c r="A1" t="s">
        <v>54</v>
      </c>
      <c r="B1" t="s">
        <v>53</v>
      </c>
      <c r="C1" t="s">
        <v>52</v>
      </c>
      <c r="D1" t="s">
        <v>51</v>
      </c>
      <c r="E1" t="s">
        <v>50</v>
      </c>
    </row>
    <row r="2" spans="1:5" x14ac:dyDescent="0.15">
      <c r="A2">
        <v>1589893980.6327901</v>
      </c>
      <c r="B2" t="s">
        <v>49</v>
      </c>
      <c r="C2" t="s">
        <v>29</v>
      </c>
      <c r="D2" t="s">
        <v>28</v>
      </c>
    </row>
    <row r="3" spans="1:5" x14ac:dyDescent="0.15">
      <c r="A3">
        <v>1589893980.6328399</v>
      </c>
      <c r="B3" t="s">
        <v>48</v>
      </c>
      <c r="C3" t="s">
        <v>47</v>
      </c>
      <c r="D3" t="s">
        <v>46</v>
      </c>
    </row>
    <row r="4" spans="1:5" x14ac:dyDescent="0.15">
      <c r="A4">
        <v>1589893980.6353099</v>
      </c>
      <c r="B4" t="s">
        <v>45</v>
      </c>
    </row>
    <row r="5" spans="1:5" x14ac:dyDescent="0.15">
      <c r="A5">
        <v>1589893980.6353099</v>
      </c>
      <c r="B5" t="s">
        <v>44</v>
      </c>
    </row>
    <row r="6" spans="1:5" x14ac:dyDescent="0.15">
      <c r="A6">
        <v>1589893980.6449699</v>
      </c>
      <c r="B6" t="s">
        <v>43</v>
      </c>
    </row>
    <row r="7" spans="1:5" x14ac:dyDescent="0.15">
      <c r="A7">
        <v>1589893980.64501</v>
      </c>
      <c r="B7" t="s">
        <v>42</v>
      </c>
      <c r="C7" t="s">
        <v>41</v>
      </c>
    </row>
    <row r="8" spans="1:5" x14ac:dyDescent="0.15">
      <c r="A8">
        <v>1589893980.64502</v>
      </c>
      <c r="B8" t="s">
        <v>40</v>
      </c>
    </row>
    <row r="9" spans="1:5" x14ac:dyDescent="0.15">
      <c r="A9">
        <v>1589893980.6500399</v>
      </c>
      <c r="B9" t="s">
        <v>39</v>
      </c>
      <c r="C9" t="s">
        <v>14</v>
      </c>
      <c r="D9" t="s">
        <v>38</v>
      </c>
    </row>
    <row r="10" spans="1:5" x14ac:dyDescent="0.15">
      <c r="A10">
        <v>1589893980.6501501</v>
      </c>
      <c r="B10" t="s">
        <v>37</v>
      </c>
      <c r="C10" t="s">
        <v>8</v>
      </c>
      <c r="D10" t="s">
        <v>36</v>
      </c>
    </row>
    <row r="11" spans="1:5" x14ac:dyDescent="0.15">
      <c r="A11">
        <v>1589893980.6508901</v>
      </c>
      <c r="B11" t="s">
        <v>37</v>
      </c>
      <c r="C11" t="s">
        <v>8</v>
      </c>
      <c r="D11" t="s">
        <v>36</v>
      </c>
    </row>
    <row r="12" spans="1:5" x14ac:dyDescent="0.15">
      <c r="A12">
        <v>1589893980.6508999</v>
      </c>
      <c r="B12" t="s">
        <v>35</v>
      </c>
    </row>
    <row r="13" spans="1:5" x14ac:dyDescent="0.15">
      <c r="A13">
        <v>1589893980.6510201</v>
      </c>
      <c r="B13" t="s">
        <v>34</v>
      </c>
    </row>
    <row r="14" spans="1:5" x14ac:dyDescent="0.15">
      <c r="A14">
        <v>1589893980.6510501</v>
      </c>
      <c r="B14" t="s">
        <v>33</v>
      </c>
    </row>
    <row r="15" spans="1:5" x14ac:dyDescent="0.15">
      <c r="A15">
        <v>1589893980.65167</v>
      </c>
      <c r="B15" t="s">
        <v>32</v>
      </c>
    </row>
    <row r="16" spans="1:5" x14ac:dyDescent="0.15">
      <c r="A16">
        <v>0</v>
      </c>
      <c r="B16" t="s">
        <v>19</v>
      </c>
      <c r="C16">
        <v>100</v>
      </c>
      <c r="D16">
        <v>1589893980.63274</v>
      </c>
      <c r="E16">
        <v>1589893980.65169</v>
      </c>
    </row>
    <row r="17" spans="1:5" x14ac:dyDescent="0.15">
      <c r="A17">
        <v>1589893980.6724701</v>
      </c>
      <c r="B17" t="s">
        <v>49</v>
      </c>
      <c r="C17" t="s">
        <v>29</v>
      </c>
      <c r="D17" t="s">
        <v>28</v>
      </c>
    </row>
    <row r="18" spans="1:5" x14ac:dyDescent="0.15">
      <c r="A18">
        <v>1589893980.6725299</v>
      </c>
      <c r="B18" t="s">
        <v>48</v>
      </c>
      <c r="C18" t="s">
        <v>47</v>
      </c>
      <c r="D18" t="s">
        <v>46</v>
      </c>
    </row>
    <row r="19" spans="1:5" x14ac:dyDescent="0.15">
      <c r="A19">
        <v>1589893980.67293</v>
      </c>
      <c r="B19" t="s">
        <v>45</v>
      </c>
    </row>
    <row r="20" spans="1:5" x14ac:dyDescent="0.15">
      <c r="A20">
        <v>1589893980.67293</v>
      </c>
      <c r="B20" t="s">
        <v>44</v>
      </c>
    </row>
    <row r="21" spans="1:5" x14ac:dyDescent="0.15">
      <c r="A21">
        <v>1589893980.68081</v>
      </c>
      <c r="B21" t="s">
        <v>43</v>
      </c>
    </row>
    <row r="22" spans="1:5" x14ac:dyDescent="0.15">
      <c r="A22">
        <v>1589893980.68082</v>
      </c>
      <c r="B22" t="s">
        <v>42</v>
      </c>
      <c r="C22" t="s">
        <v>41</v>
      </c>
    </row>
    <row r="23" spans="1:5" x14ac:dyDescent="0.15">
      <c r="A23">
        <v>1589893980.68083</v>
      </c>
      <c r="B23" t="s">
        <v>40</v>
      </c>
    </row>
    <row r="24" spans="1:5" x14ac:dyDescent="0.15">
      <c r="A24">
        <v>1589893980.6847301</v>
      </c>
      <c r="B24" t="s">
        <v>39</v>
      </c>
      <c r="C24" t="s">
        <v>14</v>
      </c>
      <c r="D24" t="s">
        <v>38</v>
      </c>
    </row>
    <row r="25" spans="1:5" x14ac:dyDescent="0.15">
      <c r="A25">
        <v>1589893980.68484</v>
      </c>
      <c r="B25" t="s">
        <v>37</v>
      </c>
      <c r="C25" t="s">
        <v>8</v>
      </c>
      <c r="D25" t="s">
        <v>36</v>
      </c>
    </row>
    <row r="26" spans="1:5" x14ac:dyDescent="0.15">
      <c r="A26">
        <v>1589893980.6854999</v>
      </c>
      <c r="B26" t="s">
        <v>37</v>
      </c>
      <c r="C26" t="s">
        <v>8</v>
      </c>
      <c r="D26" t="s">
        <v>36</v>
      </c>
    </row>
    <row r="27" spans="1:5" x14ac:dyDescent="0.15">
      <c r="A27">
        <v>1589893980.6856401</v>
      </c>
      <c r="B27" t="s">
        <v>35</v>
      </c>
    </row>
    <row r="28" spans="1:5" x14ac:dyDescent="0.15">
      <c r="A28">
        <v>1589893980.68575</v>
      </c>
      <c r="B28" t="s">
        <v>34</v>
      </c>
    </row>
    <row r="29" spans="1:5" x14ac:dyDescent="0.15">
      <c r="A29">
        <v>1589893980.68577</v>
      </c>
      <c r="B29" t="s">
        <v>33</v>
      </c>
    </row>
    <row r="30" spans="1:5" x14ac:dyDescent="0.15">
      <c r="A30">
        <v>1589893980.68642</v>
      </c>
      <c r="B30" t="s">
        <v>32</v>
      </c>
    </row>
    <row r="31" spans="1:5" x14ac:dyDescent="0.15">
      <c r="A31">
        <v>1</v>
      </c>
      <c r="B31" t="s">
        <v>19</v>
      </c>
      <c r="C31">
        <v>100</v>
      </c>
      <c r="D31">
        <v>1589893980.6724601</v>
      </c>
      <c r="E31">
        <v>1589893980.68644</v>
      </c>
    </row>
    <row r="32" spans="1:5" x14ac:dyDescent="0.15">
      <c r="A32">
        <v>1589893980.70719</v>
      </c>
      <c r="B32" t="s">
        <v>49</v>
      </c>
      <c r="C32" t="s">
        <v>29</v>
      </c>
      <c r="D32" t="s">
        <v>28</v>
      </c>
    </row>
    <row r="33" spans="1:5" x14ac:dyDescent="0.15">
      <c r="A33">
        <v>1589893980.7072599</v>
      </c>
      <c r="B33" t="s">
        <v>48</v>
      </c>
      <c r="C33" t="s">
        <v>47</v>
      </c>
      <c r="D33" t="s">
        <v>46</v>
      </c>
    </row>
    <row r="34" spans="1:5" x14ac:dyDescent="0.15">
      <c r="A34">
        <v>1589893980.7076099</v>
      </c>
      <c r="B34" t="s">
        <v>45</v>
      </c>
    </row>
    <row r="35" spans="1:5" x14ac:dyDescent="0.15">
      <c r="A35">
        <v>1589893980.7076099</v>
      </c>
      <c r="B35" t="s">
        <v>44</v>
      </c>
    </row>
    <row r="36" spans="1:5" x14ac:dyDescent="0.15">
      <c r="A36">
        <v>1589893980.71504</v>
      </c>
      <c r="B36" t="s">
        <v>43</v>
      </c>
    </row>
    <row r="37" spans="1:5" x14ac:dyDescent="0.15">
      <c r="A37">
        <v>1589893980.71505</v>
      </c>
      <c r="B37" t="s">
        <v>42</v>
      </c>
      <c r="C37" t="s">
        <v>41</v>
      </c>
    </row>
    <row r="38" spans="1:5" x14ac:dyDescent="0.15">
      <c r="A38">
        <v>1589893980.71505</v>
      </c>
      <c r="B38" t="s">
        <v>40</v>
      </c>
    </row>
    <row r="39" spans="1:5" x14ac:dyDescent="0.15">
      <c r="A39">
        <v>1589893980.7189801</v>
      </c>
      <c r="B39" t="s">
        <v>39</v>
      </c>
      <c r="C39" t="s">
        <v>14</v>
      </c>
      <c r="D39" t="s">
        <v>38</v>
      </c>
    </row>
    <row r="40" spans="1:5" x14ac:dyDescent="0.15">
      <c r="A40">
        <v>1589893980.71907</v>
      </c>
      <c r="B40" t="s">
        <v>37</v>
      </c>
      <c r="C40" t="s">
        <v>8</v>
      </c>
      <c r="D40" t="s">
        <v>36</v>
      </c>
    </row>
    <row r="41" spans="1:5" x14ac:dyDescent="0.15">
      <c r="A41">
        <v>1589893980.71963</v>
      </c>
      <c r="B41" t="s">
        <v>37</v>
      </c>
      <c r="C41" t="s">
        <v>8</v>
      </c>
      <c r="D41" t="s">
        <v>36</v>
      </c>
    </row>
    <row r="42" spans="1:5" x14ac:dyDescent="0.15">
      <c r="A42">
        <v>1589893980.7197499</v>
      </c>
      <c r="B42" t="s">
        <v>35</v>
      </c>
    </row>
    <row r="43" spans="1:5" x14ac:dyDescent="0.15">
      <c r="A43">
        <v>1589893980.7198601</v>
      </c>
      <c r="B43" t="s">
        <v>34</v>
      </c>
    </row>
    <row r="44" spans="1:5" x14ac:dyDescent="0.15">
      <c r="A44">
        <v>1589893980.7198801</v>
      </c>
      <c r="B44" t="s">
        <v>33</v>
      </c>
    </row>
    <row r="45" spans="1:5" x14ac:dyDescent="0.15">
      <c r="A45">
        <v>1589893980.72034</v>
      </c>
      <c r="B45" t="s">
        <v>32</v>
      </c>
    </row>
    <row r="46" spans="1:5" x14ac:dyDescent="0.15">
      <c r="A46">
        <v>2</v>
      </c>
      <c r="B46" t="s">
        <v>19</v>
      </c>
      <c r="C46">
        <v>100</v>
      </c>
      <c r="D46">
        <v>1589893980.70718</v>
      </c>
      <c r="E46">
        <v>1589893980.72036</v>
      </c>
    </row>
    <row r="47" spans="1:5" x14ac:dyDescent="0.15">
      <c r="A47">
        <v>1589893980.74137</v>
      </c>
      <c r="B47" t="s">
        <v>49</v>
      </c>
      <c r="C47" t="s">
        <v>29</v>
      </c>
      <c r="D47" t="s">
        <v>28</v>
      </c>
    </row>
    <row r="48" spans="1:5" x14ac:dyDescent="0.15">
      <c r="A48">
        <v>1589893980.74141</v>
      </c>
      <c r="B48" t="s">
        <v>48</v>
      </c>
      <c r="C48" t="s">
        <v>47</v>
      </c>
      <c r="D48" t="s">
        <v>46</v>
      </c>
    </row>
    <row r="49" spans="1:5" x14ac:dyDescent="0.15">
      <c r="A49">
        <v>1589893980.74174</v>
      </c>
      <c r="B49" t="s">
        <v>45</v>
      </c>
    </row>
    <row r="50" spans="1:5" x14ac:dyDescent="0.15">
      <c r="A50">
        <v>1589893980.74175</v>
      </c>
      <c r="B50" t="s">
        <v>44</v>
      </c>
    </row>
    <row r="51" spans="1:5" x14ac:dyDescent="0.15">
      <c r="A51">
        <v>1589893980.74948</v>
      </c>
      <c r="B51" t="s">
        <v>43</v>
      </c>
    </row>
    <row r="52" spans="1:5" x14ac:dyDescent="0.15">
      <c r="A52">
        <v>1589893980.74949</v>
      </c>
      <c r="B52" t="s">
        <v>42</v>
      </c>
      <c r="C52" t="s">
        <v>41</v>
      </c>
    </row>
    <row r="53" spans="1:5" x14ac:dyDescent="0.15">
      <c r="A53">
        <v>1589893980.74949</v>
      </c>
      <c r="B53" t="s">
        <v>40</v>
      </c>
    </row>
    <row r="54" spans="1:5" x14ac:dyDescent="0.15">
      <c r="A54">
        <v>1589893980.75333</v>
      </c>
      <c r="B54" t="s">
        <v>39</v>
      </c>
      <c r="C54" t="s">
        <v>14</v>
      </c>
      <c r="D54" t="s">
        <v>38</v>
      </c>
    </row>
    <row r="55" spans="1:5" x14ac:dyDescent="0.15">
      <c r="A55">
        <v>1589893980.7534201</v>
      </c>
      <c r="B55" t="s">
        <v>37</v>
      </c>
      <c r="C55" t="s">
        <v>8</v>
      </c>
      <c r="D55" t="s">
        <v>36</v>
      </c>
    </row>
    <row r="56" spans="1:5" x14ac:dyDescent="0.15">
      <c r="A56">
        <v>1589893980.75401</v>
      </c>
      <c r="B56" t="s">
        <v>37</v>
      </c>
      <c r="C56" t="s">
        <v>8</v>
      </c>
      <c r="D56" t="s">
        <v>36</v>
      </c>
    </row>
    <row r="57" spans="1:5" x14ac:dyDescent="0.15">
      <c r="A57">
        <v>1589893980.7541299</v>
      </c>
      <c r="B57" t="s">
        <v>35</v>
      </c>
    </row>
    <row r="58" spans="1:5" x14ac:dyDescent="0.15">
      <c r="A58">
        <v>1589893980.75423</v>
      </c>
      <c r="B58" t="s">
        <v>34</v>
      </c>
    </row>
    <row r="59" spans="1:5" x14ac:dyDescent="0.15">
      <c r="A59">
        <v>1589893980.75424</v>
      </c>
      <c r="B59" t="s">
        <v>33</v>
      </c>
    </row>
    <row r="60" spans="1:5" x14ac:dyDescent="0.15">
      <c r="A60">
        <v>1589893980.7546501</v>
      </c>
      <c r="B60" t="s">
        <v>32</v>
      </c>
    </row>
    <row r="61" spans="1:5" x14ac:dyDescent="0.15">
      <c r="A61">
        <v>3</v>
      </c>
      <c r="B61" t="s">
        <v>19</v>
      </c>
      <c r="C61">
        <v>100</v>
      </c>
      <c r="D61">
        <v>1589893980.7413599</v>
      </c>
      <c r="E61">
        <v>1589893980.7546599</v>
      </c>
    </row>
    <row r="62" spans="1:5" x14ac:dyDescent="0.15">
      <c r="A62">
        <v>1589893980.7755001</v>
      </c>
      <c r="B62" t="s">
        <v>49</v>
      </c>
      <c r="C62" t="s">
        <v>29</v>
      </c>
      <c r="D62" t="s">
        <v>28</v>
      </c>
    </row>
    <row r="63" spans="1:5" x14ac:dyDescent="0.15">
      <c r="A63">
        <v>1589893980.7755401</v>
      </c>
      <c r="B63" t="s">
        <v>48</v>
      </c>
      <c r="C63" t="s">
        <v>47</v>
      </c>
      <c r="D63" t="s">
        <v>46</v>
      </c>
    </row>
    <row r="64" spans="1:5" x14ac:dyDescent="0.15">
      <c r="A64">
        <v>1589893980.77582</v>
      </c>
      <c r="B64" t="s">
        <v>45</v>
      </c>
    </row>
    <row r="65" spans="1:5" x14ac:dyDescent="0.15">
      <c r="A65">
        <v>1589893980.77582</v>
      </c>
      <c r="B65" t="s">
        <v>44</v>
      </c>
    </row>
    <row r="66" spans="1:5" x14ac:dyDescent="0.15">
      <c r="A66">
        <v>1589893980.7834699</v>
      </c>
      <c r="B66" t="s">
        <v>43</v>
      </c>
    </row>
    <row r="67" spans="1:5" x14ac:dyDescent="0.15">
      <c r="A67">
        <v>1589893980.7834799</v>
      </c>
      <c r="B67" t="s">
        <v>42</v>
      </c>
      <c r="C67" t="s">
        <v>41</v>
      </c>
    </row>
    <row r="68" spans="1:5" x14ac:dyDescent="0.15">
      <c r="A68">
        <v>1589893980.7834899</v>
      </c>
      <c r="B68" t="s">
        <v>40</v>
      </c>
    </row>
    <row r="69" spans="1:5" x14ac:dyDescent="0.15">
      <c r="A69">
        <v>1589893980.78724</v>
      </c>
      <c r="B69" t="s">
        <v>39</v>
      </c>
      <c r="C69" t="s">
        <v>14</v>
      </c>
      <c r="D69" t="s">
        <v>38</v>
      </c>
    </row>
    <row r="70" spans="1:5" x14ac:dyDescent="0.15">
      <c r="A70">
        <v>1589893980.7873299</v>
      </c>
      <c r="B70" t="s">
        <v>37</v>
      </c>
      <c r="C70" t="s">
        <v>8</v>
      </c>
      <c r="D70" t="s">
        <v>36</v>
      </c>
    </row>
    <row r="71" spans="1:5" x14ac:dyDescent="0.15">
      <c r="A71">
        <v>1589893980.7879</v>
      </c>
      <c r="B71" t="s">
        <v>37</v>
      </c>
      <c r="C71" t="s">
        <v>8</v>
      </c>
      <c r="D71" t="s">
        <v>36</v>
      </c>
    </row>
    <row r="72" spans="1:5" x14ac:dyDescent="0.15">
      <c r="A72">
        <v>1589893980.7880199</v>
      </c>
      <c r="B72" t="s">
        <v>35</v>
      </c>
    </row>
    <row r="73" spans="1:5" x14ac:dyDescent="0.15">
      <c r="A73">
        <v>1589893980.7881401</v>
      </c>
      <c r="B73" t="s">
        <v>34</v>
      </c>
    </row>
    <row r="74" spans="1:5" x14ac:dyDescent="0.15">
      <c r="A74">
        <v>1589893980.7881501</v>
      </c>
      <c r="B74" t="s">
        <v>33</v>
      </c>
    </row>
    <row r="75" spans="1:5" x14ac:dyDescent="0.15">
      <c r="A75">
        <v>1589893980.7885201</v>
      </c>
      <c r="B75" t="s">
        <v>32</v>
      </c>
    </row>
    <row r="76" spans="1:5" x14ac:dyDescent="0.15">
      <c r="A76">
        <v>4</v>
      </c>
      <c r="B76" t="s">
        <v>19</v>
      </c>
      <c r="C76">
        <v>100</v>
      </c>
      <c r="D76">
        <v>1589893980.77549</v>
      </c>
      <c r="E76">
        <v>1589893980.7885399</v>
      </c>
    </row>
    <row r="77" spans="1:5" x14ac:dyDescent="0.15">
      <c r="A77">
        <v>1589893980.8096099</v>
      </c>
      <c r="B77" t="s">
        <v>49</v>
      </c>
      <c r="C77" t="s">
        <v>29</v>
      </c>
      <c r="D77" t="s">
        <v>28</v>
      </c>
    </row>
    <row r="78" spans="1:5" x14ac:dyDescent="0.15">
      <c r="A78">
        <v>1589893980.8096499</v>
      </c>
      <c r="B78" t="s">
        <v>48</v>
      </c>
      <c r="C78" t="s">
        <v>47</v>
      </c>
      <c r="D78" t="s">
        <v>46</v>
      </c>
    </row>
    <row r="79" spans="1:5" x14ac:dyDescent="0.15">
      <c r="A79">
        <v>1589893980.8099599</v>
      </c>
      <c r="B79" t="s">
        <v>45</v>
      </c>
    </row>
    <row r="80" spans="1:5" x14ac:dyDescent="0.15">
      <c r="A80">
        <v>1589893980.8099599</v>
      </c>
      <c r="B80" t="s">
        <v>44</v>
      </c>
    </row>
    <row r="81" spans="1:5" x14ac:dyDescent="0.15">
      <c r="A81">
        <v>1589893980.81707</v>
      </c>
      <c r="B81" t="s">
        <v>43</v>
      </c>
    </row>
    <row r="82" spans="1:5" x14ac:dyDescent="0.15">
      <c r="A82">
        <v>1589893980.81708</v>
      </c>
      <c r="B82" t="s">
        <v>42</v>
      </c>
      <c r="C82" t="s">
        <v>41</v>
      </c>
    </row>
    <row r="83" spans="1:5" x14ac:dyDescent="0.15">
      <c r="A83">
        <v>1589893980.81708</v>
      </c>
      <c r="B83" t="s">
        <v>40</v>
      </c>
    </row>
    <row r="84" spans="1:5" x14ac:dyDescent="0.15">
      <c r="A84">
        <v>1589893980.8206899</v>
      </c>
      <c r="B84" t="s">
        <v>39</v>
      </c>
      <c r="C84" t="s">
        <v>14</v>
      </c>
      <c r="D84" t="s">
        <v>38</v>
      </c>
    </row>
    <row r="85" spans="1:5" x14ac:dyDescent="0.15">
      <c r="A85">
        <v>1589893980.82078</v>
      </c>
      <c r="B85" t="s">
        <v>37</v>
      </c>
      <c r="C85" t="s">
        <v>8</v>
      </c>
      <c r="D85" t="s">
        <v>36</v>
      </c>
    </row>
    <row r="86" spans="1:5" x14ac:dyDescent="0.15">
      <c r="A86">
        <v>1589893980.8213699</v>
      </c>
      <c r="B86" t="s">
        <v>37</v>
      </c>
      <c r="C86" t="s">
        <v>8</v>
      </c>
      <c r="D86" t="s">
        <v>36</v>
      </c>
    </row>
    <row r="87" spans="1:5" x14ac:dyDescent="0.15">
      <c r="A87">
        <v>1589893980.82149</v>
      </c>
      <c r="B87" t="s">
        <v>35</v>
      </c>
    </row>
    <row r="88" spans="1:5" x14ac:dyDescent="0.15">
      <c r="A88">
        <v>1589893980.82161</v>
      </c>
      <c r="B88" t="s">
        <v>34</v>
      </c>
    </row>
    <row r="89" spans="1:5" x14ac:dyDescent="0.15">
      <c r="A89">
        <v>1589893980.82163</v>
      </c>
      <c r="B89" t="s">
        <v>33</v>
      </c>
    </row>
    <row r="90" spans="1:5" x14ac:dyDescent="0.15">
      <c r="A90">
        <v>1589893980.82195</v>
      </c>
      <c r="B90" t="s">
        <v>32</v>
      </c>
    </row>
    <row r="91" spans="1:5" x14ac:dyDescent="0.15">
      <c r="A91">
        <v>5</v>
      </c>
      <c r="B91" t="s">
        <v>19</v>
      </c>
      <c r="C91">
        <v>100</v>
      </c>
      <c r="D91">
        <v>1589893980.8096001</v>
      </c>
      <c r="E91">
        <v>1589893980.82196</v>
      </c>
    </row>
    <row r="92" spans="1:5" x14ac:dyDescent="0.15">
      <c r="A92">
        <v>1589893980.8420501</v>
      </c>
      <c r="B92" t="s">
        <v>49</v>
      </c>
      <c r="C92" t="s">
        <v>29</v>
      </c>
      <c r="D92" t="s">
        <v>28</v>
      </c>
    </row>
    <row r="93" spans="1:5" x14ac:dyDescent="0.15">
      <c r="A93">
        <v>1589893980.8420899</v>
      </c>
      <c r="B93" t="s">
        <v>48</v>
      </c>
      <c r="C93" t="s">
        <v>47</v>
      </c>
      <c r="D93" t="s">
        <v>46</v>
      </c>
    </row>
    <row r="94" spans="1:5" x14ac:dyDescent="0.15">
      <c r="A94">
        <v>1589893980.84236</v>
      </c>
      <c r="B94" t="s">
        <v>45</v>
      </c>
    </row>
    <row r="95" spans="1:5" x14ac:dyDescent="0.15">
      <c r="A95">
        <v>1589893980.84236</v>
      </c>
      <c r="B95" t="s">
        <v>44</v>
      </c>
    </row>
    <row r="96" spans="1:5" x14ac:dyDescent="0.15">
      <c r="A96">
        <v>1589893980.8499999</v>
      </c>
      <c r="B96" t="s">
        <v>43</v>
      </c>
    </row>
    <row r="97" spans="1:5" x14ac:dyDescent="0.15">
      <c r="A97">
        <v>1589893980.8500199</v>
      </c>
      <c r="B97" t="s">
        <v>42</v>
      </c>
      <c r="C97" t="s">
        <v>41</v>
      </c>
    </row>
    <row r="98" spans="1:5" x14ac:dyDescent="0.15">
      <c r="A98">
        <v>1589893980.8500199</v>
      </c>
      <c r="B98" t="s">
        <v>40</v>
      </c>
    </row>
    <row r="99" spans="1:5" x14ac:dyDescent="0.15">
      <c r="A99">
        <v>1589893980.8536799</v>
      </c>
      <c r="B99" t="s">
        <v>39</v>
      </c>
      <c r="C99" t="s">
        <v>14</v>
      </c>
      <c r="D99" t="s">
        <v>38</v>
      </c>
    </row>
    <row r="100" spans="1:5" x14ac:dyDescent="0.15">
      <c r="A100">
        <v>1589893980.85378</v>
      </c>
      <c r="B100" t="s">
        <v>37</v>
      </c>
      <c r="C100" t="s">
        <v>8</v>
      </c>
      <c r="D100" t="s">
        <v>36</v>
      </c>
    </row>
    <row r="101" spans="1:5" x14ac:dyDescent="0.15">
      <c r="A101">
        <v>1589893980.8543601</v>
      </c>
      <c r="B101" t="s">
        <v>37</v>
      </c>
      <c r="C101" t="s">
        <v>8</v>
      </c>
      <c r="D101" t="s">
        <v>36</v>
      </c>
    </row>
    <row r="102" spans="1:5" x14ac:dyDescent="0.15">
      <c r="A102">
        <v>1589893980.8545599</v>
      </c>
      <c r="B102" t="s">
        <v>35</v>
      </c>
    </row>
    <row r="103" spans="1:5" x14ac:dyDescent="0.15">
      <c r="A103">
        <v>1589893980.8547001</v>
      </c>
      <c r="B103" t="s">
        <v>34</v>
      </c>
    </row>
    <row r="104" spans="1:5" x14ac:dyDescent="0.15">
      <c r="A104">
        <v>1589893980.8547101</v>
      </c>
      <c r="B104" t="s">
        <v>33</v>
      </c>
    </row>
    <row r="105" spans="1:5" x14ac:dyDescent="0.15">
      <c r="A105">
        <v>1589893980.85514</v>
      </c>
      <c r="B105" t="s">
        <v>32</v>
      </c>
    </row>
    <row r="106" spans="1:5" x14ac:dyDescent="0.15">
      <c r="A106">
        <v>6</v>
      </c>
      <c r="B106" t="s">
        <v>19</v>
      </c>
      <c r="C106">
        <v>100</v>
      </c>
      <c r="D106">
        <v>1589893980.84203</v>
      </c>
      <c r="E106">
        <v>1589893980.85516</v>
      </c>
    </row>
    <row r="107" spans="1:5" x14ac:dyDescent="0.15">
      <c r="A107">
        <v>1589893980.8756599</v>
      </c>
      <c r="B107" t="s">
        <v>49</v>
      </c>
      <c r="C107" t="s">
        <v>29</v>
      </c>
      <c r="D107" t="s">
        <v>28</v>
      </c>
    </row>
    <row r="108" spans="1:5" x14ac:dyDescent="0.15">
      <c r="A108">
        <v>1589893980.87573</v>
      </c>
      <c r="B108" t="s">
        <v>48</v>
      </c>
      <c r="C108" t="s">
        <v>47</v>
      </c>
      <c r="D108" t="s">
        <v>46</v>
      </c>
    </row>
    <row r="109" spans="1:5" x14ac:dyDescent="0.15">
      <c r="A109">
        <v>1589893980.87603</v>
      </c>
      <c r="B109" t="s">
        <v>45</v>
      </c>
    </row>
    <row r="110" spans="1:5" x14ac:dyDescent="0.15">
      <c r="A110">
        <v>1589893980.87604</v>
      </c>
      <c r="B110" t="s">
        <v>44</v>
      </c>
    </row>
    <row r="111" spans="1:5" x14ac:dyDescent="0.15">
      <c r="A111">
        <v>1589893980.8831699</v>
      </c>
      <c r="B111" t="s">
        <v>43</v>
      </c>
    </row>
    <row r="112" spans="1:5" x14ac:dyDescent="0.15">
      <c r="A112">
        <v>1589893980.8831799</v>
      </c>
      <c r="B112" t="s">
        <v>42</v>
      </c>
      <c r="C112" t="s">
        <v>41</v>
      </c>
    </row>
    <row r="113" spans="1:5" x14ac:dyDescent="0.15">
      <c r="A113">
        <v>1589893980.8831799</v>
      </c>
      <c r="B113" t="s">
        <v>40</v>
      </c>
    </row>
    <row r="114" spans="1:5" x14ac:dyDescent="0.15">
      <c r="A114">
        <v>1589893980.88679</v>
      </c>
      <c r="B114" t="s">
        <v>39</v>
      </c>
      <c r="C114" t="s">
        <v>14</v>
      </c>
      <c r="D114" t="s">
        <v>38</v>
      </c>
    </row>
    <row r="115" spans="1:5" x14ac:dyDescent="0.15">
      <c r="A115">
        <v>1589893980.8868899</v>
      </c>
      <c r="B115" t="s">
        <v>37</v>
      </c>
      <c r="C115" t="s">
        <v>8</v>
      </c>
      <c r="D115" t="s">
        <v>36</v>
      </c>
    </row>
    <row r="116" spans="1:5" x14ac:dyDescent="0.15">
      <c r="A116">
        <v>1589893980.8875101</v>
      </c>
      <c r="B116" t="s">
        <v>37</v>
      </c>
      <c r="C116" t="s">
        <v>8</v>
      </c>
      <c r="D116" t="s">
        <v>36</v>
      </c>
    </row>
    <row r="117" spans="1:5" x14ac:dyDescent="0.15">
      <c r="A117">
        <v>1589893980.88761</v>
      </c>
      <c r="B117" t="s">
        <v>35</v>
      </c>
    </row>
    <row r="118" spans="1:5" x14ac:dyDescent="0.15">
      <c r="A118">
        <v>1589893980.8877201</v>
      </c>
      <c r="B118" t="s">
        <v>34</v>
      </c>
    </row>
    <row r="119" spans="1:5" x14ac:dyDescent="0.15">
      <c r="A119">
        <v>1589893980.8877399</v>
      </c>
      <c r="B119" t="s">
        <v>33</v>
      </c>
    </row>
    <row r="120" spans="1:5" x14ac:dyDescent="0.15">
      <c r="A120">
        <v>1589893980.8880601</v>
      </c>
      <c r="B120" t="s">
        <v>32</v>
      </c>
    </row>
    <row r="121" spans="1:5" x14ac:dyDescent="0.15">
      <c r="A121">
        <v>7</v>
      </c>
      <c r="B121" t="s">
        <v>19</v>
      </c>
      <c r="C121">
        <v>100</v>
      </c>
      <c r="D121">
        <v>1589893980.8756599</v>
      </c>
      <c r="E121">
        <v>1589893980.8880701</v>
      </c>
    </row>
    <row r="122" spans="1:5" x14ac:dyDescent="0.15">
      <c r="A122">
        <v>1589893980.9086599</v>
      </c>
      <c r="B122" t="s">
        <v>49</v>
      </c>
      <c r="C122" t="s">
        <v>29</v>
      </c>
      <c r="D122" t="s">
        <v>28</v>
      </c>
    </row>
    <row r="123" spans="1:5" x14ac:dyDescent="0.15">
      <c r="A123">
        <v>1589893980.90874</v>
      </c>
      <c r="B123" t="s">
        <v>48</v>
      </c>
      <c r="C123" t="s">
        <v>47</v>
      </c>
      <c r="D123" t="s">
        <v>46</v>
      </c>
    </row>
    <row r="124" spans="1:5" x14ac:dyDescent="0.15">
      <c r="A124">
        <v>1589893980.90906</v>
      </c>
      <c r="B124" t="s">
        <v>45</v>
      </c>
    </row>
    <row r="125" spans="1:5" x14ac:dyDescent="0.15">
      <c r="A125">
        <v>1589893980.90906</v>
      </c>
      <c r="B125" t="s">
        <v>44</v>
      </c>
    </row>
    <row r="126" spans="1:5" x14ac:dyDescent="0.15">
      <c r="A126">
        <v>1589893980.9165699</v>
      </c>
      <c r="B126" t="s">
        <v>43</v>
      </c>
    </row>
    <row r="127" spans="1:5" x14ac:dyDescent="0.15">
      <c r="A127">
        <v>1589893980.91658</v>
      </c>
      <c r="B127" t="s">
        <v>42</v>
      </c>
      <c r="C127" t="s">
        <v>41</v>
      </c>
    </row>
    <row r="128" spans="1:5" x14ac:dyDescent="0.15">
      <c r="A128">
        <v>1589893980.91658</v>
      </c>
      <c r="B128" t="s">
        <v>40</v>
      </c>
    </row>
    <row r="129" spans="1:5" x14ac:dyDescent="0.15">
      <c r="A129">
        <v>1589893980.92029</v>
      </c>
      <c r="B129" t="s">
        <v>39</v>
      </c>
      <c r="C129" t="s">
        <v>14</v>
      </c>
      <c r="D129" t="s">
        <v>38</v>
      </c>
    </row>
    <row r="130" spans="1:5" x14ac:dyDescent="0.15">
      <c r="A130">
        <v>1589893980.9203701</v>
      </c>
      <c r="B130" t="s">
        <v>37</v>
      </c>
      <c r="C130" t="s">
        <v>8</v>
      </c>
      <c r="D130" t="s">
        <v>36</v>
      </c>
    </row>
    <row r="131" spans="1:5" x14ac:dyDescent="0.15">
      <c r="A131">
        <v>1589893980.92099</v>
      </c>
      <c r="B131" t="s">
        <v>37</v>
      </c>
      <c r="C131" t="s">
        <v>8</v>
      </c>
      <c r="D131" t="s">
        <v>36</v>
      </c>
    </row>
    <row r="132" spans="1:5" x14ac:dyDescent="0.15">
      <c r="A132">
        <v>1589893980.9210999</v>
      </c>
      <c r="B132" t="s">
        <v>35</v>
      </c>
    </row>
    <row r="133" spans="1:5" x14ac:dyDescent="0.15">
      <c r="A133">
        <v>1589893980.9212101</v>
      </c>
      <c r="B133" t="s">
        <v>34</v>
      </c>
    </row>
    <row r="134" spans="1:5" x14ac:dyDescent="0.15">
      <c r="A134">
        <v>1589893980.9212201</v>
      </c>
      <c r="B134" t="s">
        <v>33</v>
      </c>
    </row>
    <row r="135" spans="1:5" x14ac:dyDescent="0.15">
      <c r="A135">
        <v>1589893980.9215901</v>
      </c>
      <c r="B135" t="s">
        <v>32</v>
      </c>
    </row>
    <row r="136" spans="1:5" x14ac:dyDescent="0.15">
      <c r="A136">
        <v>8</v>
      </c>
      <c r="B136" t="s">
        <v>19</v>
      </c>
      <c r="C136">
        <v>100</v>
      </c>
      <c r="D136">
        <v>1589893980.9086499</v>
      </c>
      <c r="E136">
        <v>1589893980.9216101</v>
      </c>
    </row>
    <row r="137" spans="1:5" x14ac:dyDescent="0.15">
      <c r="A137">
        <v>1589893980.9416599</v>
      </c>
      <c r="B137" t="s">
        <v>49</v>
      </c>
      <c r="C137" t="s">
        <v>29</v>
      </c>
      <c r="D137" t="s">
        <v>28</v>
      </c>
    </row>
    <row r="138" spans="1:5" x14ac:dyDescent="0.15">
      <c r="A138">
        <v>1589893980.94174</v>
      </c>
      <c r="B138" t="s">
        <v>48</v>
      </c>
      <c r="C138" t="s">
        <v>47</v>
      </c>
      <c r="D138" t="s">
        <v>46</v>
      </c>
    </row>
    <row r="139" spans="1:5" x14ac:dyDescent="0.15">
      <c r="A139">
        <v>1589893980.94205</v>
      </c>
      <c r="B139" t="s">
        <v>45</v>
      </c>
    </row>
    <row r="140" spans="1:5" x14ac:dyDescent="0.15">
      <c r="A140">
        <v>1589893980.94205</v>
      </c>
      <c r="B140" t="s">
        <v>44</v>
      </c>
    </row>
    <row r="141" spans="1:5" x14ac:dyDescent="0.15">
      <c r="A141">
        <v>1589893980.94926</v>
      </c>
      <c r="B141" t="s">
        <v>43</v>
      </c>
    </row>
    <row r="142" spans="1:5" x14ac:dyDescent="0.15">
      <c r="A142">
        <v>1589893980.94927</v>
      </c>
      <c r="B142" t="s">
        <v>42</v>
      </c>
      <c r="C142" t="s">
        <v>41</v>
      </c>
    </row>
    <row r="143" spans="1:5" x14ac:dyDescent="0.15">
      <c r="A143">
        <v>1589893980.94927</v>
      </c>
      <c r="B143" t="s">
        <v>40</v>
      </c>
    </row>
    <row r="144" spans="1:5" x14ac:dyDescent="0.15">
      <c r="A144">
        <v>1589893980.95296</v>
      </c>
      <c r="B144" t="s">
        <v>39</v>
      </c>
      <c r="C144" t="s">
        <v>14</v>
      </c>
      <c r="D144" t="s">
        <v>38</v>
      </c>
    </row>
    <row r="145" spans="1:5" x14ac:dyDescent="0.15">
      <c r="A145">
        <v>1589893980.9530599</v>
      </c>
      <c r="B145" t="s">
        <v>37</v>
      </c>
      <c r="C145" t="s">
        <v>8</v>
      </c>
      <c r="D145" t="s">
        <v>36</v>
      </c>
    </row>
    <row r="146" spans="1:5" x14ac:dyDescent="0.15">
      <c r="A146">
        <v>1589893980.95368</v>
      </c>
      <c r="B146" t="s">
        <v>37</v>
      </c>
      <c r="C146" t="s">
        <v>8</v>
      </c>
      <c r="D146" t="s">
        <v>36</v>
      </c>
    </row>
    <row r="147" spans="1:5" x14ac:dyDescent="0.15">
      <c r="A147">
        <v>1589893980.95383</v>
      </c>
      <c r="B147" t="s">
        <v>35</v>
      </c>
    </row>
    <row r="148" spans="1:5" x14ac:dyDescent="0.15">
      <c r="A148">
        <v>1589893980.9539399</v>
      </c>
      <c r="B148" t="s">
        <v>34</v>
      </c>
    </row>
    <row r="149" spans="1:5" x14ac:dyDescent="0.15">
      <c r="A149">
        <v>1589893980.9539499</v>
      </c>
      <c r="B149" t="s">
        <v>33</v>
      </c>
    </row>
    <row r="150" spans="1:5" x14ac:dyDescent="0.15">
      <c r="A150">
        <v>1589893980.9543099</v>
      </c>
      <c r="B150" t="s">
        <v>32</v>
      </c>
    </row>
    <row r="151" spans="1:5" x14ac:dyDescent="0.15">
      <c r="A151">
        <v>9</v>
      </c>
      <c r="B151" t="s">
        <v>19</v>
      </c>
      <c r="C151">
        <v>100</v>
      </c>
      <c r="D151">
        <v>1589893980.9416499</v>
      </c>
      <c r="E151">
        <v>1589893980.95433</v>
      </c>
    </row>
    <row r="152" spans="1:5" x14ac:dyDescent="0.15">
      <c r="A152">
        <v>1589893980.9746799</v>
      </c>
      <c r="B152" t="s">
        <v>49</v>
      </c>
      <c r="C152" t="s">
        <v>29</v>
      </c>
      <c r="D152" t="s">
        <v>28</v>
      </c>
    </row>
    <row r="153" spans="1:5" x14ac:dyDescent="0.15">
      <c r="A153">
        <v>1589893980.9747601</v>
      </c>
      <c r="B153" t="s">
        <v>48</v>
      </c>
      <c r="C153" t="s">
        <v>47</v>
      </c>
      <c r="D153" t="s">
        <v>46</v>
      </c>
    </row>
    <row r="154" spans="1:5" x14ac:dyDescent="0.15">
      <c r="A154">
        <v>1589893980.9750199</v>
      </c>
      <c r="B154" t="s">
        <v>45</v>
      </c>
    </row>
    <row r="155" spans="1:5" x14ac:dyDescent="0.15">
      <c r="A155">
        <v>1589893980.9750199</v>
      </c>
      <c r="B155" t="s">
        <v>44</v>
      </c>
    </row>
    <row r="156" spans="1:5" x14ac:dyDescent="0.15">
      <c r="A156">
        <v>1589893980.9821401</v>
      </c>
      <c r="B156" t="s">
        <v>43</v>
      </c>
    </row>
    <row r="157" spans="1:5" x14ac:dyDescent="0.15">
      <c r="A157">
        <v>1589893980.9821501</v>
      </c>
      <c r="B157" t="s">
        <v>42</v>
      </c>
      <c r="C157" t="s">
        <v>41</v>
      </c>
    </row>
    <row r="158" spans="1:5" x14ac:dyDescent="0.15">
      <c r="A158">
        <v>1589893980.9821501</v>
      </c>
      <c r="B158" t="s">
        <v>40</v>
      </c>
    </row>
    <row r="159" spans="1:5" x14ac:dyDescent="0.15">
      <c r="A159">
        <v>1589893980.98577</v>
      </c>
      <c r="B159" t="s">
        <v>39</v>
      </c>
      <c r="C159" t="s">
        <v>14</v>
      </c>
      <c r="D159" t="s">
        <v>38</v>
      </c>
    </row>
    <row r="160" spans="1:5" x14ac:dyDescent="0.15">
      <c r="A160">
        <v>1589893980.9858601</v>
      </c>
      <c r="B160" t="s">
        <v>37</v>
      </c>
      <c r="C160" t="s">
        <v>8</v>
      </c>
      <c r="D160" t="s">
        <v>36</v>
      </c>
    </row>
    <row r="161" spans="1:5" x14ac:dyDescent="0.15">
      <c r="A161">
        <v>1589893980.9863801</v>
      </c>
      <c r="B161" t="s">
        <v>37</v>
      </c>
      <c r="C161" t="s">
        <v>8</v>
      </c>
      <c r="D161" t="s">
        <v>36</v>
      </c>
    </row>
    <row r="162" spans="1:5" x14ac:dyDescent="0.15">
      <c r="A162">
        <v>1589893980.9865201</v>
      </c>
      <c r="B162" t="s">
        <v>35</v>
      </c>
    </row>
    <row r="163" spans="1:5" x14ac:dyDescent="0.15">
      <c r="A163">
        <v>1589893980.98663</v>
      </c>
      <c r="B163" t="s">
        <v>34</v>
      </c>
    </row>
    <row r="164" spans="1:5" x14ac:dyDescent="0.15">
      <c r="A164">
        <v>1589893980.98666</v>
      </c>
      <c r="B164" t="s">
        <v>33</v>
      </c>
    </row>
    <row r="165" spans="1:5" x14ac:dyDescent="0.15">
      <c r="A165">
        <v>1589893980.98699</v>
      </c>
      <c r="B165" t="s">
        <v>32</v>
      </c>
    </row>
    <row r="166" spans="1:5" x14ac:dyDescent="0.15">
      <c r="A166">
        <v>10</v>
      </c>
      <c r="B166" t="s">
        <v>19</v>
      </c>
      <c r="C166">
        <v>100</v>
      </c>
      <c r="D166">
        <v>1589893980.9746699</v>
      </c>
      <c r="E166">
        <v>1589893980.98701</v>
      </c>
    </row>
    <row r="167" spans="1:5" x14ac:dyDescent="0.15">
      <c r="A167">
        <v>1589893981.0076799</v>
      </c>
      <c r="B167" t="s">
        <v>49</v>
      </c>
      <c r="C167" t="s">
        <v>29</v>
      </c>
      <c r="D167" t="s">
        <v>28</v>
      </c>
    </row>
    <row r="168" spans="1:5" x14ac:dyDescent="0.15">
      <c r="A168">
        <v>1589893981.00775</v>
      </c>
      <c r="B168" t="s">
        <v>48</v>
      </c>
      <c r="C168" t="s">
        <v>47</v>
      </c>
      <c r="D168" t="s">
        <v>46</v>
      </c>
    </row>
    <row r="169" spans="1:5" x14ac:dyDescent="0.15">
      <c r="A169">
        <v>1589893981.0080199</v>
      </c>
      <c r="B169" t="s">
        <v>45</v>
      </c>
    </row>
    <row r="170" spans="1:5" x14ac:dyDescent="0.15">
      <c r="A170">
        <v>1589893981.0080199</v>
      </c>
      <c r="B170" t="s">
        <v>44</v>
      </c>
    </row>
    <row r="171" spans="1:5" x14ac:dyDescent="0.15">
      <c r="A171">
        <v>1589893981.0150001</v>
      </c>
      <c r="B171" t="s">
        <v>43</v>
      </c>
    </row>
    <row r="172" spans="1:5" x14ac:dyDescent="0.15">
      <c r="A172">
        <v>1589893981.0150101</v>
      </c>
      <c r="B172" t="s">
        <v>42</v>
      </c>
      <c r="C172" t="s">
        <v>41</v>
      </c>
    </row>
    <row r="173" spans="1:5" x14ac:dyDescent="0.15">
      <c r="A173">
        <v>1589893981.0150101</v>
      </c>
      <c r="B173" t="s">
        <v>40</v>
      </c>
    </row>
    <row r="174" spans="1:5" x14ac:dyDescent="0.15">
      <c r="A174">
        <v>1589893981.0186601</v>
      </c>
      <c r="B174" t="s">
        <v>39</v>
      </c>
      <c r="C174" t="s">
        <v>14</v>
      </c>
      <c r="D174" t="s">
        <v>38</v>
      </c>
    </row>
    <row r="175" spans="1:5" x14ac:dyDescent="0.15">
      <c r="A175">
        <v>1589893981.0187399</v>
      </c>
      <c r="B175" t="s">
        <v>37</v>
      </c>
      <c r="C175" t="s">
        <v>8</v>
      </c>
      <c r="D175" t="s">
        <v>36</v>
      </c>
    </row>
    <row r="176" spans="1:5" x14ac:dyDescent="0.15">
      <c r="A176">
        <v>1589893981.0193701</v>
      </c>
      <c r="B176" t="s">
        <v>37</v>
      </c>
      <c r="C176" t="s">
        <v>8</v>
      </c>
      <c r="D176" t="s">
        <v>36</v>
      </c>
    </row>
    <row r="177" spans="1:5" x14ac:dyDescent="0.15">
      <c r="A177">
        <v>1589893981.01946</v>
      </c>
      <c r="B177" t="s">
        <v>35</v>
      </c>
    </row>
    <row r="178" spans="1:5" x14ac:dyDescent="0.15">
      <c r="A178">
        <v>1589893981.0195701</v>
      </c>
      <c r="B178" t="s">
        <v>34</v>
      </c>
    </row>
    <row r="179" spans="1:5" x14ac:dyDescent="0.15">
      <c r="A179">
        <v>1589893981.0195799</v>
      </c>
      <c r="B179" t="s">
        <v>33</v>
      </c>
    </row>
    <row r="180" spans="1:5" x14ac:dyDescent="0.15">
      <c r="A180">
        <v>1589893981.0199299</v>
      </c>
      <c r="B180" t="s">
        <v>32</v>
      </c>
    </row>
    <row r="181" spans="1:5" x14ac:dyDescent="0.15">
      <c r="A181">
        <v>11</v>
      </c>
      <c r="B181" t="s">
        <v>19</v>
      </c>
      <c r="C181">
        <v>100</v>
      </c>
      <c r="D181">
        <v>1589893981.0076699</v>
      </c>
      <c r="E181">
        <v>1589893981.0199399</v>
      </c>
    </row>
    <row r="182" spans="1:5" x14ac:dyDescent="0.15">
      <c r="A182">
        <v>1589893981.04002</v>
      </c>
      <c r="B182" t="s">
        <v>49</v>
      </c>
      <c r="C182" t="s">
        <v>29</v>
      </c>
      <c r="D182" t="s">
        <v>28</v>
      </c>
    </row>
    <row r="183" spans="1:5" x14ac:dyDescent="0.15">
      <c r="A183">
        <v>1589893981.0400901</v>
      </c>
      <c r="B183" t="s">
        <v>48</v>
      </c>
      <c r="C183" t="s">
        <v>47</v>
      </c>
      <c r="D183" t="s">
        <v>46</v>
      </c>
    </row>
    <row r="184" spans="1:5" x14ac:dyDescent="0.15">
      <c r="A184">
        <v>1589893981.0404</v>
      </c>
      <c r="B184" t="s">
        <v>45</v>
      </c>
    </row>
    <row r="185" spans="1:5" x14ac:dyDescent="0.15">
      <c r="A185">
        <v>1589893981.0404</v>
      </c>
      <c r="B185" t="s">
        <v>44</v>
      </c>
    </row>
    <row r="186" spans="1:5" x14ac:dyDescent="0.15">
      <c r="A186">
        <v>1589893981.0475299</v>
      </c>
      <c r="B186" t="s">
        <v>43</v>
      </c>
    </row>
    <row r="187" spans="1:5" x14ac:dyDescent="0.15">
      <c r="A187">
        <v>1589893981.0475399</v>
      </c>
      <c r="B187" t="s">
        <v>42</v>
      </c>
      <c r="C187" t="s">
        <v>41</v>
      </c>
    </row>
    <row r="188" spans="1:5" x14ac:dyDescent="0.15">
      <c r="A188">
        <v>1589893981.0475399</v>
      </c>
      <c r="B188" t="s">
        <v>40</v>
      </c>
    </row>
    <row r="189" spans="1:5" x14ac:dyDescent="0.15">
      <c r="A189">
        <v>1589893981.0513301</v>
      </c>
      <c r="B189" t="s">
        <v>39</v>
      </c>
      <c r="C189" t="s">
        <v>14</v>
      </c>
      <c r="D189" t="s">
        <v>38</v>
      </c>
    </row>
    <row r="190" spans="1:5" x14ac:dyDescent="0.15">
      <c r="A190">
        <v>1589893981.05142</v>
      </c>
      <c r="B190" t="s">
        <v>37</v>
      </c>
      <c r="C190" t="s">
        <v>8</v>
      </c>
      <c r="D190" t="s">
        <v>36</v>
      </c>
    </row>
    <row r="191" spans="1:5" x14ac:dyDescent="0.15">
      <c r="A191">
        <v>1589893981.0519199</v>
      </c>
      <c r="B191" t="s">
        <v>37</v>
      </c>
      <c r="C191" t="s">
        <v>8</v>
      </c>
      <c r="D191" t="s">
        <v>36</v>
      </c>
    </row>
    <row r="192" spans="1:5" x14ac:dyDescent="0.15">
      <c r="A192">
        <v>1589893981.0520301</v>
      </c>
      <c r="B192" t="s">
        <v>35</v>
      </c>
    </row>
    <row r="193" spans="1:5" x14ac:dyDescent="0.15">
      <c r="A193">
        <v>1589893981.05214</v>
      </c>
      <c r="B193" t="s">
        <v>34</v>
      </c>
    </row>
    <row r="194" spans="1:5" x14ac:dyDescent="0.15">
      <c r="A194">
        <v>1589893981.05216</v>
      </c>
      <c r="B194" t="s">
        <v>33</v>
      </c>
    </row>
    <row r="195" spans="1:5" x14ac:dyDescent="0.15">
      <c r="A195">
        <v>1589893981.05267</v>
      </c>
      <c r="B195" t="s">
        <v>32</v>
      </c>
    </row>
    <row r="196" spans="1:5" x14ac:dyDescent="0.15">
      <c r="A196">
        <v>12</v>
      </c>
      <c r="B196" t="s">
        <v>19</v>
      </c>
      <c r="C196">
        <v>100</v>
      </c>
      <c r="D196">
        <v>1589893981.04001</v>
      </c>
      <c r="E196">
        <v>1589893981.05268</v>
      </c>
    </row>
    <row r="197" spans="1:5" x14ac:dyDescent="0.15">
      <c r="A197">
        <v>1589893981.0731399</v>
      </c>
      <c r="B197" t="s">
        <v>49</v>
      </c>
      <c r="C197" t="s">
        <v>29</v>
      </c>
      <c r="D197" t="s">
        <v>28</v>
      </c>
    </row>
    <row r="198" spans="1:5" x14ac:dyDescent="0.15">
      <c r="A198">
        <v>1589893981.07322</v>
      </c>
      <c r="B198" t="s">
        <v>48</v>
      </c>
      <c r="C198" t="s">
        <v>47</v>
      </c>
      <c r="D198" t="s">
        <v>46</v>
      </c>
    </row>
    <row r="199" spans="1:5" x14ac:dyDescent="0.15">
      <c r="A199">
        <v>1589893981.07354</v>
      </c>
      <c r="B199" t="s">
        <v>45</v>
      </c>
    </row>
    <row r="200" spans="1:5" x14ac:dyDescent="0.15">
      <c r="A200">
        <v>1589893981.07355</v>
      </c>
      <c r="B200" t="s">
        <v>44</v>
      </c>
    </row>
    <row r="201" spans="1:5" x14ac:dyDescent="0.15">
      <c r="A201">
        <v>1589893981.0815001</v>
      </c>
      <c r="B201" t="s">
        <v>43</v>
      </c>
    </row>
    <row r="202" spans="1:5" x14ac:dyDescent="0.15">
      <c r="A202">
        <v>1589893981.0815201</v>
      </c>
      <c r="B202" t="s">
        <v>42</v>
      </c>
      <c r="C202" t="s">
        <v>41</v>
      </c>
    </row>
    <row r="203" spans="1:5" x14ac:dyDescent="0.15">
      <c r="A203">
        <v>1589893981.0815201</v>
      </c>
      <c r="B203" t="s">
        <v>40</v>
      </c>
    </row>
    <row r="204" spans="1:5" x14ac:dyDescent="0.15">
      <c r="A204">
        <v>1589893981.0854001</v>
      </c>
      <c r="B204" t="s">
        <v>39</v>
      </c>
      <c r="C204" t="s">
        <v>14</v>
      </c>
      <c r="D204" t="s">
        <v>38</v>
      </c>
    </row>
    <row r="205" spans="1:5" x14ac:dyDescent="0.15">
      <c r="A205">
        <v>1589893981.08549</v>
      </c>
      <c r="B205" t="s">
        <v>37</v>
      </c>
      <c r="C205" t="s">
        <v>8</v>
      </c>
      <c r="D205" t="s">
        <v>36</v>
      </c>
    </row>
    <row r="206" spans="1:5" x14ac:dyDescent="0.15">
      <c r="A206">
        <v>1589893981.0859599</v>
      </c>
      <c r="B206" t="s">
        <v>37</v>
      </c>
      <c r="C206" t="s">
        <v>8</v>
      </c>
      <c r="D206" t="s">
        <v>36</v>
      </c>
    </row>
    <row r="207" spans="1:5" x14ac:dyDescent="0.15">
      <c r="A207">
        <v>1589893981.0860701</v>
      </c>
      <c r="B207" t="s">
        <v>35</v>
      </c>
    </row>
    <row r="208" spans="1:5" x14ac:dyDescent="0.15">
      <c r="A208">
        <v>1589893981.08618</v>
      </c>
      <c r="B208" t="s">
        <v>34</v>
      </c>
    </row>
    <row r="209" spans="1:5" x14ac:dyDescent="0.15">
      <c r="A209">
        <v>1589893981.08619</v>
      </c>
      <c r="B209" t="s">
        <v>33</v>
      </c>
    </row>
    <row r="210" spans="1:5" x14ac:dyDescent="0.15">
      <c r="A210">
        <v>1589893981.0866499</v>
      </c>
      <c r="B210" t="s">
        <v>32</v>
      </c>
    </row>
    <row r="211" spans="1:5" x14ac:dyDescent="0.15">
      <c r="A211">
        <v>13</v>
      </c>
      <c r="B211" t="s">
        <v>19</v>
      </c>
      <c r="C211">
        <v>100</v>
      </c>
      <c r="D211">
        <v>1589893981.0731299</v>
      </c>
      <c r="E211">
        <v>1589893981.0866699</v>
      </c>
    </row>
    <row r="212" spans="1:5" x14ac:dyDescent="0.15">
      <c r="A212">
        <v>1589893981.10712</v>
      </c>
      <c r="B212" t="s">
        <v>49</v>
      </c>
      <c r="C212" t="s">
        <v>29</v>
      </c>
      <c r="D212" t="s">
        <v>28</v>
      </c>
    </row>
    <row r="213" spans="1:5" x14ac:dyDescent="0.15">
      <c r="A213">
        <v>1589893981.1071701</v>
      </c>
      <c r="B213" t="s">
        <v>48</v>
      </c>
      <c r="C213" t="s">
        <v>47</v>
      </c>
      <c r="D213" t="s">
        <v>46</v>
      </c>
    </row>
    <row r="214" spans="1:5" x14ac:dyDescent="0.15">
      <c r="A214">
        <v>1589893981.1075201</v>
      </c>
      <c r="B214" t="s">
        <v>45</v>
      </c>
    </row>
    <row r="215" spans="1:5" x14ac:dyDescent="0.15">
      <c r="A215">
        <v>1589893981.1075201</v>
      </c>
      <c r="B215" t="s">
        <v>44</v>
      </c>
    </row>
    <row r="216" spans="1:5" x14ac:dyDescent="0.15">
      <c r="A216">
        <v>1589893981.1152201</v>
      </c>
      <c r="B216" t="s">
        <v>43</v>
      </c>
    </row>
    <row r="217" spans="1:5" x14ac:dyDescent="0.15">
      <c r="A217">
        <v>1589893981.1152401</v>
      </c>
      <c r="B217" t="s">
        <v>42</v>
      </c>
      <c r="C217" t="s">
        <v>41</v>
      </c>
    </row>
    <row r="218" spans="1:5" x14ac:dyDescent="0.15">
      <c r="A218">
        <v>1589893981.1152401</v>
      </c>
      <c r="B218" t="s">
        <v>40</v>
      </c>
    </row>
    <row r="219" spans="1:5" x14ac:dyDescent="0.15">
      <c r="A219">
        <v>1589893981.11884</v>
      </c>
      <c r="B219" t="s">
        <v>39</v>
      </c>
      <c r="C219" t="s">
        <v>14</v>
      </c>
      <c r="D219" t="s">
        <v>38</v>
      </c>
    </row>
    <row r="220" spans="1:5" x14ac:dyDescent="0.15">
      <c r="A220">
        <v>1589893981.1189401</v>
      </c>
      <c r="B220" t="s">
        <v>37</v>
      </c>
      <c r="C220" t="s">
        <v>8</v>
      </c>
      <c r="D220" t="s">
        <v>36</v>
      </c>
    </row>
    <row r="221" spans="1:5" x14ac:dyDescent="0.15">
      <c r="A221">
        <v>1589893981.1196101</v>
      </c>
      <c r="B221" t="s">
        <v>37</v>
      </c>
      <c r="C221" t="s">
        <v>8</v>
      </c>
      <c r="D221" t="s">
        <v>36</v>
      </c>
    </row>
    <row r="222" spans="1:5" x14ac:dyDescent="0.15">
      <c r="A222">
        <v>1589893981.1197</v>
      </c>
      <c r="B222" t="s">
        <v>35</v>
      </c>
    </row>
    <row r="223" spans="1:5" x14ac:dyDescent="0.15">
      <c r="A223">
        <v>1589893981.1198101</v>
      </c>
      <c r="B223" t="s">
        <v>34</v>
      </c>
    </row>
    <row r="224" spans="1:5" x14ac:dyDescent="0.15">
      <c r="A224">
        <v>1589893981.1198299</v>
      </c>
      <c r="B224" t="s">
        <v>33</v>
      </c>
    </row>
    <row r="225" spans="1:5" x14ac:dyDescent="0.15">
      <c r="A225">
        <v>1589893981.1203899</v>
      </c>
      <c r="B225" t="s">
        <v>32</v>
      </c>
    </row>
    <row r="226" spans="1:5" x14ac:dyDescent="0.15">
      <c r="A226">
        <v>14</v>
      </c>
      <c r="B226" t="s">
        <v>19</v>
      </c>
      <c r="C226">
        <v>100</v>
      </c>
      <c r="D226">
        <v>1589893981.10711</v>
      </c>
      <c r="E226">
        <v>1589893981.12041</v>
      </c>
    </row>
    <row r="227" spans="1:5" x14ac:dyDescent="0.15">
      <c r="A227">
        <v>1589893981.1412301</v>
      </c>
      <c r="B227" t="s">
        <v>49</v>
      </c>
      <c r="C227" t="s">
        <v>29</v>
      </c>
      <c r="D227" t="s">
        <v>28</v>
      </c>
    </row>
    <row r="228" spans="1:5" x14ac:dyDescent="0.15">
      <c r="A228">
        <v>1589893981.1412699</v>
      </c>
      <c r="B228" t="s">
        <v>48</v>
      </c>
      <c r="C228" t="s">
        <v>47</v>
      </c>
      <c r="D228" t="s">
        <v>46</v>
      </c>
    </row>
    <row r="229" spans="1:5" x14ac:dyDescent="0.15">
      <c r="A229">
        <v>1589893981.14169</v>
      </c>
      <c r="B229" t="s">
        <v>45</v>
      </c>
    </row>
    <row r="230" spans="1:5" x14ac:dyDescent="0.15">
      <c r="A230">
        <v>1589893981.14169</v>
      </c>
      <c r="B230" t="s">
        <v>44</v>
      </c>
    </row>
    <row r="231" spans="1:5" x14ac:dyDescent="0.15">
      <c r="A231">
        <v>1589893981.1491001</v>
      </c>
      <c r="B231" t="s">
        <v>43</v>
      </c>
    </row>
    <row r="232" spans="1:5" x14ac:dyDescent="0.15">
      <c r="A232">
        <v>1589893981.1491101</v>
      </c>
      <c r="B232" t="s">
        <v>42</v>
      </c>
      <c r="C232" t="s">
        <v>41</v>
      </c>
    </row>
    <row r="233" spans="1:5" x14ac:dyDescent="0.15">
      <c r="A233">
        <v>1589893981.1491101</v>
      </c>
      <c r="B233" t="s">
        <v>40</v>
      </c>
    </row>
    <row r="234" spans="1:5" x14ac:dyDescent="0.15">
      <c r="A234">
        <v>1589893981.15274</v>
      </c>
      <c r="B234" t="s">
        <v>39</v>
      </c>
      <c r="C234" t="s">
        <v>14</v>
      </c>
      <c r="D234" t="s">
        <v>38</v>
      </c>
    </row>
    <row r="235" spans="1:5" x14ac:dyDescent="0.15">
      <c r="A235">
        <v>1589893981.1528399</v>
      </c>
      <c r="B235" t="s">
        <v>37</v>
      </c>
      <c r="C235" t="s">
        <v>8</v>
      </c>
      <c r="D235" t="s">
        <v>36</v>
      </c>
    </row>
    <row r="236" spans="1:5" x14ac:dyDescent="0.15">
      <c r="A236">
        <v>1589893981.1535101</v>
      </c>
      <c r="B236" t="s">
        <v>37</v>
      </c>
      <c r="C236" t="s">
        <v>8</v>
      </c>
      <c r="D236" t="s">
        <v>36</v>
      </c>
    </row>
    <row r="237" spans="1:5" x14ac:dyDescent="0.15">
      <c r="A237">
        <v>1589893981.15365</v>
      </c>
      <c r="B237" t="s">
        <v>35</v>
      </c>
    </row>
    <row r="238" spans="1:5" x14ac:dyDescent="0.15">
      <c r="A238">
        <v>1589893981.1537499</v>
      </c>
      <c r="B238" t="s">
        <v>34</v>
      </c>
    </row>
    <row r="239" spans="1:5" x14ac:dyDescent="0.15">
      <c r="A239">
        <v>1589893981.15377</v>
      </c>
      <c r="B239" t="s">
        <v>33</v>
      </c>
    </row>
    <row r="240" spans="1:5" x14ac:dyDescent="0.15">
      <c r="A240">
        <v>1589893981.15413</v>
      </c>
      <c r="B240" t="s">
        <v>32</v>
      </c>
    </row>
    <row r="241" spans="1:5" x14ac:dyDescent="0.15">
      <c r="A241">
        <v>15</v>
      </c>
      <c r="B241" t="s">
        <v>19</v>
      </c>
      <c r="C241">
        <v>100</v>
      </c>
      <c r="D241">
        <v>1589893981.1412201</v>
      </c>
      <c r="E241">
        <v>1589893981.15415</v>
      </c>
    </row>
    <row r="242" spans="1:5" x14ac:dyDescent="0.15">
      <c r="A242">
        <v>1589893981.1744599</v>
      </c>
      <c r="B242" t="s">
        <v>49</v>
      </c>
      <c r="C242" t="s">
        <v>29</v>
      </c>
      <c r="D242" t="s">
        <v>28</v>
      </c>
    </row>
    <row r="243" spans="1:5" x14ac:dyDescent="0.15">
      <c r="A243">
        <v>1589893981.1745501</v>
      </c>
      <c r="B243" t="s">
        <v>48</v>
      </c>
      <c r="C243" t="s">
        <v>47</v>
      </c>
      <c r="D243" t="s">
        <v>46</v>
      </c>
    </row>
    <row r="244" spans="1:5" x14ac:dyDescent="0.15">
      <c r="A244">
        <v>1589893981.1751101</v>
      </c>
      <c r="B244" t="s">
        <v>45</v>
      </c>
    </row>
    <row r="245" spans="1:5" x14ac:dyDescent="0.15">
      <c r="A245">
        <v>1589893981.1751101</v>
      </c>
      <c r="B245" t="s">
        <v>44</v>
      </c>
    </row>
    <row r="246" spans="1:5" x14ac:dyDescent="0.15">
      <c r="A246">
        <v>1589893981.1914501</v>
      </c>
      <c r="B246" t="s">
        <v>43</v>
      </c>
    </row>
    <row r="247" spans="1:5" x14ac:dyDescent="0.15">
      <c r="A247">
        <v>1589893981.1914699</v>
      </c>
      <c r="B247" t="s">
        <v>42</v>
      </c>
      <c r="C247" t="s">
        <v>41</v>
      </c>
    </row>
    <row r="248" spans="1:5" x14ac:dyDescent="0.15">
      <c r="A248">
        <v>1589893981.1914699</v>
      </c>
      <c r="B248" t="s">
        <v>40</v>
      </c>
    </row>
    <row r="249" spans="1:5" x14ac:dyDescent="0.15">
      <c r="A249">
        <v>1589893981.1997299</v>
      </c>
      <c r="B249" t="s">
        <v>39</v>
      </c>
      <c r="C249" t="s">
        <v>14</v>
      </c>
      <c r="D249" t="s">
        <v>38</v>
      </c>
    </row>
    <row r="250" spans="1:5" x14ac:dyDescent="0.15">
      <c r="A250">
        <v>1589893981.1999199</v>
      </c>
      <c r="B250" t="s">
        <v>37</v>
      </c>
      <c r="C250" t="s">
        <v>8</v>
      </c>
      <c r="D250" t="s">
        <v>36</v>
      </c>
    </row>
    <row r="251" spans="1:5" x14ac:dyDescent="0.15">
      <c r="A251">
        <v>1589893981.2018299</v>
      </c>
      <c r="B251" t="s">
        <v>37</v>
      </c>
      <c r="C251" t="s">
        <v>8</v>
      </c>
      <c r="D251" t="s">
        <v>36</v>
      </c>
    </row>
    <row r="252" spans="1:5" x14ac:dyDescent="0.15">
      <c r="A252">
        <v>1589893981.2018499</v>
      </c>
      <c r="B252" t="s">
        <v>35</v>
      </c>
    </row>
    <row r="253" spans="1:5" x14ac:dyDescent="0.15">
      <c r="A253">
        <v>1589893981.2021799</v>
      </c>
      <c r="B253" t="s">
        <v>34</v>
      </c>
    </row>
    <row r="254" spans="1:5" x14ac:dyDescent="0.15">
      <c r="A254">
        <v>1589893981.20223</v>
      </c>
      <c r="B254" t="s">
        <v>33</v>
      </c>
    </row>
    <row r="255" spans="1:5" x14ac:dyDescent="0.15">
      <c r="A255">
        <v>1589893981.20437</v>
      </c>
      <c r="B255" t="s">
        <v>32</v>
      </c>
    </row>
    <row r="256" spans="1:5" x14ac:dyDescent="0.15">
      <c r="A256">
        <v>16</v>
      </c>
      <c r="B256" t="s">
        <v>19</v>
      </c>
      <c r="C256">
        <v>100</v>
      </c>
      <c r="D256">
        <v>1589893981.1744499</v>
      </c>
      <c r="E256">
        <v>1589893981.2044401</v>
      </c>
    </row>
    <row r="257" spans="1:5" x14ac:dyDescent="0.15">
      <c r="A257">
        <v>1589893981.22453</v>
      </c>
      <c r="B257" t="s">
        <v>49</v>
      </c>
      <c r="C257" t="s">
        <v>29</v>
      </c>
      <c r="D257" t="s">
        <v>28</v>
      </c>
    </row>
    <row r="258" spans="1:5" x14ac:dyDescent="0.15">
      <c r="A258">
        <v>1589893981.2246301</v>
      </c>
      <c r="B258" t="s">
        <v>48</v>
      </c>
      <c r="C258" t="s">
        <v>47</v>
      </c>
      <c r="D258" t="s">
        <v>46</v>
      </c>
    </row>
    <row r="259" spans="1:5" x14ac:dyDescent="0.15">
      <c r="A259">
        <v>1589893981.2253301</v>
      </c>
      <c r="B259" t="s">
        <v>45</v>
      </c>
    </row>
    <row r="260" spans="1:5" x14ac:dyDescent="0.15">
      <c r="A260">
        <v>1589893981.2253399</v>
      </c>
      <c r="B260" t="s">
        <v>44</v>
      </c>
    </row>
    <row r="261" spans="1:5" x14ac:dyDescent="0.15">
      <c r="A261">
        <v>1589893981.2422299</v>
      </c>
      <c r="B261" t="s">
        <v>43</v>
      </c>
    </row>
    <row r="262" spans="1:5" x14ac:dyDescent="0.15">
      <c r="A262">
        <v>1589893981.24225</v>
      </c>
      <c r="B262" t="s">
        <v>42</v>
      </c>
      <c r="C262" t="s">
        <v>41</v>
      </c>
    </row>
    <row r="263" spans="1:5" x14ac:dyDescent="0.15">
      <c r="A263">
        <v>1589893981.24226</v>
      </c>
      <c r="B263" t="s">
        <v>40</v>
      </c>
    </row>
    <row r="264" spans="1:5" x14ac:dyDescent="0.15">
      <c r="A264">
        <v>1589893981.2477701</v>
      </c>
      <c r="B264" t="s">
        <v>39</v>
      </c>
      <c r="C264" t="s">
        <v>14</v>
      </c>
      <c r="D264" t="s">
        <v>38</v>
      </c>
    </row>
    <row r="265" spans="1:5" x14ac:dyDescent="0.15">
      <c r="A265">
        <v>1589893981.24789</v>
      </c>
      <c r="B265" t="s">
        <v>37</v>
      </c>
      <c r="C265" t="s">
        <v>8</v>
      </c>
      <c r="D265" t="s">
        <v>36</v>
      </c>
    </row>
    <row r="266" spans="1:5" x14ac:dyDescent="0.15">
      <c r="A266">
        <v>1589893981.2486701</v>
      </c>
      <c r="B266" t="s">
        <v>37</v>
      </c>
      <c r="C266" t="s">
        <v>8</v>
      </c>
      <c r="D266" t="s">
        <v>36</v>
      </c>
    </row>
    <row r="267" spans="1:5" x14ac:dyDescent="0.15">
      <c r="A267">
        <v>1589893981.2488</v>
      </c>
      <c r="B267" t="s">
        <v>35</v>
      </c>
    </row>
    <row r="268" spans="1:5" x14ac:dyDescent="0.15">
      <c r="A268">
        <v>1589893981.24895</v>
      </c>
      <c r="B268" t="s">
        <v>34</v>
      </c>
    </row>
    <row r="269" spans="1:5" x14ac:dyDescent="0.15">
      <c r="A269">
        <v>1589893981.24897</v>
      </c>
      <c r="B269" t="s">
        <v>33</v>
      </c>
    </row>
    <row r="270" spans="1:5" x14ac:dyDescent="0.15">
      <c r="A270">
        <v>1589893981.24951</v>
      </c>
      <c r="B270" t="s">
        <v>32</v>
      </c>
    </row>
    <row r="271" spans="1:5" x14ac:dyDescent="0.15">
      <c r="A271">
        <v>17</v>
      </c>
      <c r="B271" t="s">
        <v>19</v>
      </c>
      <c r="C271">
        <v>100</v>
      </c>
      <c r="D271">
        <v>1589893981.22452</v>
      </c>
      <c r="E271">
        <v>1589893981.2495301</v>
      </c>
    </row>
    <row r="272" spans="1:5" x14ac:dyDescent="0.15">
      <c r="A272">
        <v>1589893981.26966</v>
      </c>
      <c r="B272" t="s">
        <v>49</v>
      </c>
      <c r="C272" t="s">
        <v>29</v>
      </c>
      <c r="D272" t="s">
        <v>28</v>
      </c>
    </row>
    <row r="273" spans="1:5" x14ac:dyDescent="0.15">
      <c r="A273">
        <v>1589893981.2697201</v>
      </c>
      <c r="B273" t="s">
        <v>48</v>
      </c>
      <c r="C273" t="s">
        <v>47</v>
      </c>
      <c r="D273" t="s">
        <v>46</v>
      </c>
    </row>
    <row r="274" spans="1:5" x14ac:dyDescent="0.15">
      <c r="A274">
        <v>1589893981.2700701</v>
      </c>
      <c r="B274" t="s">
        <v>45</v>
      </c>
    </row>
    <row r="275" spans="1:5" x14ac:dyDescent="0.15">
      <c r="A275">
        <v>1589893981.2700801</v>
      </c>
      <c r="B275" t="s">
        <v>44</v>
      </c>
    </row>
    <row r="276" spans="1:5" x14ac:dyDescent="0.15">
      <c r="A276">
        <v>1589893981.2801099</v>
      </c>
      <c r="B276" t="s">
        <v>43</v>
      </c>
    </row>
    <row r="277" spans="1:5" x14ac:dyDescent="0.15">
      <c r="A277">
        <v>1589893981.2801199</v>
      </c>
      <c r="B277" t="s">
        <v>42</v>
      </c>
      <c r="C277" t="s">
        <v>41</v>
      </c>
    </row>
    <row r="278" spans="1:5" x14ac:dyDescent="0.15">
      <c r="A278">
        <v>1589893981.2801199</v>
      </c>
      <c r="B278" t="s">
        <v>40</v>
      </c>
    </row>
    <row r="279" spans="1:5" x14ac:dyDescent="0.15">
      <c r="A279">
        <v>1589893981.2850001</v>
      </c>
      <c r="B279" t="s">
        <v>39</v>
      </c>
      <c r="C279" t="s">
        <v>14</v>
      </c>
      <c r="D279" t="s">
        <v>38</v>
      </c>
    </row>
    <row r="280" spans="1:5" x14ac:dyDescent="0.15">
      <c r="A280">
        <v>1589893981.28512</v>
      </c>
      <c r="B280" t="s">
        <v>37</v>
      </c>
      <c r="C280" t="s">
        <v>8</v>
      </c>
      <c r="D280" t="s">
        <v>36</v>
      </c>
    </row>
    <row r="281" spans="1:5" x14ac:dyDescent="0.15">
      <c r="A281">
        <v>1589893981.28585</v>
      </c>
      <c r="B281" t="s">
        <v>37</v>
      </c>
      <c r="C281" t="s">
        <v>8</v>
      </c>
      <c r="D281" t="s">
        <v>36</v>
      </c>
    </row>
    <row r="282" spans="1:5" x14ac:dyDescent="0.15">
      <c r="A282">
        <v>1589893981.28597</v>
      </c>
      <c r="B282" t="s">
        <v>35</v>
      </c>
    </row>
    <row r="283" spans="1:5" x14ac:dyDescent="0.15">
      <c r="A283">
        <v>1589893981.2861199</v>
      </c>
      <c r="B283" t="s">
        <v>34</v>
      </c>
    </row>
    <row r="284" spans="1:5" x14ac:dyDescent="0.15">
      <c r="A284">
        <v>1589893981.28614</v>
      </c>
      <c r="B284" t="s">
        <v>33</v>
      </c>
    </row>
    <row r="285" spans="1:5" x14ac:dyDescent="0.15">
      <c r="A285">
        <v>1589893981.2866499</v>
      </c>
      <c r="B285" t="s">
        <v>32</v>
      </c>
    </row>
    <row r="286" spans="1:5" x14ac:dyDescent="0.15">
      <c r="A286">
        <v>18</v>
      </c>
      <c r="B286" t="s">
        <v>19</v>
      </c>
      <c r="C286">
        <v>100</v>
      </c>
      <c r="D286">
        <v>1589893981.26966</v>
      </c>
      <c r="E286">
        <v>1589893981.28667</v>
      </c>
    </row>
    <row r="287" spans="1:5" x14ac:dyDescent="0.15">
      <c r="A287">
        <v>1589893981.3077099</v>
      </c>
      <c r="B287" t="s">
        <v>49</v>
      </c>
      <c r="C287" t="s">
        <v>29</v>
      </c>
      <c r="D287" t="s">
        <v>28</v>
      </c>
    </row>
    <row r="288" spans="1:5" x14ac:dyDescent="0.15">
      <c r="A288">
        <v>1589893981.30775</v>
      </c>
      <c r="B288" t="s">
        <v>48</v>
      </c>
      <c r="C288" t="s">
        <v>47</v>
      </c>
      <c r="D288" t="s">
        <v>46</v>
      </c>
    </row>
    <row r="289" spans="1:5" x14ac:dyDescent="0.15">
      <c r="A289">
        <v>1589893981.30812</v>
      </c>
      <c r="B289" t="s">
        <v>45</v>
      </c>
    </row>
    <row r="290" spans="1:5" x14ac:dyDescent="0.15">
      <c r="A290">
        <v>1589893981.30813</v>
      </c>
      <c r="B290" t="s">
        <v>44</v>
      </c>
    </row>
    <row r="291" spans="1:5" x14ac:dyDescent="0.15">
      <c r="A291">
        <v>1589893981.31793</v>
      </c>
      <c r="B291" t="s">
        <v>43</v>
      </c>
    </row>
    <row r="292" spans="1:5" x14ac:dyDescent="0.15">
      <c r="A292">
        <v>1589893981.31794</v>
      </c>
      <c r="B292" t="s">
        <v>42</v>
      </c>
      <c r="C292" t="s">
        <v>41</v>
      </c>
    </row>
    <row r="293" spans="1:5" x14ac:dyDescent="0.15">
      <c r="A293">
        <v>1589893981.31794</v>
      </c>
      <c r="B293" t="s">
        <v>40</v>
      </c>
    </row>
    <row r="294" spans="1:5" x14ac:dyDescent="0.15">
      <c r="A294">
        <v>1589893981.3229101</v>
      </c>
      <c r="B294" t="s">
        <v>39</v>
      </c>
      <c r="C294" t="s">
        <v>14</v>
      </c>
      <c r="D294" t="s">
        <v>38</v>
      </c>
    </row>
    <row r="295" spans="1:5" x14ac:dyDescent="0.15">
      <c r="A295">
        <v>1589893981.32303</v>
      </c>
      <c r="B295" t="s">
        <v>37</v>
      </c>
      <c r="C295" t="s">
        <v>8</v>
      </c>
      <c r="D295" t="s">
        <v>36</v>
      </c>
    </row>
    <row r="296" spans="1:5" x14ac:dyDescent="0.15">
      <c r="A296">
        <v>1589893981.3238499</v>
      </c>
      <c r="B296" t="s">
        <v>37</v>
      </c>
      <c r="C296" t="s">
        <v>8</v>
      </c>
      <c r="D296" t="s">
        <v>36</v>
      </c>
    </row>
    <row r="297" spans="1:5" x14ac:dyDescent="0.15">
      <c r="A297">
        <v>1589893981.3239701</v>
      </c>
      <c r="B297" t="s">
        <v>35</v>
      </c>
    </row>
    <row r="298" spans="1:5" x14ac:dyDescent="0.15">
      <c r="A298">
        <v>1589893981.32412</v>
      </c>
      <c r="B298" t="s">
        <v>34</v>
      </c>
    </row>
    <row r="299" spans="1:5" x14ac:dyDescent="0.15">
      <c r="A299">
        <v>1589893981.3241401</v>
      </c>
      <c r="B299" t="s">
        <v>33</v>
      </c>
    </row>
    <row r="300" spans="1:5" x14ac:dyDescent="0.15">
      <c r="A300">
        <v>1589893981.32462</v>
      </c>
      <c r="B300" t="s">
        <v>32</v>
      </c>
    </row>
    <row r="301" spans="1:5" x14ac:dyDescent="0.15">
      <c r="A301">
        <v>19</v>
      </c>
      <c r="B301" t="s">
        <v>19</v>
      </c>
      <c r="C301">
        <v>100</v>
      </c>
      <c r="D301">
        <v>1589893981.3076999</v>
      </c>
      <c r="E301">
        <v>1589893981.3247001</v>
      </c>
    </row>
    <row r="302" spans="1:5" x14ac:dyDescent="0.15">
      <c r="A302">
        <v>1589893981.3455999</v>
      </c>
      <c r="B302" t="s">
        <v>49</v>
      </c>
      <c r="C302" t="s">
        <v>29</v>
      </c>
      <c r="D302" t="s">
        <v>28</v>
      </c>
    </row>
    <row r="303" spans="1:5" x14ac:dyDescent="0.15">
      <c r="A303">
        <v>1589893981.3456399</v>
      </c>
      <c r="B303" t="s">
        <v>48</v>
      </c>
      <c r="C303" t="s">
        <v>47</v>
      </c>
      <c r="D303" t="s">
        <v>46</v>
      </c>
    </row>
    <row r="304" spans="1:5" x14ac:dyDescent="0.15">
      <c r="A304">
        <v>1589893981.3459899</v>
      </c>
      <c r="B304" t="s">
        <v>45</v>
      </c>
    </row>
    <row r="305" spans="1:5" x14ac:dyDescent="0.15">
      <c r="A305">
        <v>1589893981.3459899</v>
      </c>
      <c r="B305" t="s">
        <v>44</v>
      </c>
    </row>
    <row r="306" spans="1:5" x14ac:dyDescent="0.15">
      <c r="A306">
        <v>1589893981.3559899</v>
      </c>
      <c r="B306" t="s">
        <v>43</v>
      </c>
    </row>
    <row r="307" spans="1:5" x14ac:dyDescent="0.15">
      <c r="A307">
        <v>1589893981.35601</v>
      </c>
      <c r="B307" t="s">
        <v>42</v>
      </c>
      <c r="C307" t="s">
        <v>41</v>
      </c>
    </row>
    <row r="308" spans="1:5" x14ac:dyDescent="0.15">
      <c r="A308">
        <v>1589893981.35601</v>
      </c>
      <c r="B308" t="s">
        <v>40</v>
      </c>
    </row>
    <row r="309" spans="1:5" x14ac:dyDescent="0.15">
      <c r="A309">
        <v>1589893981.3610301</v>
      </c>
      <c r="B309" t="s">
        <v>39</v>
      </c>
      <c r="C309" t="s">
        <v>14</v>
      </c>
      <c r="D309" t="s">
        <v>38</v>
      </c>
    </row>
    <row r="310" spans="1:5" x14ac:dyDescent="0.15">
      <c r="A310">
        <v>1589893981.36115</v>
      </c>
      <c r="B310" t="s">
        <v>37</v>
      </c>
      <c r="C310" t="s">
        <v>8</v>
      </c>
      <c r="D310" t="s">
        <v>36</v>
      </c>
    </row>
    <row r="311" spans="1:5" x14ac:dyDescent="0.15">
      <c r="A311">
        <v>1589893981.36198</v>
      </c>
      <c r="B311" t="s">
        <v>37</v>
      </c>
      <c r="C311" t="s">
        <v>8</v>
      </c>
      <c r="D311" t="s">
        <v>36</v>
      </c>
    </row>
    <row r="312" spans="1:5" x14ac:dyDescent="0.15">
      <c r="A312">
        <v>1589893981.3620901</v>
      </c>
      <c r="B312" t="s">
        <v>35</v>
      </c>
    </row>
    <row r="313" spans="1:5" x14ac:dyDescent="0.15">
      <c r="A313">
        <v>1589893981.3622501</v>
      </c>
      <c r="B313" t="s">
        <v>34</v>
      </c>
    </row>
    <row r="314" spans="1:5" x14ac:dyDescent="0.15">
      <c r="A314">
        <v>1589893981.3622701</v>
      </c>
      <c r="B314" t="s">
        <v>33</v>
      </c>
    </row>
    <row r="315" spans="1:5" x14ac:dyDescent="0.15">
      <c r="A315">
        <v>1589893981.3627701</v>
      </c>
      <c r="B315" t="s">
        <v>32</v>
      </c>
    </row>
    <row r="316" spans="1:5" x14ac:dyDescent="0.15">
      <c r="A316">
        <v>20</v>
      </c>
      <c r="B316" t="s">
        <v>19</v>
      </c>
      <c r="C316">
        <v>100</v>
      </c>
      <c r="D316">
        <v>1589893981.3455801</v>
      </c>
      <c r="E316">
        <v>1589893981.3627901</v>
      </c>
    </row>
    <row r="317" spans="1:5" x14ac:dyDescent="0.15">
      <c r="A317">
        <v>1589893981.3829501</v>
      </c>
      <c r="B317" t="s">
        <v>49</v>
      </c>
      <c r="C317" t="s">
        <v>29</v>
      </c>
      <c r="D317" t="s">
        <v>28</v>
      </c>
    </row>
    <row r="318" spans="1:5" x14ac:dyDescent="0.15">
      <c r="A318">
        <v>1589893981.3829999</v>
      </c>
      <c r="B318" t="s">
        <v>48</v>
      </c>
      <c r="C318" t="s">
        <v>47</v>
      </c>
      <c r="D318" t="s">
        <v>46</v>
      </c>
    </row>
    <row r="319" spans="1:5" x14ac:dyDescent="0.15">
      <c r="A319">
        <v>1589893981.3834</v>
      </c>
      <c r="B319" t="s">
        <v>45</v>
      </c>
    </row>
    <row r="320" spans="1:5" x14ac:dyDescent="0.15">
      <c r="A320">
        <v>1589893981.3834</v>
      </c>
      <c r="B320" t="s">
        <v>44</v>
      </c>
    </row>
    <row r="321" spans="1:5" x14ac:dyDescent="0.15">
      <c r="A321">
        <v>1589893981.39326</v>
      </c>
      <c r="B321" t="s">
        <v>43</v>
      </c>
    </row>
    <row r="322" spans="1:5" x14ac:dyDescent="0.15">
      <c r="A322">
        <v>1589893981.39327</v>
      </c>
      <c r="B322" t="s">
        <v>42</v>
      </c>
      <c r="C322" t="s">
        <v>41</v>
      </c>
    </row>
    <row r="323" spans="1:5" x14ac:dyDescent="0.15">
      <c r="A323">
        <v>1589893981.39327</v>
      </c>
      <c r="B323" t="s">
        <v>40</v>
      </c>
    </row>
    <row r="324" spans="1:5" x14ac:dyDescent="0.15">
      <c r="A324">
        <v>1589893981.3970399</v>
      </c>
      <c r="B324" t="s">
        <v>39</v>
      </c>
      <c r="C324" t="s">
        <v>14</v>
      </c>
      <c r="D324" t="s">
        <v>38</v>
      </c>
    </row>
    <row r="325" spans="1:5" x14ac:dyDescent="0.15">
      <c r="A325">
        <v>1589893981.39714</v>
      </c>
      <c r="B325" t="s">
        <v>37</v>
      </c>
      <c r="C325" t="s">
        <v>8</v>
      </c>
      <c r="D325" t="s">
        <v>36</v>
      </c>
    </row>
    <row r="326" spans="1:5" x14ac:dyDescent="0.15">
      <c r="A326">
        <v>1589893981.3977699</v>
      </c>
      <c r="B326" t="s">
        <v>37</v>
      </c>
      <c r="C326" t="s">
        <v>8</v>
      </c>
      <c r="D326" t="s">
        <v>36</v>
      </c>
    </row>
    <row r="327" spans="1:5" x14ac:dyDescent="0.15">
      <c r="A327">
        <v>1589893981.3978701</v>
      </c>
      <c r="B327" t="s">
        <v>35</v>
      </c>
    </row>
    <row r="328" spans="1:5" x14ac:dyDescent="0.15">
      <c r="A328">
        <v>1589893981.39799</v>
      </c>
      <c r="B328" t="s">
        <v>34</v>
      </c>
    </row>
    <row r="329" spans="1:5" x14ac:dyDescent="0.15">
      <c r="A329">
        <v>1589893981.39801</v>
      </c>
      <c r="B329" t="s">
        <v>33</v>
      </c>
    </row>
    <row r="330" spans="1:5" x14ac:dyDescent="0.15">
      <c r="A330">
        <v>1589893981.39833</v>
      </c>
      <c r="B330" t="s">
        <v>32</v>
      </c>
    </row>
    <row r="331" spans="1:5" x14ac:dyDescent="0.15">
      <c r="A331">
        <v>21</v>
      </c>
      <c r="B331" t="s">
        <v>19</v>
      </c>
      <c r="C331">
        <v>100</v>
      </c>
      <c r="D331">
        <v>1589893981.3829401</v>
      </c>
      <c r="E331">
        <v>1589893981.39835</v>
      </c>
    </row>
    <row r="332" spans="1:5" x14ac:dyDescent="0.15">
      <c r="A332">
        <v>1589893981.41892</v>
      </c>
      <c r="B332" t="s">
        <v>49</v>
      </c>
      <c r="C332" t="s">
        <v>29</v>
      </c>
      <c r="D332" t="s">
        <v>28</v>
      </c>
    </row>
    <row r="333" spans="1:5" x14ac:dyDescent="0.15">
      <c r="A333">
        <v>1589893981.4189799</v>
      </c>
      <c r="B333" t="s">
        <v>48</v>
      </c>
      <c r="C333" t="s">
        <v>47</v>
      </c>
      <c r="D333" t="s">
        <v>46</v>
      </c>
    </row>
    <row r="334" spans="1:5" x14ac:dyDescent="0.15">
      <c r="A334">
        <v>1589893981.41926</v>
      </c>
      <c r="B334" t="s">
        <v>45</v>
      </c>
    </row>
    <row r="335" spans="1:5" x14ac:dyDescent="0.15">
      <c r="A335">
        <v>1589893981.41926</v>
      </c>
      <c r="B335" t="s">
        <v>44</v>
      </c>
    </row>
    <row r="336" spans="1:5" x14ac:dyDescent="0.15">
      <c r="A336">
        <v>1589893981.42647</v>
      </c>
      <c r="B336" t="s">
        <v>43</v>
      </c>
    </row>
    <row r="337" spans="1:5" x14ac:dyDescent="0.15">
      <c r="A337">
        <v>1589893981.4264801</v>
      </c>
      <c r="B337" t="s">
        <v>42</v>
      </c>
      <c r="C337" t="s">
        <v>41</v>
      </c>
    </row>
    <row r="338" spans="1:5" x14ac:dyDescent="0.15">
      <c r="A338">
        <v>1589893981.4264801</v>
      </c>
      <c r="B338" t="s">
        <v>40</v>
      </c>
    </row>
    <row r="339" spans="1:5" x14ac:dyDescent="0.15">
      <c r="A339">
        <v>1589893981.4300101</v>
      </c>
      <c r="B339" t="s">
        <v>39</v>
      </c>
      <c r="C339" t="s">
        <v>14</v>
      </c>
      <c r="D339" t="s">
        <v>38</v>
      </c>
    </row>
    <row r="340" spans="1:5" x14ac:dyDescent="0.15">
      <c r="A340">
        <v>1589893981.43011</v>
      </c>
      <c r="B340" t="s">
        <v>37</v>
      </c>
      <c r="C340" t="s">
        <v>8</v>
      </c>
      <c r="D340" t="s">
        <v>36</v>
      </c>
    </row>
    <row r="341" spans="1:5" x14ac:dyDescent="0.15">
      <c r="A341">
        <v>1589893981.4307001</v>
      </c>
      <c r="B341" t="s">
        <v>37</v>
      </c>
      <c r="C341" t="s">
        <v>8</v>
      </c>
      <c r="D341" t="s">
        <v>36</v>
      </c>
    </row>
    <row r="342" spans="1:5" x14ac:dyDescent="0.15">
      <c r="A342">
        <v>1589893981.43083</v>
      </c>
      <c r="B342" t="s">
        <v>35</v>
      </c>
    </row>
    <row r="343" spans="1:5" x14ac:dyDescent="0.15">
      <c r="A343">
        <v>1589893981.4309499</v>
      </c>
      <c r="B343" t="s">
        <v>34</v>
      </c>
    </row>
    <row r="344" spans="1:5" x14ac:dyDescent="0.15">
      <c r="A344">
        <v>1589893981.43097</v>
      </c>
      <c r="B344" t="s">
        <v>33</v>
      </c>
    </row>
    <row r="345" spans="1:5" x14ac:dyDescent="0.15">
      <c r="A345">
        <v>1589893981.4312899</v>
      </c>
      <c r="B345" t="s">
        <v>32</v>
      </c>
    </row>
    <row r="346" spans="1:5" x14ac:dyDescent="0.15">
      <c r="A346">
        <v>22</v>
      </c>
      <c r="B346" t="s">
        <v>19</v>
      </c>
      <c r="C346">
        <v>100</v>
      </c>
      <c r="D346">
        <v>1589893981.41891</v>
      </c>
      <c r="E346">
        <v>1589893981.4313099</v>
      </c>
    </row>
    <row r="347" spans="1:5" x14ac:dyDescent="0.15">
      <c r="A347">
        <v>1589893981.45226</v>
      </c>
      <c r="B347" t="s">
        <v>49</v>
      </c>
      <c r="C347" t="s">
        <v>29</v>
      </c>
      <c r="D347" t="s">
        <v>28</v>
      </c>
    </row>
    <row r="348" spans="1:5" x14ac:dyDescent="0.15">
      <c r="A348">
        <v>1589893981.4523001</v>
      </c>
      <c r="B348" t="s">
        <v>48</v>
      </c>
      <c r="C348" t="s">
        <v>47</v>
      </c>
      <c r="D348" t="s">
        <v>46</v>
      </c>
    </row>
    <row r="349" spans="1:5" x14ac:dyDescent="0.15">
      <c r="A349">
        <v>1589893981.45261</v>
      </c>
      <c r="B349" t="s">
        <v>45</v>
      </c>
    </row>
    <row r="350" spans="1:5" x14ac:dyDescent="0.15">
      <c r="A350">
        <v>1589893981.45261</v>
      </c>
      <c r="B350" t="s">
        <v>44</v>
      </c>
    </row>
    <row r="351" spans="1:5" x14ac:dyDescent="0.15">
      <c r="A351">
        <v>1589893981.45978</v>
      </c>
      <c r="B351" t="s">
        <v>43</v>
      </c>
    </row>
    <row r="352" spans="1:5" x14ac:dyDescent="0.15">
      <c r="A352">
        <v>1589893981.45979</v>
      </c>
      <c r="B352" t="s">
        <v>42</v>
      </c>
      <c r="C352" t="s">
        <v>41</v>
      </c>
    </row>
    <row r="353" spans="1:5" x14ac:dyDescent="0.15">
      <c r="A353">
        <v>1589893981.45979</v>
      </c>
      <c r="B353" t="s">
        <v>40</v>
      </c>
    </row>
    <row r="354" spans="1:5" x14ac:dyDescent="0.15">
      <c r="A354">
        <v>1589893981.46331</v>
      </c>
      <c r="B354" t="s">
        <v>39</v>
      </c>
      <c r="C354" t="s">
        <v>14</v>
      </c>
      <c r="D354" t="s">
        <v>38</v>
      </c>
    </row>
    <row r="355" spans="1:5" x14ac:dyDescent="0.15">
      <c r="A355">
        <v>1589893981.4634199</v>
      </c>
      <c r="B355" t="s">
        <v>37</v>
      </c>
      <c r="C355" t="s">
        <v>8</v>
      </c>
      <c r="D355" t="s">
        <v>36</v>
      </c>
    </row>
    <row r="356" spans="1:5" x14ac:dyDescent="0.15">
      <c r="A356">
        <v>1589893981.4640501</v>
      </c>
      <c r="B356" t="s">
        <v>37</v>
      </c>
      <c r="C356" t="s">
        <v>8</v>
      </c>
      <c r="D356" t="s">
        <v>36</v>
      </c>
    </row>
    <row r="357" spans="1:5" x14ac:dyDescent="0.15">
      <c r="A357">
        <v>1589893981.46416</v>
      </c>
      <c r="B357" t="s">
        <v>35</v>
      </c>
    </row>
    <row r="358" spans="1:5" x14ac:dyDescent="0.15">
      <c r="A358">
        <v>1589893981.4643099</v>
      </c>
      <c r="B358" t="s">
        <v>34</v>
      </c>
    </row>
    <row r="359" spans="1:5" x14ac:dyDescent="0.15">
      <c r="A359">
        <v>1589893981.46433</v>
      </c>
      <c r="B359" t="s">
        <v>33</v>
      </c>
    </row>
    <row r="360" spans="1:5" x14ac:dyDescent="0.15">
      <c r="A360">
        <v>1589893981.4646699</v>
      </c>
      <c r="B360" t="s">
        <v>32</v>
      </c>
    </row>
    <row r="361" spans="1:5" x14ac:dyDescent="0.15">
      <c r="A361">
        <v>23</v>
      </c>
      <c r="B361" t="s">
        <v>19</v>
      </c>
      <c r="C361">
        <v>100</v>
      </c>
      <c r="D361">
        <v>1589893981.45226</v>
      </c>
      <c r="E361">
        <v>1589893981.46472</v>
      </c>
    </row>
    <row r="362" spans="1:5" x14ac:dyDescent="0.15">
      <c r="A362">
        <v>1589893981.4853699</v>
      </c>
      <c r="B362" t="s">
        <v>49</v>
      </c>
      <c r="C362" t="s">
        <v>29</v>
      </c>
      <c r="D362" t="s">
        <v>28</v>
      </c>
    </row>
    <row r="363" spans="1:5" x14ac:dyDescent="0.15">
      <c r="A363">
        <v>1589893981.48542</v>
      </c>
      <c r="B363" t="s">
        <v>48</v>
      </c>
      <c r="C363" t="s">
        <v>47</v>
      </c>
      <c r="D363" t="s">
        <v>46</v>
      </c>
    </row>
    <row r="364" spans="1:5" x14ac:dyDescent="0.15">
      <c r="A364">
        <v>1589893981.4856901</v>
      </c>
      <c r="B364" t="s">
        <v>45</v>
      </c>
    </row>
    <row r="365" spans="1:5" x14ac:dyDescent="0.15">
      <c r="A365">
        <v>1589893981.4856901</v>
      </c>
      <c r="B365" t="s">
        <v>44</v>
      </c>
    </row>
    <row r="366" spans="1:5" x14ac:dyDescent="0.15">
      <c r="A366">
        <v>1589893981.49282</v>
      </c>
      <c r="B366" t="s">
        <v>43</v>
      </c>
    </row>
    <row r="367" spans="1:5" x14ac:dyDescent="0.15">
      <c r="A367">
        <v>1589893981.49283</v>
      </c>
      <c r="B367" t="s">
        <v>42</v>
      </c>
      <c r="C367" t="s">
        <v>41</v>
      </c>
    </row>
    <row r="368" spans="1:5" x14ac:dyDescent="0.15">
      <c r="A368">
        <v>1589893981.49283</v>
      </c>
      <c r="B368" t="s">
        <v>40</v>
      </c>
    </row>
    <row r="369" spans="1:5" x14ac:dyDescent="0.15">
      <c r="A369">
        <v>1589893981.4964299</v>
      </c>
      <c r="B369" t="s">
        <v>39</v>
      </c>
      <c r="C369" t="s">
        <v>14</v>
      </c>
      <c r="D369" t="s">
        <v>38</v>
      </c>
    </row>
    <row r="370" spans="1:5" x14ac:dyDescent="0.15">
      <c r="A370">
        <v>1589893981.49652</v>
      </c>
      <c r="B370" t="s">
        <v>37</v>
      </c>
      <c r="C370" t="s">
        <v>8</v>
      </c>
      <c r="D370" t="s">
        <v>36</v>
      </c>
    </row>
    <row r="371" spans="1:5" x14ac:dyDescent="0.15">
      <c r="A371">
        <v>1589893981.49704</v>
      </c>
      <c r="B371" t="s">
        <v>37</v>
      </c>
      <c r="C371" t="s">
        <v>8</v>
      </c>
      <c r="D371" t="s">
        <v>36</v>
      </c>
    </row>
    <row r="372" spans="1:5" x14ac:dyDescent="0.15">
      <c r="A372">
        <v>1589893981.49718</v>
      </c>
      <c r="B372" t="s">
        <v>35</v>
      </c>
    </row>
    <row r="373" spans="1:5" x14ac:dyDescent="0.15">
      <c r="A373">
        <v>1589893981.4973099</v>
      </c>
      <c r="B373" t="s">
        <v>34</v>
      </c>
    </row>
    <row r="374" spans="1:5" x14ac:dyDescent="0.15">
      <c r="A374">
        <v>1589893981.49733</v>
      </c>
      <c r="B374" t="s">
        <v>33</v>
      </c>
    </row>
    <row r="375" spans="1:5" x14ac:dyDescent="0.15">
      <c r="A375">
        <v>1589893981.4976599</v>
      </c>
      <c r="B375" t="s">
        <v>32</v>
      </c>
    </row>
    <row r="376" spans="1:5" x14ac:dyDescent="0.15">
      <c r="A376">
        <v>24</v>
      </c>
      <c r="B376" t="s">
        <v>19</v>
      </c>
      <c r="C376">
        <v>100</v>
      </c>
      <c r="D376">
        <v>1589893981.4853699</v>
      </c>
      <c r="E376">
        <v>1589893981.49771</v>
      </c>
    </row>
    <row r="377" spans="1:5" x14ac:dyDescent="0.15">
      <c r="A377">
        <v>1589893981.5183899</v>
      </c>
      <c r="B377" t="s">
        <v>49</v>
      </c>
      <c r="C377" t="s">
        <v>29</v>
      </c>
      <c r="D377" t="s">
        <v>28</v>
      </c>
    </row>
    <row r="378" spans="1:5" x14ac:dyDescent="0.15">
      <c r="A378">
        <v>1589893981.51842</v>
      </c>
      <c r="B378" t="s">
        <v>48</v>
      </c>
      <c r="C378" t="s">
        <v>47</v>
      </c>
      <c r="D378" t="s">
        <v>46</v>
      </c>
    </row>
    <row r="379" spans="1:5" x14ac:dyDescent="0.15">
      <c r="A379">
        <v>1589893981.5187299</v>
      </c>
      <c r="B379" t="s">
        <v>45</v>
      </c>
    </row>
    <row r="380" spans="1:5" x14ac:dyDescent="0.15">
      <c r="A380">
        <v>1589893981.5187299</v>
      </c>
      <c r="B380" t="s">
        <v>44</v>
      </c>
    </row>
    <row r="381" spans="1:5" x14ac:dyDescent="0.15">
      <c r="A381">
        <v>1589893981.52584</v>
      </c>
      <c r="B381" t="s">
        <v>43</v>
      </c>
    </row>
    <row r="382" spans="1:5" x14ac:dyDescent="0.15">
      <c r="A382">
        <v>1589893981.5258501</v>
      </c>
      <c r="B382" t="s">
        <v>42</v>
      </c>
      <c r="C382" t="s">
        <v>41</v>
      </c>
    </row>
    <row r="383" spans="1:5" x14ac:dyDescent="0.15">
      <c r="A383">
        <v>1589893981.5258501</v>
      </c>
      <c r="B383" t="s">
        <v>40</v>
      </c>
    </row>
    <row r="384" spans="1:5" x14ac:dyDescent="0.15">
      <c r="A384">
        <v>1589893981.5294299</v>
      </c>
      <c r="B384" t="s">
        <v>39</v>
      </c>
      <c r="C384" t="s">
        <v>14</v>
      </c>
      <c r="D384" t="s">
        <v>38</v>
      </c>
    </row>
    <row r="385" spans="1:5" x14ac:dyDescent="0.15">
      <c r="A385">
        <v>1589893981.52953</v>
      </c>
      <c r="B385" t="s">
        <v>37</v>
      </c>
      <c r="C385" t="s">
        <v>8</v>
      </c>
      <c r="D385" t="s">
        <v>36</v>
      </c>
    </row>
    <row r="386" spans="1:5" x14ac:dyDescent="0.15">
      <c r="A386">
        <v>1589893981.5301399</v>
      </c>
      <c r="B386" t="s">
        <v>37</v>
      </c>
      <c r="C386" t="s">
        <v>8</v>
      </c>
      <c r="D386" t="s">
        <v>36</v>
      </c>
    </row>
    <row r="387" spans="1:5" x14ac:dyDescent="0.15">
      <c r="A387">
        <v>1589893981.5302501</v>
      </c>
      <c r="B387" t="s">
        <v>35</v>
      </c>
    </row>
    <row r="388" spans="1:5" x14ac:dyDescent="0.15">
      <c r="A388">
        <v>1589893981.53037</v>
      </c>
      <c r="B388" t="s">
        <v>34</v>
      </c>
    </row>
    <row r="389" spans="1:5" x14ac:dyDescent="0.15">
      <c r="A389">
        <v>1589893981.53039</v>
      </c>
      <c r="B389" t="s">
        <v>33</v>
      </c>
    </row>
    <row r="390" spans="1:5" x14ac:dyDescent="0.15">
      <c r="A390">
        <v>1589893981.53087</v>
      </c>
      <c r="B390" t="s">
        <v>32</v>
      </c>
    </row>
    <row r="391" spans="1:5" x14ac:dyDescent="0.15">
      <c r="A391">
        <v>25</v>
      </c>
      <c r="B391" t="s">
        <v>19</v>
      </c>
      <c r="C391">
        <v>100</v>
      </c>
      <c r="D391">
        <v>1589893981.5183799</v>
      </c>
      <c r="E391">
        <v>1589893981.53088</v>
      </c>
    </row>
    <row r="392" spans="1:5" x14ac:dyDescent="0.15">
      <c r="A392">
        <v>1589893981.55165</v>
      </c>
      <c r="B392" t="s">
        <v>49</v>
      </c>
      <c r="C392" t="s">
        <v>29</v>
      </c>
      <c r="D392" t="s">
        <v>28</v>
      </c>
    </row>
    <row r="393" spans="1:5" x14ac:dyDescent="0.15">
      <c r="A393">
        <v>1589893981.5516901</v>
      </c>
      <c r="B393" t="s">
        <v>48</v>
      </c>
      <c r="C393" t="s">
        <v>47</v>
      </c>
      <c r="D393" t="s">
        <v>46</v>
      </c>
    </row>
    <row r="394" spans="1:5" x14ac:dyDescent="0.15">
      <c r="A394">
        <v>1589893981.55198</v>
      </c>
      <c r="B394" t="s">
        <v>45</v>
      </c>
    </row>
    <row r="395" spans="1:5" x14ac:dyDescent="0.15">
      <c r="A395">
        <v>1589893981.55198</v>
      </c>
      <c r="B395" t="s">
        <v>44</v>
      </c>
    </row>
    <row r="396" spans="1:5" x14ac:dyDescent="0.15">
      <c r="A396">
        <v>1589893981.55896</v>
      </c>
      <c r="B396" t="s">
        <v>43</v>
      </c>
    </row>
    <row r="397" spans="1:5" x14ac:dyDescent="0.15">
      <c r="A397">
        <v>1589893981.55897</v>
      </c>
      <c r="B397" t="s">
        <v>42</v>
      </c>
      <c r="C397" t="s">
        <v>41</v>
      </c>
    </row>
    <row r="398" spans="1:5" x14ac:dyDescent="0.15">
      <c r="A398">
        <v>1589893981.55897</v>
      </c>
      <c r="B398" t="s">
        <v>40</v>
      </c>
    </row>
    <row r="399" spans="1:5" x14ac:dyDescent="0.15">
      <c r="A399">
        <v>1589893981.5625701</v>
      </c>
      <c r="B399" t="s">
        <v>39</v>
      </c>
      <c r="C399" t="s">
        <v>14</v>
      </c>
      <c r="D399" t="s">
        <v>38</v>
      </c>
    </row>
    <row r="400" spans="1:5" x14ac:dyDescent="0.15">
      <c r="A400">
        <v>1589893981.56267</v>
      </c>
      <c r="B400" t="s">
        <v>37</v>
      </c>
      <c r="C400" t="s">
        <v>8</v>
      </c>
      <c r="D400" t="s">
        <v>36</v>
      </c>
    </row>
    <row r="401" spans="1:5" x14ac:dyDescent="0.15">
      <c r="A401">
        <v>1589893981.5633199</v>
      </c>
      <c r="B401" t="s">
        <v>37</v>
      </c>
      <c r="C401" t="s">
        <v>8</v>
      </c>
      <c r="D401" t="s">
        <v>36</v>
      </c>
    </row>
    <row r="402" spans="1:5" x14ac:dyDescent="0.15">
      <c r="A402">
        <v>1589893981.5634301</v>
      </c>
      <c r="B402" t="s">
        <v>35</v>
      </c>
    </row>
    <row r="403" spans="1:5" x14ac:dyDescent="0.15">
      <c r="A403">
        <v>1589893981.56354</v>
      </c>
      <c r="B403" t="s">
        <v>34</v>
      </c>
    </row>
    <row r="404" spans="1:5" x14ac:dyDescent="0.15">
      <c r="A404">
        <v>1589893981.56356</v>
      </c>
      <c r="B404" t="s">
        <v>33</v>
      </c>
    </row>
    <row r="405" spans="1:5" x14ac:dyDescent="0.15">
      <c r="A405">
        <v>1589893981.56391</v>
      </c>
      <c r="B405" t="s">
        <v>32</v>
      </c>
    </row>
    <row r="406" spans="1:5" x14ac:dyDescent="0.15">
      <c r="A406">
        <v>26</v>
      </c>
      <c r="B406" t="s">
        <v>19</v>
      </c>
      <c r="C406">
        <v>100</v>
      </c>
      <c r="D406">
        <v>1589893981.55164</v>
      </c>
      <c r="E406">
        <v>1589893981.56392</v>
      </c>
    </row>
    <row r="407" spans="1:5" x14ac:dyDescent="0.15">
      <c r="A407">
        <v>1589893981.5842299</v>
      </c>
      <c r="B407" t="s">
        <v>49</v>
      </c>
      <c r="C407" t="s">
        <v>29</v>
      </c>
      <c r="D407" t="s">
        <v>28</v>
      </c>
    </row>
    <row r="408" spans="1:5" x14ac:dyDescent="0.15">
      <c r="A408">
        <v>1589893981.58428</v>
      </c>
      <c r="B408" t="s">
        <v>48</v>
      </c>
      <c r="C408" t="s">
        <v>47</v>
      </c>
      <c r="D408" t="s">
        <v>46</v>
      </c>
    </row>
    <row r="409" spans="1:5" x14ac:dyDescent="0.15">
      <c r="A409">
        <v>1589893981.5845599</v>
      </c>
      <c r="B409" t="s">
        <v>45</v>
      </c>
    </row>
    <row r="410" spans="1:5" x14ac:dyDescent="0.15">
      <c r="A410">
        <v>1589893981.5845799</v>
      </c>
      <c r="B410" t="s">
        <v>44</v>
      </c>
    </row>
    <row r="411" spans="1:5" x14ac:dyDescent="0.15">
      <c r="A411">
        <v>1589893981.5917101</v>
      </c>
      <c r="B411" t="s">
        <v>43</v>
      </c>
    </row>
    <row r="412" spans="1:5" x14ac:dyDescent="0.15">
      <c r="A412">
        <v>1589893981.5917201</v>
      </c>
      <c r="B412" t="s">
        <v>42</v>
      </c>
      <c r="C412" t="s">
        <v>41</v>
      </c>
    </row>
    <row r="413" spans="1:5" x14ac:dyDescent="0.15">
      <c r="A413">
        <v>1589893981.5917201</v>
      </c>
      <c r="B413" t="s">
        <v>40</v>
      </c>
    </row>
    <row r="414" spans="1:5" x14ac:dyDescent="0.15">
      <c r="A414">
        <v>1589893981.5955999</v>
      </c>
      <c r="B414" t="s">
        <v>39</v>
      </c>
      <c r="C414" t="s">
        <v>14</v>
      </c>
      <c r="D414" t="s">
        <v>38</v>
      </c>
    </row>
    <row r="415" spans="1:5" x14ac:dyDescent="0.15">
      <c r="A415">
        <v>1589893981.59569</v>
      </c>
      <c r="B415" t="s">
        <v>37</v>
      </c>
      <c r="C415" t="s">
        <v>8</v>
      </c>
      <c r="D415" t="s">
        <v>36</v>
      </c>
    </row>
    <row r="416" spans="1:5" x14ac:dyDescent="0.15">
      <c r="A416">
        <v>1589893981.59623</v>
      </c>
      <c r="B416" t="s">
        <v>37</v>
      </c>
      <c r="C416" t="s">
        <v>8</v>
      </c>
      <c r="D416" t="s">
        <v>36</v>
      </c>
    </row>
    <row r="417" spans="1:5" x14ac:dyDescent="0.15">
      <c r="A417">
        <v>1589893981.5963099</v>
      </c>
      <c r="B417" t="s">
        <v>35</v>
      </c>
    </row>
    <row r="418" spans="1:5" x14ac:dyDescent="0.15">
      <c r="A418">
        <v>1589893981.5964</v>
      </c>
      <c r="B418" t="s">
        <v>34</v>
      </c>
    </row>
    <row r="419" spans="1:5" x14ac:dyDescent="0.15">
      <c r="A419">
        <v>1589893981.59642</v>
      </c>
      <c r="B419" t="s">
        <v>33</v>
      </c>
    </row>
    <row r="420" spans="1:5" x14ac:dyDescent="0.15">
      <c r="A420">
        <v>1589893981.59693</v>
      </c>
      <c r="B420" t="s">
        <v>32</v>
      </c>
    </row>
    <row r="421" spans="1:5" x14ac:dyDescent="0.15">
      <c r="A421">
        <v>27</v>
      </c>
      <c r="B421" t="s">
        <v>19</v>
      </c>
      <c r="C421">
        <v>100</v>
      </c>
      <c r="D421">
        <v>1589893981.5842199</v>
      </c>
      <c r="E421">
        <v>1589893981.5969501</v>
      </c>
    </row>
    <row r="422" spans="1:5" x14ac:dyDescent="0.15">
      <c r="A422">
        <v>1589893981.61724</v>
      </c>
      <c r="B422" t="s">
        <v>49</v>
      </c>
      <c r="C422" t="s">
        <v>29</v>
      </c>
      <c r="D422" t="s">
        <v>28</v>
      </c>
    </row>
    <row r="423" spans="1:5" x14ac:dyDescent="0.15">
      <c r="A423">
        <v>1589893981.6173</v>
      </c>
      <c r="B423" t="s">
        <v>48</v>
      </c>
      <c r="C423" t="s">
        <v>47</v>
      </c>
      <c r="D423" t="s">
        <v>46</v>
      </c>
    </row>
    <row r="424" spans="1:5" x14ac:dyDescent="0.15">
      <c r="A424">
        <v>1589893981.61763</v>
      </c>
      <c r="B424" t="s">
        <v>45</v>
      </c>
    </row>
    <row r="425" spans="1:5" x14ac:dyDescent="0.15">
      <c r="A425">
        <v>1589893981.61763</v>
      </c>
      <c r="B425" t="s">
        <v>44</v>
      </c>
    </row>
    <row r="426" spans="1:5" x14ac:dyDescent="0.15">
      <c r="A426">
        <v>1589893981.6249599</v>
      </c>
      <c r="B426" t="s">
        <v>43</v>
      </c>
    </row>
    <row r="427" spans="1:5" x14ac:dyDescent="0.15">
      <c r="A427">
        <v>1589893981.62497</v>
      </c>
      <c r="B427" t="s">
        <v>42</v>
      </c>
      <c r="C427" t="s">
        <v>41</v>
      </c>
    </row>
    <row r="428" spans="1:5" x14ac:dyDescent="0.15">
      <c r="A428">
        <v>1589893981.62497</v>
      </c>
      <c r="B428" t="s">
        <v>40</v>
      </c>
    </row>
    <row r="429" spans="1:5" x14ac:dyDescent="0.15">
      <c r="A429">
        <v>1589893981.6286299</v>
      </c>
      <c r="B429" t="s">
        <v>39</v>
      </c>
      <c r="C429" t="s">
        <v>14</v>
      </c>
      <c r="D429" t="s">
        <v>38</v>
      </c>
    </row>
    <row r="430" spans="1:5" x14ac:dyDescent="0.15">
      <c r="A430">
        <v>1589893981.6287301</v>
      </c>
      <c r="B430" t="s">
        <v>37</v>
      </c>
      <c r="C430" t="s">
        <v>8</v>
      </c>
      <c r="D430" t="s">
        <v>36</v>
      </c>
    </row>
    <row r="431" spans="1:5" x14ac:dyDescent="0.15">
      <c r="A431">
        <v>1589893981.6293499</v>
      </c>
      <c r="B431" t="s">
        <v>37</v>
      </c>
      <c r="C431" t="s">
        <v>8</v>
      </c>
      <c r="D431" t="s">
        <v>36</v>
      </c>
    </row>
    <row r="432" spans="1:5" x14ac:dyDescent="0.15">
      <c r="A432">
        <v>1589893981.6294601</v>
      </c>
      <c r="B432" t="s">
        <v>35</v>
      </c>
    </row>
    <row r="433" spans="1:5" x14ac:dyDescent="0.15">
      <c r="A433">
        <v>1589893981.62957</v>
      </c>
      <c r="B433" t="s">
        <v>34</v>
      </c>
    </row>
    <row r="434" spans="1:5" x14ac:dyDescent="0.15">
      <c r="A434">
        <v>1589893981.62959</v>
      </c>
      <c r="B434" t="s">
        <v>33</v>
      </c>
    </row>
    <row r="435" spans="1:5" x14ac:dyDescent="0.15">
      <c r="A435">
        <v>1589893981.63006</v>
      </c>
      <c r="B435" t="s">
        <v>32</v>
      </c>
    </row>
    <row r="436" spans="1:5" x14ac:dyDescent="0.15">
      <c r="A436">
        <v>28</v>
      </c>
      <c r="B436" t="s">
        <v>19</v>
      </c>
      <c r="C436">
        <v>100</v>
      </c>
      <c r="D436">
        <v>1589893981.6172299</v>
      </c>
      <c r="E436">
        <v>1589893981.63008</v>
      </c>
    </row>
    <row r="437" spans="1:5" x14ac:dyDescent="0.15">
      <c r="A437">
        <v>1589893981.6502299</v>
      </c>
      <c r="B437" t="s">
        <v>49</v>
      </c>
      <c r="C437" t="s">
        <v>29</v>
      </c>
      <c r="D437" t="s">
        <v>28</v>
      </c>
    </row>
    <row r="438" spans="1:5" x14ac:dyDescent="0.15">
      <c r="A438">
        <v>1589893981.6503</v>
      </c>
      <c r="B438" t="s">
        <v>48</v>
      </c>
      <c r="C438" t="s">
        <v>47</v>
      </c>
      <c r="D438" t="s">
        <v>46</v>
      </c>
    </row>
    <row r="439" spans="1:5" x14ac:dyDescent="0.15">
      <c r="A439">
        <v>1589893981.65065</v>
      </c>
      <c r="B439" t="s">
        <v>45</v>
      </c>
    </row>
    <row r="440" spans="1:5" x14ac:dyDescent="0.15">
      <c r="A440">
        <v>1589893981.6506701</v>
      </c>
      <c r="B440" t="s">
        <v>44</v>
      </c>
    </row>
    <row r="441" spans="1:5" x14ac:dyDescent="0.15">
      <c r="A441">
        <v>1589893981.65837</v>
      </c>
      <c r="B441" t="s">
        <v>43</v>
      </c>
    </row>
    <row r="442" spans="1:5" x14ac:dyDescent="0.15">
      <c r="A442">
        <v>1589893981.65838</v>
      </c>
      <c r="B442" t="s">
        <v>42</v>
      </c>
      <c r="C442" t="s">
        <v>41</v>
      </c>
    </row>
    <row r="443" spans="1:5" x14ac:dyDescent="0.15">
      <c r="A443">
        <v>1589893981.65839</v>
      </c>
      <c r="B443" t="s">
        <v>40</v>
      </c>
    </row>
    <row r="444" spans="1:5" x14ac:dyDescent="0.15">
      <c r="A444">
        <v>1589893981.6621301</v>
      </c>
      <c r="B444" t="s">
        <v>39</v>
      </c>
      <c r="C444" t="s">
        <v>14</v>
      </c>
      <c r="D444" t="s">
        <v>38</v>
      </c>
    </row>
    <row r="445" spans="1:5" x14ac:dyDescent="0.15">
      <c r="A445">
        <v>1589893981.66224</v>
      </c>
      <c r="B445" t="s">
        <v>37</v>
      </c>
      <c r="C445" t="s">
        <v>8</v>
      </c>
      <c r="D445" t="s">
        <v>36</v>
      </c>
    </row>
    <row r="446" spans="1:5" x14ac:dyDescent="0.15">
      <c r="A446">
        <v>1589893981.66278</v>
      </c>
      <c r="B446" t="s">
        <v>37</v>
      </c>
      <c r="C446" t="s">
        <v>8</v>
      </c>
      <c r="D446" t="s">
        <v>36</v>
      </c>
    </row>
    <row r="447" spans="1:5" x14ac:dyDescent="0.15">
      <c r="A447">
        <v>1589893981.66291</v>
      </c>
      <c r="B447" t="s">
        <v>35</v>
      </c>
    </row>
    <row r="448" spans="1:5" x14ac:dyDescent="0.15">
      <c r="A448">
        <v>1589893981.6630001</v>
      </c>
      <c r="B448" t="s">
        <v>34</v>
      </c>
    </row>
    <row r="449" spans="1:5" x14ac:dyDescent="0.15">
      <c r="A449">
        <v>1589893981.6630199</v>
      </c>
      <c r="B449" t="s">
        <v>33</v>
      </c>
    </row>
    <row r="450" spans="1:5" x14ac:dyDescent="0.15">
      <c r="A450">
        <v>1589893981.6634901</v>
      </c>
      <c r="B450" t="s">
        <v>32</v>
      </c>
    </row>
    <row r="451" spans="1:5" x14ac:dyDescent="0.15">
      <c r="A451">
        <v>29</v>
      </c>
      <c r="B451" t="s">
        <v>19</v>
      </c>
      <c r="C451">
        <v>100</v>
      </c>
      <c r="D451">
        <v>1589893981.6502199</v>
      </c>
      <c r="E451">
        <v>1589893981.6635301</v>
      </c>
    </row>
    <row r="452" spans="1:5" x14ac:dyDescent="0.15">
      <c r="A452">
        <v>1589893981.68381</v>
      </c>
      <c r="B452" t="s">
        <v>49</v>
      </c>
      <c r="C452" t="s">
        <v>29</v>
      </c>
      <c r="D452" t="s">
        <v>28</v>
      </c>
    </row>
    <row r="453" spans="1:5" x14ac:dyDescent="0.15">
      <c r="A453">
        <v>1589893981.6839001</v>
      </c>
      <c r="B453" t="s">
        <v>48</v>
      </c>
      <c r="C453" t="s">
        <v>47</v>
      </c>
      <c r="D453" t="s">
        <v>46</v>
      </c>
    </row>
    <row r="454" spans="1:5" x14ac:dyDescent="0.15">
      <c r="A454">
        <v>1589893981.6842401</v>
      </c>
      <c r="B454" t="s">
        <v>45</v>
      </c>
    </row>
    <row r="455" spans="1:5" x14ac:dyDescent="0.15">
      <c r="A455">
        <v>1589893981.6842401</v>
      </c>
      <c r="B455" t="s">
        <v>44</v>
      </c>
    </row>
    <row r="456" spans="1:5" x14ac:dyDescent="0.15">
      <c r="A456">
        <v>1589893981.6918299</v>
      </c>
      <c r="B456" t="s">
        <v>43</v>
      </c>
    </row>
    <row r="457" spans="1:5" x14ac:dyDescent="0.15">
      <c r="A457">
        <v>1589893981.6918399</v>
      </c>
      <c r="B457" t="s">
        <v>42</v>
      </c>
      <c r="C457" t="s">
        <v>41</v>
      </c>
    </row>
    <row r="458" spans="1:5" x14ac:dyDescent="0.15">
      <c r="A458">
        <v>1589893981.6918399</v>
      </c>
      <c r="B458" t="s">
        <v>40</v>
      </c>
    </row>
    <row r="459" spans="1:5" x14ac:dyDescent="0.15">
      <c r="A459">
        <v>1589893981.6974599</v>
      </c>
      <c r="B459" t="s">
        <v>39</v>
      </c>
      <c r="C459" t="s">
        <v>14</v>
      </c>
      <c r="D459" t="s">
        <v>38</v>
      </c>
    </row>
    <row r="460" spans="1:5" x14ac:dyDescent="0.15">
      <c r="A460">
        <v>1589893981.6976399</v>
      </c>
      <c r="B460" t="s">
        <v>37</v>
      </c>
      <c r="C460" t="s">
        <v>8</v>
      </c>
      <c r="D460" t="s">
        <v>36</v>
      </c>
    </row>
    <row r="461" spans="1:5" x14ac:dyDescent="0.15">
      <c r="A461">
        <v>1589893981.6989</v>
      </c>
      <c r="B461" t="s">
        <v>37</v>
      </c>
      <c r="C461" t="s">
        <v>8</v>
      </c>
      <c r="D461" t="s">
        <v>36</v>
      </c>
    </row>
    <row r="462" spans="1:5" x14ac:dyDescent="0.15">
      <c r="A462">
        <v>1589893981.69909</v>
      </c>
      <c r="B462" t="s">
        <v>35</v>
      </c>
    </row>
    <row r="463" spans="1:5" x14ac:dyDescent="0.15">
      <c r="A463">
        <v>1589893981.6993301</v>
      </c>
      <c r="B463" t="s">
        <v>34</v>
      </c>
    </row>
    <row r="464" spans="1:5" x14ac:dyDescent="0.15">
      <c r="A464">
        <v>1589893981.6993599</v>
      </c>
      <c r="B464" t="s">
        <v>33</v>
      </c>
    </row>
    <row r="465" spans="1:5" x14ac:dyDescent="0.15">
      <c r="A465">
        <v>1589893981.70011</v>
      </c>
      <c r="B465" t="s">
        <v>32</v>
      </c>
    </row>
    <row r="466" spans="1:5" x14ac:dyDescent="0.15">
      <c r="A466">
        <v>30</v>
      </c>
      <c r="B466" t="s">
        <v>19</v>
      </c>
      <c r="C466">
        <v>100</v>
      </c>
      <c r="D466">
        <v>1589893981.6838</v>
      </c>
      <c r="E466">
        <v>1589893981.70015</v>
      </c>
    </row>
    <row r="467" spans="1:5" x14ac:dyDescent="0.15">
      <c r="A467">
        <v>1589893981.7209301</v>
      </c>
      <c r="B467" t="s">
        <v>49</v>
      </c>
      <c r="C467" t="s">
        <v>29</v>
      </c>
      <c r="D467" t="s">
        <v>28</v>
      </c>
    </row>
    <row r="468" spans="1:5" x14ac:dyDescent="0.15">
      <c r="A468">
        <v>1589893981.721</v>
      </c>
      <c r="B468" t="s">
        <v>48</v>
      </c>
      <c r="C468" t="s">
        <v>47</v>
      </c>
      <c r="D468" t="s">
        <v>46</v>
      </c>
    </row>
    <row r="469" spans="1:5" x14ac:dyDescent="0.15">
      <c r="A469">
        <v>1589893981.72158</v>
      </c>
      <c r="B469" t="s">
        <v>45</v>
      </c>
    </row>
    <row r="470" spans="1:5" x14ac:dyDescent="0.15">
      <c r="A470">
        <v>1589893981.72159</v>
      </c>
      <c r="B470" t="s">
        <v>44</v>
      </c>
    </row>
    <row r="471" spans="1:5" x14ac:dyDescent="0.15">
      <c r="A471">
        <v>1589893981.73773</v>
      </c>
      <c r="B471" t="s">
        <v>43</v>
      </c>
    </row>
    <row r="472" spans="1:5" x14ac:dyDescent="0.15">
      <c r="A472">
        <v>1589893981.7377501</v>
      </c>
      <c r="B472" t="s">
        <v>42</v>
      </c>
      <c r="C472" t="s">
        <v>41</v>
      </c>
    </row>
    <row r="473" spans="1:5" x14ac:dyDescent="0.15">
      <c r="A473">
        <v>1589893981.7377601</v>
      </c>
      <c r="B473" t="s">
        <v>40</v>
      </c>
    </row>
    <row r="474" spans="1:5" x14ac:dyDescent="0.15">
      <c r="A474">
        <v>1589893981.7454801</v>
      </c>
      <c r="B474" t="s">
        <v>39</v>
      </c>
      <c r="C474" t="s">
        <v>14</v>
      </c>
      <c r="D474" t="s">
        <v>38</v>
      </c>
    </row>
    <row r="475" spans="1:5" x14ac:dyDescent="0.15">
      <c r="A475">
        <v>1589893981.7456601</v>
      </c>
      <c r="B475" t="s">
        <v>37</v>
      </c>
      <c r="C475" t="s">
        <v>8</v>
      </c>
      <c r="D475" t="s">
        <v>36</v>
      </c>
    </row>
    <row r="476" spans="1:5" x14ac:dyDescent="0.15">
      <c r="A476">
        <v>1589893981.7469101</v>
      </c>
      <c r="B476" t="s">
        <v>37</v>
      </c>
      <c r="C476" t="s">
        <v>8</v>
      </c>
      <c r="D476" t="s">
        <v>36</v>
      </c>
    </row>
    <row r="477" spans="1:5" x14ac:dyDescent="0.15">
      <c r="A477">
        <v>1589893981.7471099</v>
      </c>
      <c r="B477" t="s">
        <v>35</v>
      </c>
    </row>
    <row r="478" spans="1:5" x14ac:dyDescent="0.15">
      <c r="A478">
        <v>1589893981.74735</v>
      </c>
      <c r="B478" t="s">
        <v>34</v>
      </c>
    </row>
    <row r="479" spans="1:5" x14ac:dyDescent="0.15">
      <c r="A479">
        <v>1589893981.74738</v>
      </c>
      <c r="B479" t="s">
        <v>33</v>
      </c>
    </row>
    <row r="480" spans="1:5" x14ac:dyDescent="0.15">
      <c r="A480">
        <v>1589893981.7481401</v>
      </c>
      <c r="B480" t="s">
        <v>32</v>
      </c>
    </row>
    <row r="481" spans="1:5" x14ac:dyDescent="0.15">
      <c r="A481">
        <v>31</v>
      </c>
      <c r="B481" t="s">
        <v>19</v>
      </c>
      <c r="C481">
        <v>100</v>
      </c>
      <c r="D481">
        <v>1589893981.7209201</v>
      </c>
      <c r="E481">
        <v>1589893981.7481799</v>
      </c>
    </row>
    <row r="482" spans="1:5" x14ac:dyDescent="0.15">
      <c r="A482">
        <v>1589893981.7691801</v>
      </c>
      <c r="B482" t="s">
        <v>49</v>
      </c>
      <c r="C482" t="s">
        <v>29</v>
      </c>
      <c r="D482" t="s">
        <v>28</v>
      </c>
    </row>
    <row r="483" spans="1:5" x14ac:dyDescent="0.15">
      <c r="A483">
        <v>1589893981.7692299</v>
      </c>
      <c r="B483" t="s">
        <v>48</v>
      </c>
      <c r="C483" t="s">
        <v>47</v>
      </c>
      <c r="D483" t="s">
        <v>46</v>
      </c>
    </row>
    <row r="484" spans="1:5" x14ac:dyDescent="0.15">
      <c r="A484">
        <v>1589893981.7696099</v>
      </c>
      <c r="B484" t="s">
        <v>45</v>
      </c>
    </row>
    <row r="485" spans="1:5" x14ac:dyDescent="0.15">
      <c r="A485">
        <v>1589893981.7696099</v>
      </c>
      <c r="B485" t="s">
        <v>44</v>
      </c>
    </row>
    <row r="486" spans="1:5" x14ac:dyDescent="0.15">
      <c r="A486">
        <v>1589893981.7795899</v>
      </c>
      <c r="B486" t="s">
        <v>43</v>
      </c>
    </row>
    <row r="487" spans="1:5" x14ac:dyDescent="0.15">
      <c r="A487">
        <v>1589893981.7795999</v>
      </c>
      <c r="B487" t="s">
        <v>42</v>
      </c>
      <c r="C487" t="s">
        <v>41</v>
      </c>
    </row>
    <row r="488" spans="1:5" x14ac:dyDescent="0.15">
      <c r="A488">
        <v>1589893981.7796099</v>
      </c>
      <c r="B488" t="s">
        <v>40</v>
      </c>
    </row>
    <row r="489" spans="1:5" x14ac:dyDescent="0.15">
      <c r="A489">
        <v>1589893981.7853301</v>
      </c>
      <c r="B489" t="s">
        <v>39</v>
      </c>
      <c r="C489" t="s">
        <v>14</v>
      </c>
      <c r="D489" t="s">
        <v>38</v>
      </c>
    </row>
    <row r="490" spans="1:5" x14ac:dyDescent="0.15">
      <c r="A490">
        <v>1589893981.78545</v>
      </c>
      <c r="B490" t="s">
        <v>37</v>
      </c>
      <c r="C490" t="s">
        <v>8</v>
      </c>
      <c r="D490" t="s">
        <v>36</v>
      </c>
    </row>
    <row r="491" spans="1:5" x14ac:dyDescent="0.15">
      <c r="A491">
        <v>1589893981.7862101</v>
      </c>
      <c r="B491" t="s">
        <v>37</v>
      </c>
      <c r="C491" t="s">
        <v>8</v>
      </c>
      <c r="D491" t="s">
        <v>36</v>
      </c>
    </row>
    <row r="492" spans="1:5" x14ac:dyDescent="0.15">
      <c r="A492">
        <v>1589893981.7864201</v>
      </c>
      <c r="B492" t="s">
        <v>35</v>
      </c>
    </row>
    <row r="493" spans="1:5" x14ac:dyDescent="0.15">
      <c r="A493">
        <v>1589893981.7865701</v>
      </c>
      <c r="B493" t="s">
        <v>34</v>
      </c>
    </row>
    <row r="494" spans="1:5" x14ac:dyDescent="0.15">
      <c r="A494">
        <v>1589893981.7865901</v>
      </c>
      <c r="B494" t="s">
        <v>33</v>
      </c>
    </row>
    <row r="495" spans="1:5" x14ac:dyDescent="0.15">
      <c r="A495">
        <v>1589893981.78707</v>
      </c>
      <c r="B495" t="s">
        <v>32</v>
      </c>
    </row>
    <row r="496" spans="1:5" x14ac:dyDescent="0.15">
      <c r="A496">
        <v>32</v>
      </c>
      <c r="B496" t="s">
        <v>19</v>
      </c>
      <c r="C496">
        <v>100</v>
      </c>
      <c r="D496">
        <v>1589893981.7691801</v>
      </c>
      <c r="E496">
        <v>1589893981.7870901</v>
      </c>
    </row>
    <row r="497" spans="1:5" x14ac:dyDescent="0.15">
      <c r="A497">
        <v>1589893981.80725</v>
      </c>
      <c r="B497" t="s">
        <v>49</v>
      </c>
      <c r="C497" t="s">
        <v>29</v>
      </c>
      <c r="D497" t="s">
        <v>28</v>
      </c>
    </row>
    <row r="498" spans="1:5" x14ac:dyDescent="0.15">
      <c r="A498">
        <v>1589893981.8073001</v>
      </c>
      <c r="B498" t="s">
        <v>48</v>
      </c>
      <c r="C498" t="s">
        <v>47</v>
      </c>
      <c r="D498" t="s">
        <v>46</v>
      </c>
    </row>
    <row r="499" spans="1:5" x14ac:dyDescent="0.15">
      <c r="A499">
        <v>1589893981.8076899</v>
      </c>
      <c r="B499" t="s">
        <v>45</v>
      </c>
    </row>
    <row r="500" spans="1:5" x14ac:dyDescent="0.15">
      <c r="A500">
        <v>1589893981.8076899</v>
      </c>
      <c r="B500" t="s">
        <v>44</v>
      </c>
    </row>
    <row r="501" spans="1:5" x14ac:dyDescent="0.15">
      <c r="A501">
        <v>1589893981.8176999</v>
      </c>
      <c r="B501" t="s">
        <v>43</v>
      </c>
    </row>
    <row r="502" spans="1:5" x14ac:dyDescent="0.15">
      <c r="A502">
        <v>1589893981.8177199</v>
      </c>
      <c r="B502" t="s">
        <v>42</v>
      </c>
      <c r="C502" t="s">
        <v>41</v>
      </c>
    </row>
    <row r="503" spans="1:5" x14ac:dyDescent="0.15">
      <c r="A503">
        <v>1589893981.8177199</v>
      </c>
      <c r="B503" t="s">
        <v>40</v>
      </c>
    </row>
    <row r="504" spans="1:5" x14ac:dyDescent="0.15">
      <c r="A504">
        <v>1589893981.82267</v>
      </c>
      <c r="B504" t="s">
        <v>39</v>
      </c>
      <c r="C504" t="s">
        <v>14</v>
      </c>
      <c r="D504" t="s">
        <v>38</v>
      </c>
    </row>
    <row r="505" spans="1:5" x14ac:dyDescent="0.15">
      <c r="A505">
        <v>1589893981.8227899</v>
      </c>
      <c r="B505" t="s">
        <v>37</v>
      </c>
      <c r="C505" t="s">
        <v>8</v>
      </c>
      <c r="D505" t="s">
        <v>36</v>
      </c>
    </row>
    <row r="506" spans="1:5" x14ac:dyDescent="0.15">
      <c r="A506">
        <v>1589893981.82356</v>
      </c>
      <c r="B506" t="s">
        <v>37</v>
      </c>
      <c r="C506" t="s">
        <v>8</v>
      </c>
      <c r="D506" t="s">
        <v>36</v>
      </c>
    </row>
    <row r="507" spans="1:5" x14ac:dyDescent="0.15">
      <c r="A507">
        <v>1589893981.8236699</v>
      </c>
      <c r="B507" t="s">
        <v>35</v>
      </c>
    </row>
    <row r="508" spans="1:5" x14ac:dyDescent="0.15">
      <c r="A508">
        <v>1589893981.8238201</v>
      </c>
      <c r="B508" t="s">
        <v>34</v>
      </c>
    </row>
    <row r="509" spans="1:5" x14ac:dyDescent="0.15">
      <c r="A509">
        <v>1589893981.8238399</v>
      </c>
      <c r="B509" t="s">
        <v>33</v>
      </c>
    </row>
    <row r="510" spans="1:5" x14ac:dyDescent="0.15">
      <c r="A510">
        <v>1589893981.8245001</v>
      </c>
      <c r="B510" t="s">
        <v>32</v>
      </c>
    </row>
    <row r="511" spans="1:5" x14ac:dyDescent="0.15">
      <c r="A511">
        <v>33</v>
      </c>
      <c r="B511" t="s">
        <v>19</v>
      </c>
      <c r="C511">
        <v>100</v>
      </c>
      <c r="D511">
        <v>1589893981.80725</v>
      </c>
      <c r="E511">
        <v>1589893981.8245299</v>
      </c>
    </row>
    <row r="512" spans="1:5" x14ac:dyDescent="0.15">
      <c r="A512">
        <v>1589893981.84477</v>
      </c>
      <c r="B512" t="s">
        <v>49</v>
      </c>
      <c r="C512" t="s">
        <v>29</v>
      </c>
      <c r="D512" t="s">
        <v>28</v>
      </c>
    </row>
    <row r="513" spans="1:5" x14ac:dyDescent="0.15">
      <c r="A513">
        <v>1589893981.84481</v>
      </c>
      <c r="B513" t="s">
        <v>48</v>
      </c>
      <c r="C513" t="s">
        <v>47</v>
      </c>
      <c r="D513" t="s">
        <v>46</v>
      </c>
    </row>
    <row r="514" spans="1:5" x14ac:dyDescent="0.15">
      <c r="A514">
        <v>1589893981.84513</v>
      </c>
      <c r="B514" t="s">
        <v>45</v>
      </c>
    </row>
    <row r="515" spans="1:5" x14ac:dyDescent="0.15">
      <c r="A515">
        <v>1589893981.84513</v>
      </c>
      <c r="B515" t="s">
        <v>44</v>
      </c>
    </row>
    <row r="516" spans="1:5" x14ac:dyDescent="0.15">
      <c r="A516">
        <v>1589893981.8522899</v>
      </c>
      <c r="B516" t="s">
        <v>43</v>
      </c>
    </row>
    <row r="517" spans="1:5" x14ac:dyDescent="0.15">
      <c r="A517">
        <v>1589893981.8522999</v>
      </c>
      <c r="B517" t="s">
        <v>42</v>
      </c>
      <c r="C517" t="s">
        <v>41</v>
      </c>
    </row>
    <row r="518" spans="1:5" x14ac:dyDescent="0.15">
      <c r="A518">
        <v>1589893981.8522999</v>
      </c>
      <c r="B518" t="s">
        <v>40</v>
      </c>
    </row>
    <row r="519" spans="1:5" x14ac:dyDescent="0.15">
      <c r="A519">
        <v>1589893981.8559501</v>
      </c>
      <c r="B519" t="s">
        <v>39</v>
      </c>
      <c r="C519" t="s">
        <v>14</v>
      </c>
      <c r="D519" t="s">
        <v>38</v>
      </c>
    </row>
    <row r="520" spans="1:5" x14ac:dyDescent="0.15">
      <c r="A520">
        <v>1589893981.85604</v>
      </c>
      <c r="B520" t="s">
        <v>37</v>
      </c>
      <c r="C520" t="s">
        <v>8</v>
      </c>
      <c r="D520" t="s">
        <v>36</v>
      </c>
    </row>
    <row r="521" spans="1:5" x14ac:dyDescent="0.15">
      <c r="A521">
        <v>1589893981.8566401</v>
      </c>
      <c r="B521" t="s">
        <v>37</v>
      </c>
      <c r="C521" t="s">
        <v>8</v>
      </c>
      <c r="D521" t="s">
        <v>36</v>
      </c>
    </row>
    <row r="522" spans="1:5" x14ac:dyDescent="0.15">
      <c r="A522">
        <v>1589893981.85674</v>
      </c>
      <c r="B522" t="s">
        <v>35</v>
      </c>
    </row>
    <row r="523" spans="1:5" x14ac:dyDescent="0.15">
      <c r="A523">
        <v>1589893981.8568699</v>
      </c>
      <c r="B523" t="s">
        <v>34</v>
      </c>
    </row>
    <row r="524" spans="1:5" x14ac:dyDescent="0.15">
      <c r="A524">
        <v>1589893981.8568799</v>
      </c>
      <c r="B524" t="s">
        <v>33</v>
      </c>
    </row>
    <row r="525" spans="1:5" x14ac:dyDescent="0.15">
      <c r="A525">
        <v>1589893981.8573101</v>
      </c>
      <c r="B525" t="s">
        <v>32</v>
      </c>
    </row>
    <row r="526" spans="1:5" x14ac:dyDescent="0.15">
      <c r="A526">
        <v>34</v>
      </c>
      <c r="B526" t="s">
        <v>19</v>
      </c>
      <c r="C526">
        <v>100</v>
      </c>
      <c r="D526">
        <v>1589893981.8447599</v>
      </c>
      <c r="E526">
        <v>1589893981.8573599</v>
      </c>
    </row>
    <row r="527" spans="1:5" x14ac:dyDescent="0.15">
      <c r="A527">
        <v>1589893981.87749</v>
      </c>
      <c r="B527" t="s">
        <v>49</v>
      </c>
      <c r="C527" t="s">
        <v>29</v>
      </c>
      <c r="D527" t="s">
        <v>28</v>
      </c>
    </row>
    <row r="528" spans="1:5" x14ac:dyDescent="0.15">
      <c r="A528">
        <v>1589893981.8775301</v>
      </c>
      <c r="B528" t="s">
        <v>48</v>
      </c>
      <c r="C528" t="s">
        <v>47</v>
      </c>
      <c r="D528" t="s">
        <v>46</v>
      </c>
    </row>
    <row r="529" spans="1:5" x14ac:dyDescent="0.15">
      <c r="A529">
        <v>1589893981.87783</v>
      </c>
      <c r="B529" t="s">
        <v>45</v>
      </c>
    </row>
    <row r="530" spans="1:5" x14ac:dyDescent="0.15">
      <c r="A530">
        <v>1589893981.87784</v>
      </c>
      <c r="B530" t="s">
        <v>44</v>
      </c>
    </row>
    <row r="531" spans="1:5" x14ac:dyDescent="0.15">
      <c r="A531">
        <v>1589893981.88501</v>
      </c>
      <c r="B531" t="s">
        <v>43</v>
      </c>
    </row>
    <row r="532" spans="1:5" x14ac:dyDescent="0.15">
      <c r="A532">
        <v>1589893981.88502</v>
      </c>
      <c r="B532" t="s">
        <v>42</v>
      </c>
      <c r="C532" t="s">
        <v>41</v>
      </c>
    </row>
    <row r="533" spans="1:5" x14ac:dyDescent="0.15">
      <c r="A533">
        <v>1589893981.88502</v>
      </c>
      <c r="B533" t="s">
        <v>40</v>
      </c>
    </row>
    <row r="534" spans="1:5" x14ac:dyDescent="0.15">
      <c r="A534">
        <v>1589893981.8884599</v>
      </c>
      <c r="B534" t="s">
        <v>39</v>
      </c>
      <c r="C534" t="s">
        <v>14</v>
      </c>
      <c r="D534" t="s">
        <v>38</v>
      </c>
    </row>
    <row r="535" spans="1:5" x14ac:dyDescent="0.15">
      <c r="A535">
        <v>1589893981.8885601</v>
      </c>
      <c r="B535" t="s">
        <v>37</v>
      </c>
      <c r="C535" t="s">
        <v>8</v>
      </c>
      <c r="D535" t="s">
        <v>36</v>
      </c>
    </row>
    <row r="536" spans="1:5" x14ac:dyDescent="0.15">
      <c r="A536">
        <v>1589893981.8893399</v>
      </c>
      <c r="B536" t="s">
        <v>37</v>
      </c>
      <c r="C536" t="s">
        <v>8</v>
      </c>
      <c r="D536" t="s">
        <v>36</v>
      </c>
    </row>
    <row r="537" spans="1:5" x14ac:dyDescent="0.15">
      <c r="A537">
        <v>1589893981.88942</v>
      </c>
      <c r="B537" t="s">
        <v>35</v>
      </c>
    </row>
    <row r="538" spans="1:5" x14ac:dyDescent="0.15">
      <c r="A538">
        <v>1589893981.8895299</v>
      </c>
      <c r="B538" t="s">
        <v>34</v>
      </c>
    </row>
    <row r="539" spans="1:5" x14ac:dyDescent="0.15">
      <c r="A539">
        <v>1589893981.88955</v>
      </c>
      <c r="B539" t="s">
        <v>33</v>
      </c>
    </row>
    <row r="540" spans="1:5" x14ac:dyDescent="0.15">
      <c r="A540">
        <v>1589893981.8900299</v>
      </c>
      <c r="B540" t="s">
        <v>32</v>
      </c>
    </row>
    <row r="541" spans="1:5" x14ac:dyDescent="0.15">
      <c r="A541">
        <v>35</v>
      </c>
      <c r="B541" t="s">
        <v>19</v>
      </c>
      <c r="C541">
        <v>100</v>
      </c>
      <c r="D541">
        <v>1589893981.87749</v>
      </c>
      <c r="E541">
        <v>1589893981.8900499</v>
      </c>
    </row>
    <row r="542" spans="1:5" x14ac:dyDescent="0.15">
      <c r="A542">
        <v>1589893981.91096</v>
      </c>
      <c r="B542" t="s">
        <v>49</v>
      </c>
      <c r="C542" t="s">
        <v>29</v>
      </c>
      <c r="D542" t="s">
        <v>28</v>
      </c>
    </row>
    <row r="543" spans="1:5" x14ac:dyDescent="0.15">
      <c r="A543">
        <v>1589893981.9110301</v>
      </c>
      <c r="B543" t="s">
        <v>48</v>
      </c>
      <c r="C543" t="s">
        <v>47</v>
      </c>
      <c r="D543" t="s">
        <v>46</v>
      </c>
    </row>
    <row r="544" spans="1:5" x14ac:dyDescent="0.15">
      <c r="A544">
        <v>1589893981.91134</v>
      </c>
      <c r="B544" t="s">
        <v>45</v>
      </c>
    </row>
    <row r="545" spans="1:5" x14ac:dyDescent="0.15">
      <c r="A545">
        <v>1589893981.91135</v>
      </c>
      <c r="B545" t="s">
        <v>44</v>
      </c>
    </row>
    <row r="546" spans="1:5" x14ac:dyDescent="0.15">
      <c r="A546">
        <v>1589893981.9184699</v>
      </c>
      <c r="B546" t="s">
        <v>43</v>
      </c>
    </row>
    <row r="547" spans="1:5" x14ac:dyDescent="0.15">
      <c r="A547">
        <v>1589893981.9184799</v>
      </c>
      <c r="B547" t="s">
        <v>42</v>
      </c>
      <c r="C547" t="s">
        <v>41</v>
      </c>
    </row>
    <row r="548" spans="1:5" x14ac:dyDescent="0.15">
      <c r="A548">
        <v>1589893981.9184799</v>
      </c>
      <c r="B548" t="s">
        <v>40</v>
      </c>
    </row>
    <row r="549" spans="1:5" x14ac:dyDescent="0.15">
      <c r="A549">
        <v>1589893981.92208</v>
      </c>
      <c r="B549" t="s">
        <v>39</v>
      </c>
      <c r="C549" t="s">
        <v>14</v>
      </c>
      <c r="D549" t="s">
        <v>38</v>
      </c>
    </row>
    <row r="550" spans="1:5" x14ac:dyDescent="0.15">
      <c r="A550">
        <v>1589893981.9221799</v>
      </c>
      <c r="B550" t="s">
        <v>37</v>
      </c>
      <c r="C550" t="s">
        <v>8</v>
      </c>
      <c r="D550" t="s">
        <v>36</v>
      </c>
    </row>
    <row r="551" spans="1:5" x14ac:dyDescent="0.15">
      <c r="A551">
        <v>1589893981.9227901</v>
      </c>
      <c r="B551" t="s">
        <v>37</v>
      </c>
      <c r="C551" t="s">
        <v>8</v>
      </c>
      <c r="D551" t="s">
        <v>36</v>
      </c>
    </row>
    <row r="552" spans="1:5" x14ac:dyDescent="0.15">
      <c r="A552">
        <v>1589893981.92292</v>
      </c>
      <c r="B552" t="s">
        <v>35</v>
      </c>
    </row>
    <row r="553" spans="1:5" x14ac:dyDescent="0.15">
      <c r="A553">
        <v>1589893981.9230599</v>
      </c>
      <c r="B553" t="s">
        <v>34</v>
      </c>
    </row>
    <row r="554" spans="1:5" x14ac:dyDescent="0.15">
      <c r="A554">
        <v>1589893981.92307</v>
      </c>
      <c r="B554" t="s">
        <v>33</v>
      </c>
    </row>
    <row r="555" spans="1:5" x14ac:dyDescent="0.15">
      <c r="A555">
        <v>1589893981.92344</v>
      </c>
      <c r="B555" t="s">
        <v>32</v>
      </c>
    </row>
    <row r="556" spans="1:5" x14ac:dyDescent="0.15">
      <c r="A556">
        <v>36</v>
      </c>
      <c r="B556" t="s">
        <v>19</v>
      </c>
      <c r="C556">
        <v>100</v>
      </c>
      <c r="D556">
        <v>1589893981.9109499</v>
      </c>
      <c r="E556">
        <v>1589893981.92346</v>
      </c>
    </row>
    <row r="557" spans="1:5" x14ac:dyDescent="0.15">
      <c r="A557">
        <v>1589893981.9440501</v>
      </c>
      <c r="B557" t="s">
        <v>49</v>
      </c>
      <c r="C557" t="s">
        <v>29</v>
      </c>
      <c r="D557" t="s">
        <v>28</v>
      </c>
    </row>
    <row r="558" spans="1:5" x14ac:dyDescent="0.15">
      <c r="A558">
        <v>1589893981.9440999</v>
      </c>
      <c r="B558" t="s">
        <v>48</v>
      </c>
      <c r="C558" t="s">
        <v>47</v>
      </c>
      <c r="D558" t="s">
        <v>46</v>
      </c>
    </row>
    <row r="559" spans="1:5" x14ac:dyDescent="0.15">
      <c r="A559">
        <v>1589893981.9444301</v>
      </c>
      <c r="B559" t="s">
        <v>45</v>
      </c>
    </row>
    <row r="560" spans="1:5" x14ac:dyDescent="0.15">
      <c r="A560">
        <v>1589893981.9444399</v>
      </c>
      <c r="B560" t="s">
        <v>44</v>
      </c>
    </row>
    <row r="561" spans="1:5" x14ac:dyDescent="0.15">
      <c r="A561">
        <v>1589893981.9517701</v>
      </c>
      <c r="B561" t="s">
        <v>43</v>
      </c>
    </row>
    <row r="562" spans="1:5" x14ac:dyDescent="0.15">
      <c r="A562">
        <v>1589893981.9517801</v>
      </c>
      <c r="B562" t="s">
        <v>42</v>
      </c>
      <c r="C562" t="s">
        <v>41</v>
      </c>
    </row>
    <row r="563" spans="1:5" x14ac:dyDescent="0.15">
      <c r="A563">
        <v>1589893981.9517801</v>
      </c>
      <c r="B563" t="s">
        <v>40</v>
      </c>
    </row>
    <row r="564" spans="1:5" x14ac:dyDescent="0.15">
      <c r="A564">
        <v>1589893981.95539</v>
      </c>
      <c r="B564" t="s">
        <v>39</v>
      </c>
      <c r="C564" t="s">
        <v>14</v>
      </c>
      <c r="D564" t="s">
        <v>38</v>
      </c>
    </row>
    <row r="565" spans="1:5" x14ac:dyDescent="0.15">
      <c r="A565">
        <v>1589893981.9554801</v>
      </c>
      <c r="B565" t="s">
        <v>37</v>
      </c>
      <c r="C565" t="s">
        <v>8</v>
      </c>
      <c r="D565" t="s">
        <v>36</v>
      </c>
    </row>
    <row r="566" spans="1:5" x14ac:dyDescent="0.15">
      <c r="A566">
        <v>1589893981.95608</v>
      </c>
      <c r="B566" t="s">
        <v>37</v>
      </c>
      <c r="C566" t="s">
        <v>8</v>
      </c>
      <c r="D566" t="s">
        <v>36</v>
      </c>
    </row>
    <row r="567" spans="1:5" x14ac:dyDescent="0.15">
      <c r="A567">
        <v>1589893981.9562299</v>
      </c>
      <c r="B567" t="s">
        <v>35</v>
      </c>
    </row>
    <row r="568" spans="1:5" x14ac:dyDescent="0.15">
      <c r="A568">
        <v>1589893981.9563301</v>
      </c>
      <c r="B568" t="s">
        <v>34</v>
      </c>
    </row>
    <row r="569" spans="1:5" x14ac:dyDescent="0.15">
      <c r="A569">
        <v>1589893981.9563401</v>
      </c>
      <c r="B569" t="s">
        <v>33</v>
      </c>
    </row>
    <row r="570" spans="1:5" x14ac:dyDescent="0.15">
      <c r="A570">
        <v>1589893981.9567201</v>
      </c>
      <c r="B570" t="s">
        <v>32</v>
      </c>
    </row>
    <row r="571" spans="1:5" x14ac:dyDescent="0.15">
      <c r="A571">
        <v>37</v>
      </c>
      <c r="B571" t="s">
        <v>19</v>
      </c>
      <c r="C571">
        <v>100</v>
      </c>
      <c r="D571">
        <v>1589893981.9440401</v>
      </c>
      <c r="E571">
        <v>1589893981.9567299</v>
      </c>
    </row>
    <row r="572" spans="1:5" x14ac:dyDescent="0.15">
      <c r="A572">
        <v>1589893981.9771099</v>
      </c>
      <c r="B572" t="s">
        <v>49</v>
      </c>
      <c r="C572" t="s">
        <v>29</v>
      </c>
      <c r="D572" t="s">
        <v>28</v>
      </c>
    </row>
    <row r="573" spans="1:5" x14ac:dyDescent="0.15">
      <c r="A573">
        <v>1589893981.97715</v>
      </c>
      <c r="B573" t="s">
        <v>48</v>
      </c>
      <c r="C573" t="s">
        <v>47</v>
      </c>
      <c r="D573" t="s">
        <v>46</v>
      </c>
    </row>
    <row r="574" spans="1:5" x14ac:dyDescent="0.15">
      <c r="A574">
        <v>1589893981.9774401</v>
      </c>
      <c r="B574" t="s">
        <v>45</v>
      </c>
    </row>
    <row r="575" spans="1:5" x14ac:dyDescent="0.15">
      <c r="A575">
        <v>1589893981.9774401</v>
      </c>
      <c r="B575" t="s">
        <v>44</v>
      </c>
    </row>
    <row r="576" spans="1:5" x14ac:dyDescent="0.15">
      <c r="A576">
        <v>1589893981.9846001</v>
      </c>
      <c r="B576" t="s">
        <v>43</v>
      </c>
    </row>
    <row r="577" spans="1:5" x14ac:dyDescent="0.15">
      <c r="A577">
        <v>1589893981.9846101</v>
      </c>
      <c r="B577" t="s">
        <v>42</v>
      </c>
      <c r="C577" t="s">
        <v>41</v>
      </c>
    </row>
    <row r="578" spans="1:5" x14ac:dyDescent="0.15">
      <c r="A578">
        <v>1589893981.9846101</v>
      </c>
      <c r="B578" t="s">
        <v>40</v>
      </c>
    </row>
    <row r="579" spans="1:5" x14ac:dyDescent="0.15">
      <c r="A579">
        <v>1589893981.98826</v>
      </c>
      <c r="B579" t="s">
        <v>39</v>
      </c>
      <c r="C579" t="s">
        <v>14</v>
      </c>
      <c r="D579" t="s">
        <v>38</v>
      </c>
    </row>
    <row r="580" spans="1:5" x14ac:dyDescent="0.15">
      <c r="A580">
        <v>1589893981.9883599</v>
      </c>
      <c r="B580" t="s">
        <v>37</v>
      </c>
      <c r="C580" t="s">
        <v>8</v>
      </c>
      <c r="D580" t="s">
        <v>36</v>
      </c>
    </row>
    <row r="581" spans="1:5" x14ac:dyDescent="0.15">
      <c r="A581">
        <v>1589893981.98894</v>
      </c>
      <c r="B581" t="s">
        <v>37</v>
      </c>
      <c r="C581" t="s">
        <v>8</v>
      </c>
      <c r="D581" t="s">
        <v>36</v>
      </c>
    </row>
    <row r="582" spans="1:5" x14ac:dyDescent="0.15">
      <c r="A582">
        <v>1589893981.9890699</v>
      </c>
      <c r="B582" t="s">
        <v>35</v>
      </c>
    </row>
    <row r="583" spans="1:5" x14ac:dyDescent="0.15">
      <c r="A583">
        <v>1589893981.9891901</v>
      </c>
      <c r="B583" t="s">
        <v>34</v>
      </c>
    </row>
    <row r="584" spans="1:5" x14ac:dyDescent="0.15">
      <c r="A584">
        <v>1589893981.9892001</v>
      </c>
      <c r="B584" t="s">
        <v>33</v>
      </c>
    </row>
    <row r="585" spans="1:5" x14ac:dyDescent="0.15">
      <c r="A585">
        <v>1589893981.9895501</v>
      </c>
      <c r="B585" t="s">
        <v>32</v>
      </c>
    </row>
    <row r="586" spans="1:5" x14ac:dyDescent="0.15">
      <c r="A586">
        <v>38</v>
      </c>
      <c r="B586" t="s">
        <v>19</v>
      </c>
      <c r="C586">
        <v>100</v>
      </c>
      <c r="D586">
        <v>1589893981.9771099</v>
      </c>
      <c r="E586">
        <v>1589893981.9895699</v>
      </c>
    </row>
    <row r="587" spans="1:5" x14ac:dyDescent="0.15">
      <c r="A587">
        <v>1589893982.0100601</v>
      </c>
      <c r="B587" t="s">
        <v>49</v>
      </c>
      <c r="C587" t="s">
        <v>29</v>
      </c>
      <c r="D587" t="s">
        <v>28</v>
      </c>
    </row>
    <row r="588" spans="1:5" x14ac:dyDescent="0.15">
      <c r="A588">
        <v>1589893982.0101299</v>
      </c>
      <c r="B588" t="s">
        <v>48</v>
      </c>
      <c r="C588" t="s">
        <v>47</v>
      </c>
      <c r="D588" t="s">
        <v>46</v>
      </c>
    </row>
    <row r="589" spans="1:5" x14ac:dyDescent="0.15">
      <c r="A589">
        <v>1589893982.0104301</v>
      </c>
      <c r="B589" t="s">
        <v>45</v>
      </c>
    </row>
    <row r="590" spans="1:5" x14ac:dyDescent="0.15">
      <c r="A590">
        <v>1589893982.0104401</v>
      </c>
      <c r="B590" t="s">
        <v>44</v>
      </c>
    </row>
    <row r="591" spans="1:5" x14ac:dyDescent="0.15">
      <c r="A591">
        <v>1589893982.0175099</v>
      </c>
      <c r="B591" t="s">
        <v>43</v>
      </c>
    </row>
    <row r="592" spans="1:5" x14ac:dyDescent="0.15">
      <c r="A592">
        <v>1589893982.0175099</v>
      </c>
      <c r="B592" t="s">
        <v>42</v>
      </c>
      <c r="C592" t="s">
        <v>41</v>
      </c>
    </row>
    <row r="593" spans="1:5" x14ac:dyDescent="0.15">
      <c r="A593">
        <v>1589893982.01752</v>
      </c>
      <c r="B593" t="s">
        <v>40</v>
      </c>
    </row>
    <row r="594" spans="1:5" x14ac:dyDescent="0.15">
      <c r="A594">
        <v>1589893982.02104</v>
      </c>
      <c r="B594" t="s">
        <v>39</v>
      </c>
      <c r="C594" t="s">
        <v>14</v>
      </c>
      <c r="D594" t="s">
        <v>38</v>
      </c>
    </row>
    <row r="595" spans="1:5" x14ac:dyDescent="0.15">
      <c r="A595">
        <v>1589893982.0211501</v>
      </c>
      <c r="B595" t="s">
        <v>37</v>
      </c>
      <c r="C595" t="s">
        <v>8</v>
      </c>
      <c r="D595" t="s">
        <v>36</v>
      </c>
    </row>
    <row r="596" spans="1:5" x14ac:dyDescent="0.15">
      <c r="A596">
        <v>1589893982.0217099</v>
      </c>
      <c r="B596" t="s">
        <v>37</v>
      </c>
      <c r="C596" t="s">
        <v>8</v>
      </c>
      <c r="D596" t="s">
        <v>36</v>
      </c>
    </row>
    <row r="597" spans="1:5" x14ac:dyDescent="0.15">
      <c r="A597">
        <v>1589893982.0218501</v>
      </c>
      <c r="B597" t="s">
        <v>35</v>
      </c>
    </row>
    <row r="598" spans="1:5" x14ac:dyDescent="0.15">
      <c r="A598">
        <v>1589893982.02196</v>
      </c>
      <c r="B598" t="s">
        <v>34</v>
      </c>
    </row>
    <row r="599" spans="1:5" x14ac:dyDescent="0.15">
      <c r="A599">
        <v>1589893982.02197</v>
      </c>
      <c r="B599" t="s">
        <v>33</v>
      </c>
    </row>
    <row r="600" spans="1:5" x14ac:dyDescent="0.15">
      <c r="A600">
        <v>1589893982.02233</v>
      </c>
      <c r="B600" t="s">
        <v>32</v>
      </c>
    </row>
    <row r="601" spans="1:5" x14ac:dyDescent="0.15">
      <c r="A601">
        <v>39</v>
      </c>
      <c r="B601" t="s">
        <v>19</v>
      </c>
      <c r="C601">
        <v>100</v>
      </c>
      <c r="D601">
        <v>1589893982.0100501</v>
      </c>
      <c r="E601">
        <v>1589893982.0223801</v>
      </c>
    </row>
    <row r="602" spans="1:5" x14ac:dyDescent="0.15">
      <c r="A602">
        <v>1589893982.04318</v>
      </c>
      <c r="B602" t="s">
        <v>49</v>
      </c>
      <c r="C602" t="s">
        <v>29</v>
      </c>
      <c r="D602" t="s">
        <v>28</v>
      </c>
    </row>
    <row r="603" spans="1:5" x14ac:dyDescent="0.15">
      <c r="A603">
        <v>1589893982.0432501</v>
      </c>
      <c r="B603" t="s">
        <v>48</v>
      </c>
      <c r="C603" t="s">
        <v>47</v>
      </c>
      <c r="D603" t="s">
        <v>46</v>
      </c>
    </row>
    <row r="604" spans="1:5" x14ac:dyDescent="0.15">
      <c r="A604">
        <v>1589893982.04354</v>
      </c>
      <c r="B604" t="s">
        <v>45</v>
      </c>
    </row>
    <row r="605" spans="1:5" x14ac:dyDescent="0.15">
      <c r="A605">
        <v>1589893982.04354</v>
      </c>
      <c r="B605" t="s">
        <v>44</v>
      </c>
    </row>
    <row r="606" spans="1:5" x14ac:dyDescent="0.15">
      <c r="A606">
        <v>1589893982.0511</v>
      </c>
      <c r="B606" t="s">
        <v>43</v>
      </c>
    </row>
    <row r="607" spans="1:5" x14ac:dyDescent="0.15">
      <c r="A607">
        <v>1589893982.05111</v>
      </c>
      <c r="B607" t="s">
        <v>42</v>
      </c>
      <c r="C607" t="s">
        <v>41</v>
      </c>
    </row>
    <row r="608" spans="1:5" x14ac:dyDescent="0.15">
      <c r="A608">
        <v>1589893982.05111</v>
      </c>
      <c r="B608" t="s">
        <v>40</v>
      </c>
    </row>
    <row r="609" spans="1:5" x14ac:dyDescent="0.15">
      <c r="A609">
        <v>1589893982.0548699</v>
      </c>
      <c r="B609" t="s">
        <v>39</v>
      </c>
      <c r="C609" t="s">
        <v>14</v>
      </c>
      <c r="D609" t="s">
        <v>38</v>
      </c>
    </row>
    <row r="610" spans="1:5" x14ac:dyDescent="0.15">
      <c r="A610">
        <v>1589893982.05497</v>
      </c>
      <c r="B610" t="s">
        <v>37</v>
      </c>
      <c r="C610" t="s">
        <v>8</v>
      </c>
      <c r="D610" t="s">
        <v>36</v>
      </c>
    </row>
    <row r="611" spans="1:5" x14ac:dyDescent="0.15">
      <c r="A611">
        <v>1589893982.0555699</v>
      </c>
      <c r="B611" t="s">
        <v>37</v>
      </c>
      <c r="C611" t="s">
        <v>8</v>
      </c>
      <c r="D611" t="s">
        <v>36</v>
      </c>
    </row>
    <row r="612" spans="1:5" x14ac:dyDescent="0.15">
      <c r="A612">
        <v>1589893982.05568</v>
      </c>
      <c r="B612" t="s">
        <v>35</v>
      </c>
    </row>
    <row r="613" spans="1:5" x14ac:dyDescent="0.15">
      <c r="A613">
        <v>1589893982.0557899</v>
      </c>
      <c r="B613" t="s">
        <v>34</v>
      </c>
    </row>
    <row r="614" spans="1:5" x14ac:dyDescent="0.15">
      <c r="A614">
        <v>1589893982.0558</v>
      </c>
      <c r="B614" t="s">
        <v>33</v>
      </c>
    </row>
    <row r="615" spans="1:5" x14ac:dyDescent="0.15">
      <c r="A615">
        <v>1589893982.0562601</v>
      </c>
      <c r="B615" t="s">
        <v>32</v>
      </c>
    </row>
    <row r="616" spans="1:5" x14ac:dyDescent="0.15">
      <c r="A616">
        <v>40</v>
      </c>
      <c r="B616" t="s">
        <v>19</v>
      </c>
      <c r="C616">
        <v>100</v>
      </c>
      <c r="D616">
        <v>1589893982.04317</v>
      </c>
      <c r="E616">
        <v>1589893982.0562699</v>
      </c>
    </row>
    <row r="617" spans="1:5" x14ac:dyDescent="0.15">
      <c r="A617">
        <v>1589893982.0764699</v>
      </c>
      <c r="B617" t="s">
        <v>49</v>
      </c>
      <c r="C617" t="s">
        <v>29</v>
      </c>
      <c r="D617" t="s">
        <v>28</v>
      </c>
    </row>
    <row r="618" spans="1:5" x14ac:dyDescent="0.15">
      <c r="A618">
        <v>1589893982.07653</v>
      </c>
      <c r="B618" t="s">
        <v>48</v>
      </c>
      <c r="C618" t="s">
        <v>47</v>
      </c>
      <c r="D618" t="s">
        <v>46</v>
      </c>
    </row>
    <row r="619" spans="1:5" x14ac:dyDescent="0.15">
      <c r="A619">
        <v>1589893982.0768399</v>
      </c>
      <c r="B619" t="s">
        <v>45</v>
      </c>
    </row>
    <row r="620" spans="1:5" x14ac:dyDescent="0.15">
      <c r="A620">
        <v>1589893982.0768499</v>
      </c>
      <c r="B620" t="s">
        <v>44</v>
      </c>
    </row>
    <row r="621" spans="1:5" x14ac:dyDescent="0.15">
      <c r="A621">
        <v>1589893982.08413</v>
      </c>
      <c r="B621" t="s">
        <v>43</v>
      </c>
    </row>
    <row r="622" spans="1:5" x14ac:dyDescent="0.15">
      <c r="A622">
        <v>1589893982.0841401</v>
      </c>
      <c r="B622" t="s">
        <v>42</v>
      </c>
      <c r="C622" t="s">
        <v>41</v>
      </c>
    </row>
    <row r="623" spans="1:5" x14ac:dyDescent="0.15">
      <c r="A623">
        <v>1589893982.0841401</v>
      </c>
      <c r="B623" t="s">
        <v>40</v>
      </c>
    </row>
    <row r="624" spans="1:5" x14ac:dyDescent="0.15">
      <c r="A624">
        <v>1589893982.08776</v>
      </c>
      <c r="B624" t="s">
        <v>39</v>
      </c>
      <c r="C624" t="s">
        <v>14</v>
      </c>
      <c r="D624" t="s">
        <v>38</v>
      </c>
    </row>
    <row r="625" spans="1:5" x14ac:dyDescent="0.15">
      <c r="A625">
        <v>1589893982.0878601</v>
      </c>
      <c r="B625" t="s">
        <v>37</v>
      </c>
      <c r="C625" t="s">
        <v>8</v>
      </c>
      <c r="D625" t="s">
        <v>36</v>
      </c>
    </row>
    <row r="626" spans="1:5" x14ac:dyDescent="0.15">
      <c r="A626">
        <v>1589893982.0885701</v>
      </c>
      <c r="B626" t="s">
        <v>37</v>
      </c>
      <c r="C626" t="s">
        <v>8</v>
      </c>
      <c r="D626" t="s">
        <v>36</v>
      </c>
    </row>
    <row r="627" spans="1:5" x14ac:dyDescent="0.15">
      <c r="A627">
        <v>1589893982.08868</v>
      </c>
      <c r="B627" t="s">
        <v>35</v>
      </c>
    </row>
    <row r="628" spans="1:5" x14ac:dyDescent="0.15">
      <c r="A628">
        <v>1589893982.0887899</v>
      </c>
      <c r="B628" t="s">
        <v>34</v>
      </c>
    </row>
    <row r="629" spans="1:5" x14ac:dyDescent="0.15">
      <c r="A629">
        <v>1589893982.0888</v>
      </c>
      <c r="B629" t="s">
        <v>33</v>
      </c>
    </row>
    <row r="630" spans="1:5" x14ac:dyDescent="0.15">
      <c r="A630">
        <v>1589893982.0891199</v>
      </c>
      <c r="B630" t="s">
        <v>32</v>
      </c>
    </row>
    <row r="631" spans="1:5" x14ac:dyDescent="0.15">
      <c r="A631">
        <v>41</v>
      </c>
      <c r="B631" t="s">
        <v>19</v>
      </c>
      <c r="C631">
        <v>100</v>
      </c>
      <c r="D631">
        <v>1589893982.0764699</v>
      </c>
      <c r="E631">
        <v>1589893982.0891399</v>
      </c>
    </row>
    <row r="632" spans="1:5" x14ac:dyDescent="0.15">
      <c r="A632">
        <v>1589893982.1101401</v>
      </c>
      <c r="B632" t="s">
        <v>49</v>
      </c>
      <c r="C632" t="s">
        <v>29</v>
      </c>
      <c r="D632" t="s">
        <v>28</v>
      </c>
    </row>
    <row r="633" spans="1:5" x14ac:dyDescent="0.15">
      <c r="A633">
        <v>1589893982.1101899</v>
      </c>
      <c r="B633" t="s">
        <v>48</v>
      </c>
      <c r="C633" t="s">
        <v>47</v>
      </c>
      <c r="D633" t="s">
        <v>46</v>
      </c>
    </row>
    <row r="634" spans="1:5" x14ac:dyDescent="0.15">
      <c r="A634">
        <v>1589893982.11046</v>
      </c>
      <c r="B634" t="s">
        <v>45</v>
      </c>
    </row>
    <row r="635" spans="1:5" x14ac:dyDescent="0.15">
      <c r="A635">
        <v>1589893982.11046</v>
      </c>
      <c r="B635" t="s">
        <v>44</v>
      </c>
    </row>
    <row r="636" spans="1:5" x14ac:dyDescent="0.15">
      <c r="A636">
        <v>1589893982.1179299</v>
      </c>
      <c r="B636" t="s">
        <v>43</v>
      </c>
    </row>
    <row r="637" spans="1:5" x14ac:dyDescent="0.15">
      <c r="A637">
        <v>1589893982.1179399</v>
      </c>
      <c r="B637" t="s">
        <v>42</v>
      </c>
      <c r="C637" t="s">
        <v>41</v>
      </c>
    </row>
    <row r="638" spans="1:5" x14ac:dyDescent="0.15">
      <c r="A638">
        <v>1589893982.1179399</v>
      </c>
      <c r="B638" t="s">
        <v>40</v>
      </c>
    </row>
    <row r="639" spans="1:5" x14ac:dyDescent="0.15">
      <c r="A639">
        <v>1589893982.1219499</v>
      </c>
      <c r="B639" t="s">
        <v>39</v>
      </c>
      <c r="C639" t="s">
        <v>14</v>
      </c>
      <c r="D639" t="s">
        <v>38</v>
      </c>
    </row>
    <row r="640" spans="1:5" x14ac:dyDescent="0.15">
      <c r="A640">
        <v>1589893982.12204</v>
      </c>
      <c r="B640" t="s">
        <v>37</v>
      </c>
      <c r="C640" t="s">
        <v>8</v>
      </c>
      <c r="D640" t="s">
        <v>36</v>
      </c>
    </row>
    <row r="641" spans="1:5" x14ac:dyDescent="0.15">
      <c r="A641">
        <v>1589893982.1226799</v>
      </c>
      <c r="B641" t="s">
        <v>37</v>
      </c>
      <c r="C641" t="s">
        <v>8</v>
      </c>
      <c r="D641" t="s">
        <v>36</v>
      </c>
    </row>
    <row r="642" spans="1:5" x14ac:dyDescent="0.15">
      <c r="A642">
        <v>1589893982.1228001</v>
      </c>
      <c r="B642" t="s">
        <v>35</v>
      </c>
    </row>
    <row r="643" spans="1:5" x14ac:dyDescent="0.15">
      <c r="A643">
        <v>1589893982.1229401</v>
      </c>
      <c r="B643" t="s">
        <v>34</v>
      </c>
    </row>
    <row r="644" spans="1:5" x14ac:dyDescent="0.15">
      <c r="A644">
        <v>1589893982.1229601</v>
      </c>
      <c r="B644" t="s">
        <v>33</v>
      </c>
    </row>
    <row r="645" spans="1:5" x14ac:dyDescent="0.15">
      <c r="A645">
        <v>1589893982.12362</v>
      </c>
      <c r="B645" t="s">
        <v>32</v>
      </c>
    </row>
    <row r="646" spans="1:5" x14ac:dyDescent="0.15">
      <c r="A646">
        <v>42</v>
      </c>
      <c r="B646" t="s">
        <v>19</v>
      </c>
      <c r="C646">
        <v>100</v>
      </c>
      <c r="D646">
        <v>1589893982.1101301</v>
      </c>
      <c r="E646">
        <v>1589893982.12363</v>
      </c>
    </row>
    <row r="647" spans="1:5" x14ac:dyDescent="0.15">
      <c r="A647">
        <v>1589893982.1442201</v>
      </c>
      <c r="B647" t="s">
        <v>49</v>
      </c>
      <c r="C647" t="s">
        <v>29</v>
      </c>
      <c r="D647" t="s">
        <v>28</v>
      </c>
    </row>
    <row r="648" spans="1:5" x14ac:dyDescent="0.15">
      <c r="A648">
        <v>1589893982.14428</v>
      </c>
      <c r="B648" t="s">
        <v>48</v>
      </c>
      <c r="C648" t="s">
        <v>47</v>
      </c>
      <c r="D648" t="s">
        <v>46</v>
      </c>
    </row>
    <row r="649" spans="1:5" x14ac:dyDescent="0.15">
      <c r="A649">
        <v>1589893982.14463</v>
      </c>
      <c r="B649" t="s">
        <v>45</v>
      </c>
    </row>
    <row r="650" spans="1:5" x14ac:dyDescent="0.15">
      <c r="A650">
        <v>1589893982.14464</v>
      </c>
      <c r="B650" t="s">
        <v>44</v>
      </c>
    </row>
    <row r="651" spans="1:5" x14ac:dyDescent="0.15">
      <c r="A651">
        <v>1589893982.1520901</v>
      </c>
      <c r="B651" t="s">
        <v>43</v>
      </c>
    </row>
    <row r="652" spans="1:5" x14ac:dyDescent="0.15">
      <c r="A652">
        <v>1589893982.1521001</v>
      </c>
      <c r="B652" t="s">
        <v>42</v>
      </c>
      <c r="C652" t="s">
        <v>41</v>
      </c>
    </row>
    <row r="653" spans="1:5" x14ac:dyDescent="0.15">
      <c r="A653">
        <v>1589893982.1521001</v>
      </c>
      <c r="B653" t="s">
        <v>40</v>
      </c>
    </row>
    <row r="654" spans="1:5" x14ac:dyDescent="0.15">
      <c r="A654">
        <v>1589893982.1557801</v>
      </c>
      <c r="B654" t="s">
        <v>39</v>
      </c>
      <c r="C654" t="s">
        <v>14</v>
      </c>
      <c r="D654" t="s">
        <v>38</v>
      </c>
    </row>
    <row r="655" spans="1:5" x14ac:dyDescent="0.15">
      <c r="A655">
        <v>1589893982.15587</v>
      </c>
      <c r="B655" t="s">
        <v>37</v>
      </c>
      <c r="C655" t="s">
        <v>8</v>
      </c>
      <c r="D655" t="s">
        <v>36</v>
      </c>
    </row>
    <row r="656" spans="1:5" x14ac:dyDescent="0.15">
      <c r="A656">
        <v>1589893982.1565101</v>
      </c>
      <c r="B656" t="s">
        <v>37</v>
      </c>
      <c r="C656" t="s">
        <v>8</v>
      </c>
      <c r="D656" t="s">
        <v>36</v>
      </c>
    </row>
    <row r="657" spans="1:5" x14ac:dyDescent="0.15">
      <c r="A657">
        <v>1589893982.1566401</v>
      </c>
      <c r="B657" t="s">
        <v>35</v>
      </c>
    </row>
    <row r="658" spans="1:5" x14ac:dyDescent="0.15">
      <c r="A658">
        <v>1589893982.15674</v>
      </c>
      <c r="B658" t="s">
        <v>34</v>
      </c>
    </row>
    <row r="659" spans="1:5" x14ac:dyDescent="0.15">
      <c r="A659">
        <v>1589893982.15676</v>
      </c>
      <c r="B659" t="s">
        <v>33</v>
      </c>
    </row>
    <row r="660" spans="1:5" x14ac:dyDescent="0.15">
      <c r="A660">
        <v>1589893982.15713</v>
      </c>
      <c r="B660" t="s">
        <v>32</v>
      </c>
    </row>
    <row r="661" spans="1:5" x14ac:dyDescent="0.15">
      <c r="A661">
        <v>43</v>
      </c>
      <c r="B661" t="s">
        <v>19</v>
      </c>
      <c r="C661">
        <v>100</v>
      </c>
      <c r="D661">
        <v>1589893982.1442201</v>
      </c>
      <c r="E661">
        <v>1589893982.15715</v>
      </c>
    </row>
    <row r="662" spans="1:5" x14ac:dyDescent="0.15">
      <c r="A662">
        <v>1589893982.17799</v>
      </c>
      <c r="B662" t="s">
        <v>49</v>
      </c>
      <c r="C662" t="s">
        <v>29</v>
      </c>
      <c r="D662" t="s">
        <v>28</v>
      </c>
    </row>
    <row r="663" spans="1:5" x14ac:dyDescent="0.15">
      <c r="A663">
        <v>1589893982.1780701</v>
      </c>
      <c r="B663" t="s">
        <v>48</v>
      </c>
      <c r="C663" t="s">
        <v>47</v>
      </c>
      <c r="D663" t="s">
        <v>46</v>
      </c>
    </row>
    <row r="664" spans="1:5" x14ac:dyDescent="0.15">
      <c r="A664">
        <v>1589893982.17834</v>
      </c>
      <c r="B664" t="s">
        <v>45</v>
      </c>
    </row>
    <row r="665" spans="1:5" x14ac:dyDescent="0.15">
      <c r="A665">
        <v>1589893982.17835</v>
      </c>
      <c r="B665" t="s">
        <v>44</v>
      </c>
    </row>
    <row r="666" spans="1:5" x14ac:dyDescent="0.15">
      <c r="A666">
        <v>1589893982.1856501</v>
      </c>
      <c r="B666" t="s">
        <v>43</v>
      </c>
    </row>
    <row r="667" spans="1:5" x14ac:dyDescent="0.15">
      <c r="A667">
        <v>1589893982.1856501</v>
      </c>
      <c r="B667" t="s">
        <v>42</v>
      </c>
      <c r="C667" t="s">
        <v>41</v>
      </c>
    </row>
    <row r="668" spans="1:5" x14ac:dyDescent="0.15">
      <c r="A668">
        <v>1589893982.1856599</v>
      </c>
      <c r="B668" t="s">
        <v>40</v>
      </c>
    </row>
    <row r="669" spans="1:5" x14ac:dyDescent="0.15">
      <c r="A669">
        <v>1589893982.18928</v>
      </c>
      <c r="B669" t="s">
        <v>39</v>
      </c>
      <c r="C669" t="s">
        <v>14</v>
      </c>
      <c r="D669" t="s">
        <v>38</v>
      </c>
    </row>
    <row r="670" spans="1:5" x14ac:dyDescent="0.15">
      <c r="A670">
        <v>1589893982.1893799</v>
      </c>
      <c r="B670" t="s">
        <v>37</v>
      </c>
      <c r="C670" t="s">
        <v>8</v>
      </c>
      <c r="D670" t="s">
        <v>36</v>
      </c>
    </row>
    <row r="671" spans="1:5" x14ac:dyDescent="0.15">
      <c r="A671">
        <v>1589893982.18998</v>
      </c>
      <c r="B671" t="s">
        <v>37</v>
      </c>
      <c r="C671" t="s">
        <v>8</v>
      </c>
      <c r="D671" t="s">
        <v>36</v>
      </c>
    </row>
    <row r="672" spans="1:5" x14ac:dyDescent="0.15">
      <c r="A672">
        <v>1589893982.19013</v>
      </c>
      <c r="B672" t="s">
        <v>35</v>
      </c>
    </row>
    <row r="673" spans="1:5" x14ac:dyDescent="0.15">
      <c r="A673">
        <v>1589893982.1902299</v>
      </c>
      <c r="B673" t="s">
        <v>34</v>
      </c>
    </row>
    <row r="674" spans="1:5" x14ac:dyDescent="0.15">
      <c r="A674">
        <v>1589893982.1902499</v>
      </c>
      <c r="B674" t="s">
        <v>33</v>
      </c>
    </row>
    <row r="675" spans="1:5" x14ac:dyDescent="0.15">
      <c r="A675">
        <v>1589893982.1905999</v>
      </c>
      <c r="B675" t="s">
        <v>32</v>
      </c>
    </row>
    <row r="676" spans="1:5" x14ac:dyDescent="0.15">
      <c r="A676">
        <v>44</v>
      </c>
      <c r="B676" t="s">
        <v>19</v>
      </c>
      <c r="C676">
        <v>100</v>
      </c>
      <c r="D676">
        <v>1589893982.1779799</v>
      </c>
      <c r="E676">
        <v>1589893982.19065</v>
      </c>
    </row>
    <row r="677" spans="1:5" x14ac:dyDescent="0.15">
      <c r="A677">
        <v>1589893982.211</v>
      </c>
      <c r="B677" t="s">
        <v>49</v>
      </c>
      <c r="C677" t="s">
        <v>29</v>
      </c>
      <c r="D677" t="s">
        <v>28</v>
      </c>
    </row>
    <row r="678" spans="1:5" x14ac:dyDescent="0.15">
      <c r="A678">
        <v>1589893982.2110801</v>
      </c>
      <c r="B678" t="s">
        <v>48</v>
      </c>
      <c r="C678" t="s">
        <v>47</v>
      </c>
      <c r="D678" t="s">
        <v>46</v>
      </c>
    </row>
    <row r="679" spans="1:5" x14ac:dyDescent="0.15">
      <c r="A679">
        <v>1589893982.2114401</v>
      </c>
      <c r="B679" t="s">
        <v>45</v>
      </c>
    </row>
    <row r="680" spans="1:5" x14ac:dyDescent="0.15">
      <c r="A680">
        <v>1589893982.2114401</v>
      </c>
      <c r="B680" t="s">
        <v>44</v>
      </c>
    </row>
    <row r="681" spans="1:5" x14ac:dyDescent="0.15">
      <c r="A681">
        <v>1589893982.2188499</v>
      </c>
      <c r="B681" t="s">
        <v>43</v>
      </c>
    </row>
    <row r="682" spans="1:5" x14ac:dyDescent="0.15">
      <c r="A682">
        <v>1589893982.2188499</v>
      </c>
      <c r="B682" t="s">
        <v>42</v>
      </c>
      <c r="C682" t="s">
        <v>41</v>
      </c>
    </row>
    <row r="683" spans="1:5" x14ac:dyDescent="0.15">
      <c r="A683">
        <v>1589893982.2188599</v>
      </c>
      <c r="B683" t="s">
        <v>40</v>
      </c>
    </row>
    <row r="684" spans="1:5" x14ac:dyDescent="0.15">
      <c r="A684">
        <v>1589893982.2225699</v>
      </c>
      <c r="B684" t="s">
        <v>39</v>
      </c>
      <c r="C684" t="s">
        <v>14</v>
      </c>
      <c r="D684" t="s">
        <v>38</v>
      </c>
    </row>
    <row r="685" spans="1:5" x14ac:dyDescent="0.15">
      <c r="A685">
        <v>1589893982.2226501</v>
      </c>
      <c r="B685" t="s">
        <v>37</v>
      </c>
      <c r="C685" t="s">
        <v>8</v>
      </c>
      <c r="D685" t="s">
        <v>36</v>
      </c>
    </row>
    <row r="686" spans="1:5" x14ac:dyDescent="0.15">
      <c r="A686">
        <v>1589893982.2232201</v>
      </c>
      <c r="B686" t="s">
        <v>37</v>
      </c>
      <c r="C686" t="s">
        <v>8</v>
      </c>
      <c r="D686" t="s">
        <v>36</v>
      </c>
    </row>
    <row r="687" spans="1:5" x14ac:dyDescent="0.15">
      <c r="A687">
        <v>1589893982.22334</v>
      </c>
      <c r="B687" t="s">
        <v>35</v>
      </c>
    </row>
    <row r="688" spans="1:5" x14ac:dyDescent="0.15">
      <c r="A688">
        <v>1589893982.2234499</v>
      </c>
      <c r="B688" t="s">
        <v>34</v>
      </c>
    </row>
    <row r="689" spans="1:5" x14ac:dyDescent="0.15">
      <c r="A689">
        <v>1589893982.22346</v>
      </c>
      <c r="B689" t="s">
        <v>33</v>
      </c>
    </row>
    <row r="690" spans="1:5" x14ac:dyDescent="0.15">
      <c r="A690">
        <v>1589893982.2237999</v>
      </c>
      <c r="B690" t="s">
        <v>32</v>
      </c>
    </row>
    <row r="691" spans="1:5" x14ac:dyDescent="0.15">
      <c r="A691">
        <v>45</v>
      </c>
      <c r="B691" t="s">
        <v>19</v>
      </c>
      <c r="C691">
        <v>100</v>
      </c>
      <c r="D691">
        <v>1589893982.21099</v>
      </c>
      <c r="E691">
        <v>1589893982.22382</v>
      </c>
    </row>
    <row r="692" spans="1:5" x14ac:dyDescent="0.15">
      <c r="A692">
        <v>1589893982.2439499</v>
      </c>
      <c r="B692" t="s">
        <v>49</v>
      </c>
      <c r="C692" t="s">
        <v>29</v>
      </c>
      <c r="D692" t="s">
        <v>28</v>
      </c>
    </row>
    <row r="693" spans="1:5" x14ac:dyDescent="0.15">
      <c r="A693">
        <v>1589893982.24401</v>
      </c>
      <c r="B693" t="s">
        <v>48</v>
      </c>
      <c r="C693" t="s">
        <v>47</v>
      </c>
      <c r="D693" t="s">
        <v>46</v>
      </c>
    </row>
    <row r="694" spans="1:5" x14ac:dyDescent="0.15">
      <c r="A694">
        <v>1589893982.2442501</v>
      </c>
      <c r="B694" t="s">
        <v>45</v>
      </c>
    </row>
    <row r="695" spans="1:5" x14ac:dyDescent="0.15">
      <c r="A695">
        <v>1589893982.2442501</v>
      </c>
      <c r="B695" t="s">
        <v>44</v>
      </c>
    </row>
    <row r="696" spans="1:5" x14ac:dyDescent="0.15">
      <c r="A696">
        <v>1589893982.2514</v>
      </c>
      <c r="B696" t="s">
        <v>43</v>
      </c>
    </row>
    <row r="697" spans="1:5" x14ac:dyDescent="0.15">
      <c r="A697">
        <v>1589893982.25141</v>
      </c>
      <c r="B697" t="s">
        <v>42</v>
      </c>
      <c r="C697" t="s">
        <v>41</v>
      </c>
    </row>
    <row r="698" spans="1:5" x14ac:dyDescent="0.15">
      <c r="A698">
        <v>1589893982.25142</v>
      </c>
      <c r="B698" t="s">
        <v>40</v>
      </c>
    </row>
    <row r="699" spans="1:5" x14ac:dyDescent="0.15">
      <c r="A699">
        <v>1589893982.2552199</v>
      </c>
      <c r="B699" t="s">
        <v>39</v>
      </c>
      <c r="C699" t="s">
        <v>14</v>
      </c>
      <c r="D699" t="s">
        <v>38</v>
      </c>
    </row>
    <row r="700" spans="1:5" x14ac:dyDescent="0.15">
      <c r="A700">
        <v>1589893982.2553</v>
      </c>
      <c r="B700" t="s">
        <v>37</v>
      </c>
      <c r="C700" t="s">
        <v>8</v>
      </c>
      <c r="D700" t="s">
        <v>36</v>
      </c>
    </row>
    <row r="701" spans="1:5" x14ac:dyDescent="0.15">
      <c r="A701">
        <v>1589893982.2559099</v>
      </c>
      <c r="B701" t="s">
        <v>37</v>
      </c>
      <c r="C701" t="s">
        <v>8</v>
      </c>
      <c r="D701" t="s">
        <v>36</v>
      </c>
    </row>
    <row r="702" spans="1:5" x14ac:dyDescent="0.15">
      <c r="A702">
        <v>1589893982.25599</v>
      </c>
      <c r="B702" t="s">
        <v>35</v>
      </c>
    </row>
    <row r="703" spans="1:5" x14ac:dyDescent="0.15">
      <c r="A703">
        <v>1589893982.2560799</v>
      </c>
      <c r="B703" t="s">
        <v>34</v>
      </c>
    </row>
    <row r="704" spans="1:5" x14ac:dyDescent="0.15">
      <c r="A704">
        <v>1589893982.2560999</v>
      </c>
      <c r="B704" t="s">
        <v>33</v>
      </c>
    </row>
    <row r="705" spans="1:5" x14ac:dyDescent="0.15">
      <c r="A705">
        <v>1589893982.2565</v>
      </c>
      <c r="B705" t="s">
        <v>32</v>
      </c>
    </row>
    <row r="706" spans="1:5" x14ac:dyDescent="0.15">
      <c r="A706">
        <v>46</v>
      </c>
      <c r="B706" t="s">
        <v>19</v>
      </c>
      <c r="C706">
        <v>100</v>
      </c>
      <c r="D706">
        <v>1589893982.2439401</v>
      </c>
      <c r="E706">
        <v>1589893982.25652</v>
      </c>
    </row>
    <row r="707" spans="1:5" x14ac:dyDescent="0.15">
      <c r="A707">
        <v>1589893982.27701</v>
      </c>
      <c r="B707" t="s">
        <v>49</v>
      </c>
      <c r="C707" t="s">
        <v>29</v>
      </c>
      <c r="D707" t="s">
        <v>28</v>
      </c>
    </row>
    <row r="708" spans="1:5" x14ac:dyDescent="0.15">
      <c r="A708">
        <v>1589893982.27707</v>
      </c>
      <c r="B708" t="s">
        <v>48</v>
      </c>
      <c r="C708" t="s">
        <v>47</v>
      </c>
      <c r="D708" t="s">
        <v>46</v>
      </c>
    </row>
    <row r="709" spans="1:5" x14ac:dyDescent="0.15">
      <c r="A709">
        <v>1589893982.2773399</v>
      </c>
      <c r="B709" t="s">
        <v>45</v>
      </c>
    </row>
    <row r="710" spans="1:5" x14ac:dyDescent="0.15">
      <c r="A710">
        <v>1589893982.2773499</v>
      </c>
      <c r="B710" t="s">
        <v>44</v>
      </c>
    </row>
    <row r="711" spans="1:5" x14ac:dyDescent="0.15">
      <c r="A711">
        <v>1589893982.2846999</v>
      </c>
      <c r="B711" t="s">
        <v>43</v>
      </c>
    </row>
    <row r="712" spans="1:5" x14ac:dyDescent="0.15">
      <c r="A712">
        <v>1589893982.2847199</v>
      </c>
      <c r="B712" t="s">
        <v>42</v>
      </c>
      <c r="C712" t="s">
        <v>41</v>
      </c>
    </row>
    <row r="713" spans="1:5" x14ac:dyDescent="0.15">
      <c r="A713">
        <v>1589893982.2847199</v>
      </c>
      <c r="B713" t="s">
        <v>40</v>
      </c>
    </row>
    <row r="714" spans="1:5" x14ac:dyDescent="0.15">
      <c r="A714">
        <v>1589893982.2883401</v>
      </c>
      <c r="B714" t="s">
        <v>39</v>
      </c>
      <c r="C714" t="s">
        <v>14</v>
      </c>
      <c r="D714" t="s">
        <v>38</v>
      </c>
    </row>
    <row r="715" spans="1:5" x14ac:dyDescent="0.15">
      <c r="A715">
        <v>1589893982.28844</v>
      </c>
      <c r="B715" t="s">
        <v>37</v>
      </c>
      <c r="C715" t="s">
        <v>8</v>
      </c>
      <c r="D715" t="s">
        <v>36</v>
      </c>
    </row>
    <row r="716" spans="1:5" x14ac:dyDescent="0.15">
      <c r="A716">
        <v>1589893982.2890601</v>
      </c>
      <c r="B716" t="s">
        <v>37</v>
      </c>
      <c r="C716" t="s">
        <v>8</v>
      </c>
      <c r="D716" t="s">
        <v>36</v>
      </c>
    </row>
    <row r="717" spans="1:5" x14ac:dyDescent="0.15">
      <c r="A717">
        <v>1589893982.28913</v>
      </c>
      <c r="B717" t="s">
        <v>35</v>
      </c>
    </row>
    <row r="718" spans="1:5" x14ac:dyDescent="0.15">
      <c r="A718">
        <v>1589893982.2892301</v>
      </c>
      <c r="B718" t="s">
        <v>34</v>
      </c>
    </row>
    <row r="719" spans="1:5" x14ac:dyDescent="0.15">
      <c r="A719">
        <v>1589893982.2892399</v>
      </c>
      <c r="B719" t="s">
        <v>33</v>
      </c>
    </row>
    <row r="720" spans="1:5" x14ac:dyDescent="0.15">
      <c r="A720">
        <v>1589893982.2897401</v>
      </c>
      <c r="B720" t="s">
        <v>32</v>
      </c>
    </row>
    <row r="721" spans="1:5" x14ac:dyDescent="0.15">
      <c r="A721">
        <v>47</v>
      </c>
      <c r="B721" t="s">
        <v>19</v>
      </c>
      <c r="C721">
        <v>100</v>
      </c>
      <c r="D721">
        <v>1589893982.277</v>
      </c>
      <c r="E721">
        <v>1589893982.2897501</v>
      </c>
    </row>
    <row r="722" spans="1:5" x14ac:dyDescent="0.15">
      <c r="A722">
        <v>1589893982.31022</v>
      </c>
      <c r="B722" t="s">
        <v>49</v>
      </c>
      <c r="C722" t="s">
        <v>29</v>
      </c>
      <c r="D722" t="s">
        <v>28</v>
      </c>
    </row>
    <row r="723" spans="1:5" x14ac:dyDescent="0.15">
      <c r="A723">
        <v>1589893982.3102601</v>
      </c>
      <c r="B723" t="s">
        <v>48</v>
      </c>
      <c r="C723" t="s">
        <v>47</v>
      </c>
      <c r="D723" t="s">
        <v>46</v>
      </c>
    </row>
    <row r="724" spans="1:5" x14ac:dyDescent="0.15">
      <c r="A724">
        <v>1589893982.31057</v>
      </c>
      <c r="B724" t="s">
        <v>45</v>
      </c>
    </row>
    <row r="725" spans="1:5" x14ac:dyDescent="0.15">
      <c r="A725">
        <v>1589893982.31058</v>
      </c>
      <c r="B725" t="s">
        <v>44</v>
      </c>
    </row>
    <row r="726" spans="1:5" x14ac:dyDescent="0.15">
      <c r="A726">
        <v>1589893982.3176</v>
      </c>
      <c r="B726" t="s">
        <v>43</v>
      </c>
    </row>
    <row r="727" spans="1:5" x14ac:dyDescent="0.15">
      <c r="A727">
        <v>1589893982.31761</v>
      </c>
      <c r="B727" t="s">
        <v>42</v>
      </c>
      <c r="C727" t="s">
        <v>41</v>
      </c>
    </row>
    <row r="728" spans="1:5" x14ac:dyDescent="0.15">
      <c r="A728">
        <v>1589893982.31761</v>
      </c>
      <c r="B728" t="s">
        <v>40</v>
      </c>
    </row>
    <row r="729" spans="1:5" x14ac:dyDescent="0.15">
      <c r="A729">
        <v>1589893982.32112</v>
      </c>
      <c r="B729" t="s">
        <v>39</v>
      </c>
      <c r="C729" t="s">
        <v>14</v>
      </c>
      <c r="D729" t="s">
        <v>38</v>
      </c>
    </row>
    <row r="730" spans="1:5" x14ac:dyDescent="0.15">
      <c r="A730">
        <v>1589893982.3212199</v>
      </c>
      <c r="B730" t="s">
        <v>37</v>
      </c>
      <c r="C730" t="s">
        <v>8</v>
      </c>
      <c r="D730" t="s">
        <v>36</v>
      </c>
    </row>
    <row r="731" spans="1:5" x14ac:dyDescent="0.15">
      <c r="A731">
        <v>1589893982.32184</v>
      </c>
      <c r="B731" t="s">
        <v>37</v>
      </c>
      <c r="C731" t="s">
        <v>8</v>
      </c>
      <c r="D731" t="s">
        <v>36</v>
      </c>
    </row>
    <row r="732" spans="1:5" x14ac:dyDescent="0.15">
      <c r="A732">
        <v>1589893982.32196</v>
      </c>
      <c r="B732" t="s">
        <v>35</v>
      </c>
    </row>
    <row r="733" spans="1:5" x14ac:dyDescent="0.15">
      <c r="A733">
        <v>1589893982.3220601</v>
      </c>
      <c r="B733" t="s">
        <v>34</v>
      </c>
    </row>
    <row r="734" spans="1:5" x14ac:dyDescent="0.15">
      <c r="A734">
        <v>1589893982.3220699</v>
      </c>
      <c r="B734" t="s">
        <v>33</v>
      </c>
    </row>
    <row r="735" spans="1:5" x14ac:dyDescent="0.15">
      <c r="A735">
        <v>1589893982.3224199</v>
      </c>
      <c r="B735" t="s">
        <v>32</v>
      </c>
    </row>
    <row r="736" spans="1:5" x14ac:dyDescent="0.15">
      <c r="A736">
        <v>48</v>
      </c>
      <c r="B736" t="s">
        <v>19</v>
      </c>
      <c r="C736">
        <v>100</v>
      </c>
      <c r="D736">
        <v>1589893982.31022</v>
      </c>
      <c r="E736">
        <v>1589893982.3224299</v>
      </c>
    </row>
    <row r="737" spans="1:5" x14ac:dyDescent="0.15">
      <c r="A737">
        <v>1589893982.34324</v>
      </c>
      <c r="B737" t="s">
        <v>49</v>
      </c>
      <c r="C737" t="s">
        <v>29</v>
      </c>
      <c r="D737" t="s">
        <v>28</v>
      </c>
    </row>
    <row r="738" spans="1:5" x14ac:dyDescent="0.15">
      <c r="A738">
        <v>1589893982.3433001</v>
      </c>
      <c r="B738" t="s">
        <v>48</v>
      </c>
      <c r="C738" t="s">
        <v>47</v>
      </c>
      <c r="D738" t="s">
        <v>46</v>
      </c>
    </row>
    <row r="739" spans="1:5" x14ac:dyDescent="0.15">
      <c r="A739">
        <v>1589893982.3436899</v>
      </c>
      <c r="B739" t="s">
        <v>45</v>
      </c>
    </row>
    <row r="740" spans="1:5" x14ac:dyDescent="0.15">
      <c r="A740">
        <v>1589893982.3436899</v>
      </c>
      <c r="B740" t="s">
        <v>44</v>
      </c>
    </row>
    <row r="741" spans="1:5" x14ac:dyDescent="0.15">
      <c r="A741">
        <v>1589893982.35097</v>
      </c>
      <c r="B741" t="s">
        <v>43</v>
      </c>
    </row>
    <row r="742" spans="1:5" x14ac:dyDescent="0.15">
      <c r="A742">
        <v>1589893982.35098</v>
      </c>
      <c r="B742" t="s">
        <v>42</v>
      </c>
      <c r="C742" t="s">
        <v>41</v>
      </c>
    </row>
    <row r="743" spans="1:5" x14ac:dyDescent="0.15">
      <c r="A743">
        <v>1589893982.35098</v>
      </c>
      <c r="B743" t="s">
        <v>40</v>
      </c>
    </row>
    <row r="744" spans="1:5" x14ac:dyDescent="0.15">
      <c r="A744">
        <v>1589893982.3545499</v>
      </c>
      <c r="B744" t="s">
        <v>39</v>
      </c>
      <c r="C744" t="s">
        <v>14</v>
      </c>
      <c r="D744" t="s">
        <v>38</v>
      </c>
    </row>
    <row r="745" spans="1:5" x14ac:dyDescent="0.15">
      <c r="A745">
        <v>1589893982.35465</v>
      </c>
      <c r="B745" t="s">
        <v>37</v>
      </c>
      <c r="C745" t="s">
        <v>8</v>
      </c>
      <c r="D745" t="s">
        <v>36</v>
      </c>
    </row>
    <row r="746" spans="1:5" x14ac:dyDescent="0.15">
      <c r="A746">
        <v>1589893982.35537</v>
      </c>
      <c r="B746" t="s">
        <v>37</v>
      </c>
      <c r="C746" t="s">
        <v>8</v>
      </c>
      <c r="D746" t="s">
        <v>36</v>
      </c>
    </row>
    <row r="747" spans="1:5" x14ac:dyDescent="0.15">
      <c r="A747">
        <v>1589893982.35553</v>
      </c>
      <c r="B747" t="s">
        <v>35</v>
      </c>
    </row>
    <row r="748" spans="1:5" x14ac:dyDescent="0.15">
      <c r="A748">
        <v>1589893982.3556399</v>
      </c>
      <c r="B748" t="s">
        <v>34</v>
      </c>
    </row>
    <row r="749" spans="1:5" x14ac:dyDescent="0.15">
      <c r="A749">
        <v>1589893982.35566</v>
      </c>
      <c r="B749" t="s">
        <v>33</v>
      </c>
    </row>
    <row r="750" spans="1:5" x14ac:dyDescent="0.15">
      <c r="A750">
        <v>1589893982.35605</v>
      </c>
      <c r="B750" t="s">
        <v>32</v>
      </c>
    </row>
    <row r="751" spans="1:5" x14ac:dyDescent="0.15">
      <c r="A751">
        <v>49</v>
      </c>
      <c r="B751" t="s">
        <v>19</v>
      </c>
      <c r="C751">
        <v>100</v>
      </c>
      <c r="D751">
        <v>1589893982.34324</v>
      </c>
      <c r="E751">
        <v>1589893982.3561001</v>
      </c>
    </row>
    <row r="752" spans="1:5" x14ac:dyDescent="0.15">
      <c r="A752">
        <v>1589893982.37623</v>
      </c>
      <c r="B752" t="s">
        <v>49</v>
      </c>
      <c r="C752" t="s">
        <v>29</v>
      </c>
      <c r="D752" t="s">
        <v>28</v>
      </c>
    </row>
    <row r="753" spans="1:5" x14ac:dyDescent="0.15">
      <c r="A753">
        <v>1589893982.3762701</v>
      </c>
      <c r="B753" t="s">
        <v>48</v>
      </c>
      <c r="C753" t="s">
        <v>47</v>
      </c>
      <c r="D753" t="s">
        <v>46</v>
      </c>
    </row>
    <row r="754" spans="1:5" x14ac:dyDescent="0.15">
      <c r="A754">
        <v>1589893982.37657</v>
      </c>
      <c r="B754" t="s">
        <v>45</v>
      </c>
    </row>
    <row r="755" spans="1:5" x14ac:dyDescent="0.15">
      <c r="A755">
        <v>1589893982.37657</v>
      </c>
      <c r="B755" t="s">
        <v>44</v>
      </c>
    </row>
    <row r="756" spans="1:5" x14ac:dyDescent="0.15">
      <c r="A756">
        <v>1589893982.3837299</v>
      </c>
      <c r="B756" t="s">
        <v>43</v>
      </c>
    </row>
    <row r="757" spans="1:5" x14ac:dyDescent="0.15">
      <c r="A757">
        <v>1589893982.3837399</v>
      </c>
      <c r="B757" t="s">
        <v>42</v>
      </c>
      <c r="C757" t="s">
        <v>41</v>
      </c>
    </row>
    <row r="758" spans="1:5" x14ac:dyDescent="0.15">
      <c r="A758">
        <v>1589893982.3837399</v>
      </c>
      <c r="B758" t="s">
        <v>40</v>
      </c>
    </row>
    <row r="759" spans="1:5" x14ac:dyDescent="0.15">
      <c r="A759">
        <v>1589893982.3873301</v>
      </c>
      <c r="B759" t="s">
        <v>39</v>
      </c>
      <c r="C759" t="s">
        <v>14</v>
      </c>
      <c r="D759" t="s">
        <v>38</v>
      </c>
    </row>
    <row r="760" spans="1:5" x14ac:dyDescent="0.15">
      <c r="A760">
        <v>1589893982.38743</v>
      </c>
      <c r="B760" t="s">
        <v>37</v>
      </c>
      <c r="C760" t="s">
        <v>8</v>
      </c>
      <c r="D760" t="s">
        <v>36</v>
      </c>
    </row>
    <row r="761" spans="1:5" x14ac:dyDescent="0.15">
      <c r="A761">
        <v>1589893982.3880701</v>
      </c>
      <c r="B761" t="s">
        <v>37</v>
      </c>
      <c r="C761" t="s">
        <v>8</v>
      </c>
      <c r="D761" t="s">
        <v>36</v>
      </c>
    </row>
    <row r="762" spans="1:5" x14ac:dyDescent="0.15">
      <c r="A762">
        <v>1589893982.3882</v>
      </c>
      <c r="B762" t="s">
        <v>35</v>
      </c>
    </row>
    <row r="763" spans="1:5" x14ac:dyDescent="0.15">
      <c r="A763">
        <v>1589893982.38831</v>
      </c>
      <c r="B763" t="s">
        <v>34</v>
      </c>
    </row>
    <row r="764" spans="1:5" x14ac:dyDescent="0.15">
      <c r="A764">
        <v>1589893982.38833</v>
      </c>
      <c r="B764" t="s">
        <v>33</v>
      </c>
    </row>
    <row r="765" spans="1:5" x14ac:dyDescent="0.15">
      <c r="A765">
        <v>1589893982.3886499</v>
      </c>
      <c r="B765" t="s">
        <v>32</v>
      </c>
    </row>
    <row r="766" spans="1:5" x14ac:dyDescent="0.15">
      <c r="A766">
        <v>50</v>
      </c>
      <c r="B766" t="s">
        <v>19</v>
      </c>
      <c r="C766">
        <v>100</v>
      </c>
      <c r="D766">
        <v>1589893982.37622</v>
      </c>
      <c r="E766">
        <v>1589893982.38867</v>
      </c>
    </row>
    <row r="767" spans="1:5" x14ac:dyDescent="0.15">
      <c r="A767">
        <v>1589893982.4093399</v>
      </c>
      <c r="B767" t="s">
        <v>49</v>
      </c>
      <c r="C767" t="s">
        <v>29</v>
      </c>
      <c r="D767" t="s">
        <v>28</v>
      </c>
    </row>
    <row r="768" spans="1:5" x14ac:dyDescent="0.15">
      <c r="A768">
        <v>1589893982.40938</v>
      </c>
      <c r="B768" t="s">
        <v>48</v>
      </c>
      <c r="C768" t="s">
        <v>47</v>
      </c>
      <c r="D768" t="s">
        <v>46</v>
      </c>
    </row>
    <row r="769" spans="1:5" x14ac:dyDescent="0.15">
      <c r="A769">
        <v>1589893982.4096501</v>
      </c>
      <c r="B769" t="s">
        <v>45</v>
      </c>
    </row>
    <row r="770" spans="1:5" x14ac:dyDescent="0.15">
      <c r="A770">
        <v>1589893982.4096501</v>
      </c>
      <c r="B770" t="s">
        <v>44</v>
      </c>
    </row>
    <row r="771" spans="1:5" x14ac:dyDescent="0.15">
      <c r="A771">
        <v>1589893982.41694</v>
      </c>
      <c r="B771" t="s">
        <v>43</v>
      </c>
    </row>
    <row r="772" spans="1:5" x14ac:dyDescent="0.15">
      <c r="A772">
        <v>1589893982.41695</v>
      </c>
      <c r="B772" t="s">
        <v>42</v>
      </c>
      <c r="C772" t="s">
        <v>41</v>
      </c>
    </row>
    <row r="773" spans="1:5" x14ac:dyDescent="0.15">
      <c r="A773">
        <v>1589893982.41695</v>
      </c>
      <c r="B773" t="s">
        <v>40</v>
      </c>
    </row>
    <row r="774" spans="1:5" x14ac:dyDescent="0.15">
      <c r="A774">
        <v>1589893982.4205401</v>
      </c>
      <c r="B774" t="s">
        <v>39</v>
      </c>
      <c r="C774" t="s">
        <v>14</v>
      </c>
      <c r="D774" t="s">
        <v>38</v>
      </c>
    </row>
    <row r="775" spans="1:5" x14ac:dyDescent="0.15">
      <c r="A775">
        <v>1589893982.42063</v>
      </c>
      <c r="B775" t="s">
        <v>37</v>
      </c>
      <c r="C775" t="s">
        <v>8</v>
      </c>
      <c r="D775" t="s">
        <v>36</v>
      </c>
    </row>
    <row r="776" spans="1:5" x14ac:dyDescent="0.15">
      <c r="A776">
        <v>1589893982.4213099</v>
      </c>
      <c r="B776" t="s">
        <v>37</v>
      </c>
      <c r="C776" t="s">
        <v>8</v>
      </c>
      <c r="D776" t="s">
        <v>36</v>
      </c>
    </row>
    <row r="777" spans="1:5" x14ac:dyDescent="0.15">
      <c r="A777">
        <v>1589893982.42137</v>
      </c>
      <c r="B777" t="s">
        <v>35</v>
      </c>
    </row>
    <row r="778" spans="1:5" x14ac:dyDescent="0.15">
      <c r="A778">
        <v>1589893982.4214799</v>
      </c>
      <c r="B778" t="s">
        <v>34</v>
      </c>
    </row>
    <row r="779" spans="1:5" x14ac:dyDescent="0.15">
      <c r="A779">
        <v>1589893982.4215</v>
      </c>
      <c r="B779" t="s">
        <v>33</v>
      </c>
    </row>
    <row r="780" spans="1:5" x14ac:dyDescent="0.15">
      <c r="A780">
        <v>1589893982.42185</v>
      </c>
      <c r="B780" t="s">
        <v>32</v>
      </c>
    </row>
    <row r="781" spans="1:5" x14ac:dyDescent="0.15">
      <c r="A781">
        <v>51</v>
      </c>
      <c r="B781" t="s">
        <v>19</v>
      </c>
      <c r="C781">
        <v>100</v>
      </c>
      <c r="D781">
        <v>1589893982.4093399</v>
      </c>
      <c r="E781">
        <v>1589893982.42187</v>
      </c>
    </row>
    <row r="782" spans="1:5" x14ac:dyDescent="0.15">
      <c r="A782">
        <v>1589893982.4424701</v>
      </c>
      <c r="B782" t="s">
        <v>49</v>
      </c>
      <c r="C782" t="s">
        <v>29</v>
      </c>
      <c r="D782" t="s">
        <v>28</v>
      </c>
    </row>
    <row r="783" spans="1:5" x14ac:dyDescent="0.15">
      <c r="A783">
        <v>1589893982.4425099</v>
      </c>
      <c r="B783" t="s">
        <v>48</v>
      </c>
      <c r="C783" t="s">
        <v>47</v>
      </c>
      <c r="D783" t="s">
        <v>46</v>
      </c>
    </row>
    <row r="784" spans="1:5" x14ac:dyDescent="0.15">
      <c r="A784">
        <v>1589893982.44279</v>
      </c>
      <c r="B784" t="s">
        <v>45</v>
      </c>
    </row>
    <row r="785" spans="1:5" x14ac:dyDescent="0.15">
      <c r="A785">
        <v>1589893982.4428</v>
      </c>
      <c r="B785" t="s">
        <v>44</v>
      </c>
    </row>
    <row r="786" spans="1:5" x14ac:dyDescent="0.15">
      <c r="A786">
        <v>1589893982.44997</v>
      </c>
      <c r="B786" t="s">
        <v>43</v>
      </c>
    </row>
    <row r="787" spans="1:5" x14ac:dyDescent="0.15">
      <c r="A787">
        <v>1589893982.44999</v>
      </c>
      <c r="B787" t="s">
        <v>42</v>
      </c>
      <c r="C787" t="s">
        <v>41</v>
      </c>
    </row>
    <row r="788" spans="1:5" x14ac:dyDescent="0.15">
      <c r="A788">
        <v>1589893982.44999</v>
      </c>
      <c r="B788" t="s">
        <v>40</v>
      </c>
    </row>
    <row r="789" spans="1:5" x14ac:dyDescent="0.15">
      <c r="A789">
        <v>1589893982.4535699</v>
      </c>
      <c r="B789" t="s">
        <v>39</v>
      </c>
      <c r="C789" t="s">
        <v>14</v>
      </c>
      <c r="D789" t="s">
        <v>38</v>
      </c>
    </row>
    <row r="790" spans="1:5" x14ac:dyDescent="0.15">
      <c r="A790">
        <v>1589893982.45367</v>
      </c>
      <c r="B790" t="s">
        <v>37</v>
      </c>
      <c r="C790" t="s">
        <v>8</v>
      </c>
      <c r="D790" t="s">
        <v>36</v>
      </c>
    </row>
    <row r="791" spans="1:5" x14ac:dyDescent="0.15">
      <c r="A791">
        <v>1589893982.4542601</v>
      </c>
      <c r="B791" t="s">
        <v>37</v>
      </c>
      <c r="C791" t="s">
        <v>8</v>
      </c>
      <c r="D791" t="s">
        <v>36</v>
      </c>
    </row>
    <row r="792" spans="1:5" x14ac:dyDescent="0.15">
      <c r="A792">
        <v>1589893982.45432</v>
      </c>
      <c r="B792" t="s">
        <v>35</v>
      </c>
    </row>
    <row r="793" spans="1:5" x14ac:dyDescent="0.15">
      <c r="A793">
        <v>1589893982.4544401</v>
      </c>
      <c r="B793" t="s">
        <v>34</v>
      </c>
    </row>
    <row r="794" spans="1:5" x14ac:dyDescent="0.15">
      <c r="A794">
        <v>1589893982.4544499</v>
      </c>
      <c r="B794" t="s">
        <v>33</v>
      </c>
    </row>
    <row r="795" spans="1:5" x14ac:dyDescent="0.15">
      <c r="A795">
        <v>1589893982.4548299</v>
      </c>
      <c r="B795" t="s">
        <v>32</v>
      </c>
    </row>
    <row r="796" spans="1:5" x14ac:dyDescent="0.15">
      <c r="A796">
        <v>52</v>
      </c>
      <c r="B796" t="s">
        <v>19</v>
      </c>
      <c r="C796">
        <v>100</v>
      </c>
      <c r="D796">
        <v>1589893982.4424701</v>
      </c>
      <c r="E796">
        <v>1589893982.45485</v>
      </c>
    </row>
    <row r="797" spans="1:5" x14ac:dyDescent="0.15">
      <c r="A797">
        <v>1589893982.4756601</v>
      </c>
      <c r="B797" t="s">
        <v>49</v>
      </c>
      <c r="C797" t="s">
        <v>29</v>
      </c>
      <c r="D797" t="s">
        <v>28</v>
      </c>
    </row>
    <row r="798" spans="1:5" x14ac:dyDescent="0.15">
      <c r="A798">
        <v>1589893982.4756999</v>
      </c>
      <c r="B798" t="s">
        <v>48</v>
      </c>
      <c r="C798" t="s">
        <v>47</v>
      </c>
      <c r="D798" t="s">
        <v>46</v>
      </c>
    </row>
    <row r="799" spans="1:5" x14ac:dyDescent="0.15">
      <c r="A799">
        <v>1589893982.47598</v>
      </c>
      <c r="B799" t="s">
        <v>45</v>
      </c>
    </row>
    <row r="800" spans="1:5" x14ac:dyDescent="0.15">
      <c r="A800">
        <v>1589893982.4759901</v>
      </c>
      <c r="B800" t="s">
        <v>44</v>
      </c>
    </row>
    <row r="801" spans="1:5" x14ac:dyDescent="0.15">
      <c r="A801">
        <v>1589893982.4832499</v>
      </c>
      <c r="B801" t="s">
        <v>43</v>
      </c>
    </row>
    <row r="802" spans="1:5" x14ac:dyDescent="0.15">
      <c r="A802">
        <v>1589893982.4832599</v>
      </c>
      <c r="B802" t="s">
        <v>42</v>
      </c>
      <c r="C802" t="s">
        <v>41</v>
      </c>
    </row>
    <row r="803" spans="1:5" x14ac:dyDescent="0.15">
      <c r="A803">
        <v>1589893982.4832599</v>
      </c>
      <c r="B803" t="s">
        <v>40</v>
      </c>
    </row>
    <row r="804" spans="1:5" x14ac:dyDescent="0.15">
      <c r="A804">
        <v>1589893982.4868701</v>
      </c>
      <c r="B804" t="s">
        <v>39</v>
      </c>
      <c r="C804" t="s">
        <v>14</v>
      </c>
      <c r="D804" t="s">
        <v>38</v>
      </c>
    </row>
    <row r="805" spans="1:5" x14ac:dyDescent="0.15">
      <c r="A805">
        <v>1589893982.48698</v>
      </c>
      <c r="B805" t="s">
        <v>37</v>
      </c>
      <c r="C805" t="s">
        <v>8</v>
      </c>
      <c r="D805" t="s">
        <v>36</v>
      </c>
    </row>
    <row r="806" spans="1:5" x14ac:dyDescent="0.15">
      <c r="A806">
        <v>1589893982.4876001</v>
      </c>
      <c r="B806" t="s">
        <v>37</v>
      </c>
      <c r="C806" t="s">
        <v>8</v>
      </c>
      <c r="D806" t="s">
        <v>36</v>
      </c>
    </row>
    <row r="807" spans="1:5" x14ac:dyDescent="0.15">
      <c r="A807">
        <v>1589893982.48772</v>
      </c>
      <c r="B807" t="s">
        <v>35</v>
      </c>
    </row>
    <row r="808" spans="1:5" x14ac:dyDescent="0.15">
      <c r="A808">
        <v>1589893982.4878299</v>
      </c>
      <c r="B808" t="s">
        <v>34</v>
      </c>
    </row>
    <row r="809" spans="1:5" x14ac:dyDescent="0.15">
      <c r="A809">
        <v>1589893982.48785</v>
      </c>
      <c r="B809" t="s">
        <v>33</v>
      </c>
    </row>
    <row r="810" spans="1:5" x14ac:dyDescent="0.15">
      <c r="A810">
        <v>1589893982.4881799</v>
      </c>
      <c r="B810" t="s">
        <v>32</v>
      </c>
    </row>
    <row r="811" spans="1:5" x14ac:dyDescent="0.15">
      <c r="A811">
        <v>53</v>
      </c>
      <c r="B811" t="s">
        <v>19</v>
      </c>
      <c r="C811">
        <v>100</v>
      </c>
      <c r="D811">
        <v>1589893982.4756601</v>
      </c>
      <c r="E811">
        <v>1589893982.4881999</v>
      </c>
    </row>
    <row r="812" spans="1:5" x14ac:dyDescent="0.15">
      <c r="A812">
        <v>1589893982.5087299</v>
      </c>
      <c r="B812" t="s">
        <v>49</v>
      </c>
      <c r="C812" t="s">
        <v>29</v>
      </c>
      <c r="D812" t="s">
        <v>28</v>
      </c>
    </row>
    <row r="813" spans="1:5" x14ac:dyDescent="0.15">
      <c r="A813">
        <v>1589893982.50877</v>
      </c>
      <c r="B813" t="s">
        <v>48</v>
      </c>
      <c r="C813" t="s">
        <v>47</v>
      </c>
      <c r="D813" t="s">
        <v>46</v>
      </c>
    </row>
    <row r="814" spans="1:5" x14ac:dyDescent="0.15">
      <c r="A814">
        <v>1589893982.5090799</v>
      </c>
      <c r="B814" t="s">
        <v>45</v>
      </c>
    </row>
    <row r="815" spans="1:5" x14ac:dyDescent="0.15">
      <c r="A815">
        <v>1589893982.5090899</v>
      </c>
      <c r="B815" t="s">
        <v>44</v>
      </c>
    </row>
    <row r="816" spans="1:5" x14ac:dyDescent="0.15">
      <c r="A816">
        <v>1589893982.5162599</v>
      </c>
      <c r="B816" t="s">
        <v>43</v>
      </c>
    </row>
    <row r="817" spans="1:5" x14ac:dyDescent="0.15">
      <c r="A817">
        <v>1589893982.5162699</v>
      </c>
      <c r="B817" t="s">
        <v>42</v>
      </c>
      <c r="C817" t="s">
        <v>41</v>
      </c>
    </row>
    <row r="818" spans="1:5" x14ac:dyDescent="0.15">
      <c r="A818">
        <v>1589893982.5162699</v>
      </c>
      <c r="B818" t="s">
        <v>40</v>
      </c>
    </row>
    <row r="819" spans="1:5" x14ac:dyDescent="0.15">
      <c r="A819">
        <v>1589893982.5198801</v>
      </c>
      <c r="B819" t="s">
        <v>39</v>
      </c>
      <c r="C819" t="s">
        <v>14</v>
      </c>
      <c r="D819" t="s">
        <v>38</v>
      </c>
    </row>
    <row r="820" spans="1:5" x14ac:dyDescent="0.15">
      <c r="A820">
        <v>1589893982.5199699</v>
      </c>
      <c r="B820" t="s">
        <v>37</v>
      </c>
      <c r="C820" t="s">
        <v>8</v>
      </c>
      <c r="D820" t="s">
        <v>36</v>
      </c>
    </row>
    <row r="821" spans="1:5" x14ac:dyDescent="0.15">
      <c r="A821">
        <v>1589893982.52056</v>
      </c>
      <c r="B821" t="s">
        <v>37</v>
      </c>
      <c r="C821" t="s">
        <v>8</v>
      </c>
      <c r="D821" t="s">
        <v>36</v>
      </c>
    </row>
    <row r="822" spans="1:5" x14ac:dyDescent="0.15">
      <c r="A822">
        <v>1589893982.52069</v>
      </c>
      <c r="B822" t="s">
        <v>35</v>
      </c>
    </row>
    <row r="823" spans="1:5" x14ac:dyDescent="0.15">
      <c r="A823">
        <v>1589893982.5208001</v>
      </c>
      <c r="B823" t="s">
        <v>34</v>
      </c>
    </row>
    <row r="824" spans="1:5" x14ac:dyDescent="0.15">
      <c r="A824">
        <v>1589893982.5208099</v>
      </c>
      <c r="B824" t="s">
        <v>33</v>
      </c>
    </row>
    <row r="825" spans="1:5" x14ac:dyDescent="0.15">
      <c r="A825">
        <v>1589893982.5211401</v>
      </c>
      <c r="B825" t="s">
        <v>32</v>
      </c>
    </row>
    <row r="826" spans="1:5" x14ac:dyDescent="0.15">
      <c r="A826">
        <v>54</v>
      </c>
      <c r="B826" t="s">
        <v>19</v>
      </c>
      <c r="C826">
        <v>100</v>
      </c>
      <c r="D826">
        <v>1589893982.5087299</v>
      </c>
      <c r="E826">
        <v>1589893982.5211899</v>
      </c>
    </row>
    <row r="827" spans="1:5" x14ac:dyDescent="0.15">
      <c r="A827">
        <v>1589893982.5413301</v>
      </c>
      <c r="B827" t="s">
        <v>49</v>
      </c>
      <c r="C827" t="s">
        <v>29</v>
      </c>
      <c r="D827" t="s">
        <v>28</v>
      </c>
    </row>
    <row r="828" spans="1:5" x14ac:dyDescent="0.15">
      <c r="A828">
        <v>1589893982.5413699</v>
      </c>
      <c r="B828" t="s">
        <v>48</v>
      </c>
      <c r="C828" t="s">
        <v>47</v>
      </c>
      <c r="D828" t="s">
        <v>46</v>
      </c>
    </row>
    <row r="829" spans="1:5" x14ac:dyDescent="0.15">
      <c r="A829">
        <v>1589893982.5416501</v>
      </c>
      <c r="B829" t="s">
        <v>45</v>
      </c>
    </row>
    <row r="830" spans="1:5" x14ac:dyDescent="0.15">
      <c r="A830">
        <v>1589893982.5416601</v>
      </c>
      <c r="B830" t="s">
        <v>44</v>
      </c>
    </row>
    <row r="831" spans="1:5" x14ac:dyDescent="0.15">
      <c r="A831">
        <v>1589893982.5488801</v>
      </c>
      <c r="B831" t="s">
        <v>43</v>
      </c>
    </row>
    <row r="832" spans="1:5" x14ac:dyDescent="0.15">
      <c r="A832">
        <v>1589893982.5488901</v>
      </c>
      <c r="B832" t="s">
        <v>42</v>
      </c>
      <c r="C832" t="s">
        <v>41</v>
      </c>
    </row>
    <row r="833" spans="1:5" x14ac:dyDescent="0.15">
      <c r="A833">
        <v>1589893982.5488901</v>
      </c>
      <c r="B833" t="s">
        <v>40</v>
      </c>
    </row>
    <row r="834" spans="1:5" x14ac:dyDescent="0.15">
      <c r="A834">
        <v>1589893982.5526299</v>
      </c>
      <c r="B834" t="s">
        <v>39</v>
      </c>
      <c r="C834" t="s">
        <v>14</v>
      </c>
      <c r="D834" t="s">
        <v>38</v>
      </c>
    </row>
    <row r="835" spans="1:5" x14ac:dyDescent="0.15">
      <c r="A835">
        <v>1589893982.5527401</v>
      </c>
      <c r="B835" t="s">
        <v>37</v>
      </c>
      <c r="C835" t="s">
        <v>8</v>
      </c>
      <c r="D835" t="s">
        <v>36</v>
      </c>
    </row>
    <row r="836" spans="1:5" x14ac:dyDescent="0.15">
      <c r="A836">
        <v>1589893982.55334</v>
      </c>
      <c r="B836" t="s">
        <v>37</v>
      </c>
      <c r="C836" t="s">
        <v>8</v>
      </c>
      <c r="D836" t="s">
        <v>36</v>
      </c>
    </row>
    <row r="837" spans="1:5" x14ac:dyDescent="0.15">
      <c r="A837">
        <v>1589893982.5534799</v>
      </c>
      <c r="B837" t="s">
        <v>35</v>
      </c>
    </row>
    <row r="838" spans="1:5" x14ac:dyDescent="0.15">
      <c r="A838">
        <v>1589893982.5535901</v>
      </c>
      <c r="B838" t="s">
        <v>34</v>
      </c>
    </row>
    <row r="839" spans="1:5" x14ac:dyDescent="0.15">
      <c r="A839">
        <v>1589893982.5536101</v>
      </c>
      <c r="B839" t="s">
        <v>33</v>
      </c>
    </row>
    <row r="840" spans="1:5" x14ac:dyDescent="0.15">
      <c r="A840">
        <v>1589893982.5540099</v>
      </c>
      <c r="B840" t="s">
        <v>32</v>
      </c>
    </row>
    <row r="841" spans="1:5" x14ac:dyDescent="0.15">
      <c r="A841">
        <v>55</v>
      </c>
      <c r="B841" t="s">
        <v>19</v>
      </c>
      <c r="C841">
        <v>100</v>
      </c>
      <c r="D841">
        <v>1589893982.5413301</v>
      </c>
      <c r="E841">
        <v>1589893982.5540199</v>
      </c>
    </row>
    <row r="842" spans="1:5" x14ac:dyDescent="0.15">
      <c r="A842">
        <v>1589893982.5743599</v>
      </c>
      <c r="B842" t="s">
        <v>49</v>
      </c>
      <c r="C842" t="s">
        <v>29</v>
      </c>
      <c r="D842" t="s">
        <v>28</v>
      </c>
    </row>
    <row r="843" spans="1:5" x14ac:dyDescent="0.15">
      <c r="A843">
        <v>1589893982.57443</v>
      </c>
      <c r="B843" t="s">
        <v>48</v>
      </c>
      <c r="C843" t="s">
        <v>47</v>
      </c>
      <c r="D843" t="s">
        <v>46</v>
      </c>
    </row>
    <row r="844" spans="1:5" x14ac:dyDescent="0.15">
      <c r="A844">
        <v>1589893982.5748301</v>
      </c>
      <c r="B844" t="s">
        <v>45</v>
      </c>
    </row>
    <row r="845" spans="1:5" x14ac:dyDescent="0.15">
      <c r="A845">
        <v>1589893982.5748401</v>
      </c>
      <c r="B845" t="s">
        <v>44</v>
      </c>
    </row>
    <row r="846" spans="1:5" x14ac:dyDescent="0.15">
      <c r="A846">
        <v>1589893982.58234</v>
      </c>
      <c r="B846" t="s">
        <v>43</v>
      </c>
    </row>
    <row r="847" spans="1:5" x14ac:dyDescent="0.15">
      <c r="A847">
        <v>1589893982.58235</v>
      </c>
      <c r="B847" t="s">
        <v>42</v>
      </c>
      <c r="C847" t="s">
        <v>41</v>
      </c>
    </row>
    <row r="848" spans="1:5" x14ac:dyDescent="0.15">
      <c r="A848">
        <v>1589893982.58235</v>
      </c>
      <c r="B848" t="s">
        <v>40</v>
      </c>
    </row>
    <row r="849" spans="1:5" x14ac:dyDescent="0.15">
      <c r="A849">
        <v>1589893982.5859101</v>
      </c>
      <c r="B849" t="s">
        <v>39</v>
      </c>
      <c r="C849" t="s">
        <v>14</v>
      </c>
      <c r="D849" t="s">
        <v>38</v>
      </c>
    </row>
    <row r="850" spans="1:5" x14ac:dyDescent="0.15">
      <c r="A850">
        <v>1589893982.58599</v>
      </c>
      <c r="B850" t="s">
        <v>37</v>
      </c>
      <c r="C850" t="s">
        <v>8</v>
      </c>
      <c r="D850" t="s">
        <v>36</v>
      </c>
    </row>
    <row r="851" spans="1:5" x14ac:dyDescent="0.15">
      <c r="A851">
        <v>1589893982.58658</v>
      </c>
      <c r="B851" t="s">
        <v>37</v>
      </c>
      <c r="C851" t="s">
        <v>8</v>
      </c>
      <c r="D851" t="s">
        <v>36</v>
      </c>
    </row>
    <row r="852" spans="1:5" x14ac:dyDescent="0.15">
      <c r="A852">
        <v>1589893982.5866599</v>
      </c>
      <c r="B852" t="s">
        <v>35</v>
      </c>
    </row>
    <row r="853" spans="1:5" x14ac:dyDescent="0.15">
      <c r="A853">
        <v>1589893982.5867701</v>
      </c>
      <c r="B853" t="s">
        <v>34</v>
      </c>
    </row>
    <row r="854" spans="1:5" x14ac:dyDescent="0.15">
      <c r="A854">
        <v>1589893982.5867901</v>
      </c>
      <c r="B854" t="s">
        <v>33</v>
      </c>
    </row>
    <row r="855" spans="1:5" x14ac:dyDescent="0.15">
      <c r="A855">
        <v>1589893982.5871301</v>
      </c>
      <c r="B855" t="s">
        <v>32</v>
      </c>
    </row>
    <row r="856" spans="1:5" x14ac:dyDescent="0.15">
      <c r="A856">
        <v>56</v>
      </c>
      <c r="B856" t="s">
        <v>19</v>
      </c>
      <c r="C856">
        <v>100</v>
      </c>
      <c r="D856">
        <v>1589893982.5743401</v>
      </c>
      <c r="E856">
        <v>1589893982.5871501</v>
      </c>
    </row>
    <row r="857" spans="1:5" x14ac:dyDescent="0.15">
      <c r="A857">
        <v>1589893982.60728</v>
      </c>
      <c r="B857" t="s">
        <v>49</v>
      </c>
      <c r="C857" t="s">
        <v>29</v>
      </c>
      <c r="D857" t="s">
        <v>28</v>
      </c>
    </row>
    <row r="858" spans="1:5" x14ac:dyDescent="0.15">
      <c r="A858">
        <v>1589893982.6073201</v>
      </c>
      <c r="B858" t="s">
        <v>48</v>
      </c>
      <c r="C858" t="s">
        <v>47</v>
      </c>
      <c r="D858" t="s">
        <v>46</v>
      </c>
    </row>
    <row r="859" spans="1:5" x14ac:dyDescent="0.15">
      <c r="A859">
        <v>1589893982.60759</v>
      </c>
      <c r="B859" t="s">
        <v>45</v>
      </c>
    </row>
    <row r="860" spans="1:5" x14ac:dyDescent="0.15">
      <c r="A860">
        <v>1589893982.60759</v>
      </c>
      <c r="B860" t="s">
        <v>44</v>
      </c>
    </row>
    <row r="861" spans="1:5" x14ac:dyDescent="0.15">
      <c r="A861">
        <v>1589893982.6148</v>
      </c>
      <c r="B861" t="s">
        <v>43</v>
      </c>
    </row>
    <row r="862" spans="1:5" x14ac:dyDescent="0.15">
      <c r="A862">
        <v>1589893982.61481</v>
      </c>
      <c r="B862" t="s">
        <v>42</v>
      </c>
      <c r="C862" t="s">
        <v>41</v>
      </c>
    </row>
    <row r="863" spans="1:5" x14ac:dyDescent="0.15">
      <c r="A863">
        <v>1589893982.61481</v>
      </c>
      <c r="B863" t="s">
        <v>40</v>
      </c>
    </row>
    <row r="864" spans="1:5" x14ac:dyDescent="0.15">
      <c r="A864">
        <v>1589893982.61833</v>
      </c>
      <c r="B864" t="s">
        <v>39</v>
      </c>
      <c r="C864" t="s">
        <v>14</v>
      </c>
      <c r="D864" t="s">
        <v>38</v>
      </c>
    </row>
    <row r="865" spans="1:5" x14ac:dyDescent="0.15">
      <c r="A865">
        <v>1589893982.61847</v>
      </c>
      <c r="B865" t="s">
        <v>37</v>
      </c>
      <c r="C865" t="s">
        <v>8</v>
      </c>
      <c r="D865" t="s">
        <v>36</v>
      </c>
    </row>
    <row r="866" spans="1:5" x14ac:dyDescent="0.15">
      <c r="A866">
        <v>1589893982.6190901</v>
      </c>
      <c r="B866" t="s">
        <v>37</v>
      </c>
      <c r="C866" t="s">
        <v>8</v>
      </c>
      <c r="D866" t="s">
        <v>36</v>
      </c>
    </row>
    <row r="867" spans="1:5" x14ac:dyDescent="0.15">
      <c r="A867">
        <v>1589893982.61924</v>
      </c>
      <c r="B867" t="s">
        <v>35</v>
      </c>
    </row>
    <row r="868" spans="1:5" x14ac:dyDescent="0.15">
      <c r="A868">
        <v>1589893982.61938</v>
      </c>
      <c r="B868" t="s">
        <v>34</v>
      </c>
    </row>
    <row r="869" spans="1:5" x14ac:dyDescent="0.15">
      <c r="A869">
        <v>1589893982.6194</v>
      </c>
      <c r="B869" t="s">
        <v>33</v>
      </c>
    </row>
    <row r="870" spans="1:5" x14ac:dyDescent="0.15">
      <c r="A870">
        <v>1589893982.61974</v>
      </c>
      <c r="B870" t="s">
        <v>32</v>
      </c>
    </row>
    <row r="871" spans="1:5" x14ac:dyDescent="0.15">
      <c r="A871">
        <v>57</v>
      </c>
      <c r="B871" t="s">
        <v>19</v>
      </c>
      <c r="C871">
        <v>100</v>
      </c>
      <c r="D871">
        <v>1589893982.60728</v>
      </c>
      <c r="E871">
        <v>1589893982.61976</v>
      </c>
    </row>
    <row r="872" spans="1:5" x14ac:dyDescent="0.15">
      <c r="A872">
        <v>1589893982.6403699</v>
      </c>
      <c r="B872" t="s">
        <v>49</v>
      </c>
      <c r="C872" t="s">
        <v>29</v>
      </c>
      <c r="D872" t="s">
        <v>28</v>
      </c>
    </row>
    <row r="873" spans="1:5" x14ac:dyDescent="0.15">
      <c r="A873">
        <v>1589893982.64043</v>
      </c>
      <c r="B873" t="s">
        <v>48</v>
      </c>
      <c r="C873" t="s">
        <v>47</v>
      </c>
      <c r="D873" t="s">
        <v>46</v>
      </c>
    </row>
    <row r="874" spans="1:5" x14ac:dyDescent="0.15">
      <c r="A874">
        <v>1589893982.6407499</v>
      </c>
      <c r="B874" t="s">
        <v>45</v>
      </c>
    </row>
    <row r="875" spans="1:5" x14ac:dyDescent="0.15">
      <c r="A875">
        <v>1589893982.6407499</v>
      </c>
      <c r="B875" t="s">
        <v>44</v>
      </c>
    </row>
    <row r="876" spans="1:5" x14ac:dyDescent="0.15">
      <c r="A876">
        <v>1589893982.6478901</v>
      </c>
      <c r="B876" t="s">
        <v>43</v>
      </c>
    </row>
    <row r="877" spans="1:5" x14ac:dyDescent="0.15">
      <c r="A877">
        <v>1589893982.6479001</v>
      </c>
      <c r="B877" t="s">
        <v>42</v>
      </c>
      <c r="C877" t="s">
        <v>41</v>
      </c>
    </row>
    <row r="878" spans="1:5" x14ac:dyDescent="0.15">
      <c r="A878">
        <v>1589893982.6479001</v>
      </c>
      <c r="B878" t="s">
        <v>40</v>
      </c>
    </row>
    <row r="879" spans="1:5" x14ac:dyDescent="0.15">
      <c r="A879">
        <v>1589893982.6514399</v>
      </c>
      <c r="B879" t="s">
        <v>39</v>
      </c>
      <c r="C879" t="s">
        <v>14</v>
      </c>
      <c r="D879" t="s">
        <v>38</v>
      </c>
    </row>
    <row r="880" spans="1:5" x14ac:dyDescent="0.15">
      <c r="A880">
        <v>1589893982.65153</v>
      </c>
      <c r="B880" t="s">
        <v>37</v>
      </c>
      <c r="C880" t="s">
        <v>8</v>
      </c>
      <c r="D880" t="s">
        <v>36</v>
      </c>
    </row>
    <row r="881" spans="1:5" x14ac:dyDescent="0.15">
      <c r="A881">
        <v>1589893982.6521299</v>
      </c>
      <c r="B881" t="s">
        <v>37</v>
      </c>
      <c r="C881" t="s">
        <v>8</v>
      </c>
      <c r="D881" t="s">
        <v>36</v>
      </c>
    </row>
    <row r="882" spans="1:5" x14ac:dyDescent="0.15">
      <c r="A882">
        <v>1589893982.6522701</v>
      </c>
      <c r="B882" t="s">
        <v>35</v>
      </c>
    </row>
    <row r="883" spans="1:5" x14ac:dyDescent="0.15">
      <c r="A883">
        <v>1589893982.65241</v>
      </c>
      <c r="B883" t="s">
        <v>34</v>
      </c>
    </row>
    <row r="884" spans="1:5" x14ac:dyDescent="0.15">
      <c r="A884">
        <v>1589893982.65242</v>
      </c>
      <c r="B884" t="s">
        <v>33</v>
      </c>
    </row>
    <row r="885" spans="1:5" x14ac:dyDescent="0.15">
      <c r="A885">
        <v>1589893982.65293</v>
      </c>
      <c r="B885" t="s">
        <v>32</v>
      </c>
    </row>
    <row r="886" spans="1:5" x14ac:dyDescent="0.15">
      <c r="A886">
        <v>58</v>
      </c>
      <c r="B886" t="s">
        <v>19</v>
      </c>
      <c r="C886">
        <v>100</v>
      </c>
      <c r="D886">
        <v>1589893982.6403601</v>
      </c>
      <c r="E886">
        <v>1589893982.65295</v>
      </c>
    </row>
    <row r="887" spans="1:5" x14ac:dyDescent="0.15">
      <c r="A887">
        <v>1589893982.6734099</v>
      </c>
      <c r="B887" t="s">
        <v>49</v>
      </c>
      <c r="C887" t="s">
        <v>29</v>
      </c>
      <c r="D887" t="s">
        <v>28</v>
      </c>
    </row>
    <row r="888" spans="1:5" x14ac:dyDescent="0.15">
      <c r="A888">
        <v>1589893982.6735001</v>
      </c>
      <c r="B888" t="s">
        <v>48</v>
      </c>
      <c r="C888" t="s">
        <v>47</v>
      </c>
      <c r="D888" t="s">
        <v>46</v>
      </c>
    </row>
    <row r="889" spans="1:5" x14ac:dyDescent="0.15">
      <c r="A889">
        <v>1589893982.6738801</v>
      </c>
      <c r="B889" t="s">
        <v>45</v>
      </c>
    </row>
    <row r="890" spans="1:5" x14ac:dyDescent="0.15">
      <c r="A890">
        <v>1589893982.6738901</v>
      </c>
      <c r="B890" t="s">
        <v>44</v>
      </c>
    </row>
    <row r="891" spans="1:5" x14ac:dyDescent="0.15">
      <c r="A891">
        <v>1589893982.6811299</v>
      </c>
      <c r="B891" t="s">
        <v>43</v>
      </c>
    </row>
    <row r="892" spans="1:5" x14ac:dyDescent="0.15">
      <c r="A892">
        <v>1589893982.68115</v>
      </c>
      <c r="B892" t="s">
        <v>42</v>
      </c>
      <c r="C892" t="s">
        <v>41</v>
      </c>
    </row>
    <row r="893" spans="1:5" x14ac:dyDescent="0.15">
      <c r="A893">
        <v>1589893982.68115</v>
      </c>
      <c r="B893" t="s">
        <v>40</v>
      </c>
    </row>
    <row r="894" spans="1:5" x14ac:dyDescent="0.15">
      <c r="A894">
        <v>1589893982.6848199</v>
      </c>
      <c r="B894" t="s">
        <v>39</v>
      </c>
      <c r="C894" t="s">
        <v>14</v>
      </c>
      <c r="D894" t="s">
        <v>38</v>
      </c>
    </row>
    <row r="895" spans="1:5" x14ac:dyDescent="0.15">
      <c r="A895">
        <v>1589893982.6849101</v>
      </c>
      <c r="B895" t="s">
        <v>37</v>
      </c>
      <c r="C895" t="s">
        <v>8</v>
      </c>
      <c r="D895" t="s">
        <v>36</v>
      </c>
    </row>
    <row r="896" spans="1:5" x14ac:dyDescent="0.15">
      <c r="A896">
        <v>1589893982.6855299</v>
      </c>
      <c r="B896" t="s">
        <v>37</v>
      </c>
      <c r="C896" t="s">
        <v>8</v>
      </c>
      <c r="D896" t="s">
        <v>36</v>
      </c>
    </row>
    <row r="897" spans="1:5" x14ac:dyDescent="0.15">
      <c r="A897">
        <v>1589893982.6856401</v>
      </c>
      <c r="B897" t="s">
        <v>35</v>
      </c>
    </row>
    <row r="898" spans="1:5" x14ac:dyDescent="0.15">
      <c r="A898">
        <v>1589893982.68577</v>
      </c>
      <c r="B898" t="s">
        <v>34</v>
      </c>
    </row>
    <row r="899" spans="1:5" x14ac:dyDescent="0.15">
      <c r="A899">
        <v>1589893982.68578</v>
      </c>
      <c r="B899" t="s">
        <v>33</v>
      </c>
    </row>
    <row r="900" spans="1:5" x14ac:dyDescent="0.15">
      <c r="A900">
        <v>1589893982.6863501</v>
      </c>
      <c r="B900" t="s">
        <v>32</v>
      </c>
    </row>
    <row r="901" spans="1:5" x14ac:dyDescent="0.15">
      <c r="A901">
        <v>59</v>
      </c>
      <c r="B901" t="s">
        <v>19</v>
      </c>
      <c r="C901">
        <v>100</v>
      </c>
      <c r="D901">
        <v>1589893982.6733899</v>
      </c>
      <c r="E901">
        <v>1589893982.68642</v>
      </c>
    </row>
    <row r="902" spans="1:5" x14ac:dyDescent="0.15">
      <c r="A902">
        <v>1589893982.7073901</v>
      </c>
      <c r="B902" t="s">
        <v>49</v>
      </c>
      <c r="C902" t="s">
        <v>29</v>
      </c>
      <c r="D902" t="s">
        <v>28</v>
      </c>
    </row>
    <row r="903" spans="1:5" x14ac:dyDescent="0.15">
      <c r="A903">
        <v>1589893982.7074599</v>
      </c>
      <c r="B903" t="s">
        <v>48</v>
      </c>
      <c r="C903" t="s">
        <v>47</v>
      </c>
      <c r="D903" t="s">
        <v>46</v>
      </c>
    </row>
    <row r="904" spans="1:5" x14ac:dyDescent="0.15">
      <c r="A904">
        <v>1589893982.7078199</v>
      </c>
      <c r="B904" t="s">
        <v>45</v>
      </c>
    </row>
    <row r="905" spans="1:5" x14ac:dyDescent="0.15">
      <c r="A905">
        <v>1589893982.70783</v>
      </c>
      <c r="B905" t="s">
        <v>44</v>
      </c>
    </row>
    <row r="906" spans="1:5" x14ac:dyDescent="0.15">
      <c r="A906">
        <v>1589893982.71527</v>
      </c>
      <c r="B906" t="s">
        <v>43</v>
      </c>
    </row>
    <row r="907" spans="1:5" x14ac:dyDescent="0.15">
      <c r="A907">
        <v>1589893982.7152801</v>
      </c>
      <c r="B907" t="s">
        <v>42</v>
      </c>
      <c r="C907" t="s">
        <v>41</v>
      </c>
    </row>
    <row r="908" spans="1:5" x14ac:dyDescent="0.15">
      <c r="A908">
        <v>1589893982.7152801</v>
      </c>
      <c r="B908" t="s">
        <v>40</v>
      </c>
    </row>
    <row r="909" spans="1:5" x14ac:dyDescent="0.15">
      <c r="A909">
        <v>1589893982.7189701</v>
      </c>
      <c r="B909" t="s">
        <v>39</v>
      </c>
      <c r="C909" t="s">
        <v>14</v>
      </c>
      <c r="D909" t="s">
        <v>38</v>
      </c>
    </row>
    <row r="910" spans="1:5" x14ac:dyDescent="0.15">
      <c r="A910">
        <v>1589893982.7190599</v>
      </c>
      <c r="B910" t="s">
        <v>37</v>
      </c>
      <c r="C910" t="s">
        <v>8</v>
      </c>
      <c r="D910" t="s">
        <v>36</v>
      </c>
    </row>
    <row r="911" spans="1:5" x14ac:dyDescent="0.15">
      <c r="A911">
        <v>1589893982.7197199</v>
      </c>
      <c r="B911" t="s">
        <v>37</v>
      </c>
      <c r="C911" t="s">
        <v>8</v>
      </c>
      <c r="D911" t="s">
        <v>36</v>
      </c>
    </row>
    <row r="912" spans="1:5" x14ac:dyDescent="0.15">
      <c r="A912">
        <v>1589893982.71981</v>
      </c>
      <c r="B912" t="s">
        <v>35</v>
      </c>
    </row>
    <row r="913" spans="1:5" x14ac:dyDescent="0.15">
      <c r="A913">
        <v>1589893982.7199199</v>
      </c>
      <c r="B913" t="s">
        <v>34</v>
      </c>
    </row>
    <row r="914" spans="1:5" x14ac:dyDescent="0.15">
      <c r="A914">
        <v>1589893982.7199299</v>
      </c>
      <c r="B914" t="s">
        <v>33</v>
      </c>
    </row>
    <row r="915" spans="1:5" x14ac:dyDescent="0.15">
      <c r="A915">
        <v>1589893982.7202899</v>
      </c>
      <c r="B915" t="s">
        <v>32</v>
      </c>
    </row>
    <row r="916" spans="1:5" x14ac:dyDescent="0.15">
      <c r="A916">
        <v>60</v>
      </c>
      <c r="B916" t="s">
        <v>19</v>
      </c>
      <c r="C916">
        <v>100</v>
      </c>
      <c r="D916">
        <v>1589893982.7073801</v>
      </c>
      <c r="E916">
        <v>1589893982.72031</v>
      </c>
    </row>
    <row r="917" spans="1:5" x14ac:dyDescent="0.15">
      <c r="A917">
        <v>1589893982.74037</v>
      </c>
      <c r="B917" t="s">
        <v>49</v>
      </c>
      <c r="C917" t="s">
        <v>29</v>
      </c>
      <c r="D917" t="s">
        <v>28</v>
      </c>
    </row>
    <row r="918" spans="1:5" x14ac:dyDescent="0.15">
      <c r="A918">
        <v>1589893982.7404399</v>
      </c>
      <c r="B918" t="s">
        <v>48</v>
      </c>
      <c r="C918" t="s">
        <v>47</v>
      </c>
      <c r="D918" t="s">
        <v>46</v>
      </c>
    </row>
    <row r="919" spans="1:5" x14ac:dyDescent="0.15">
      <c r="A919">
        <v>1589893982.7407401</v>
      </c>
      <c r="B919" t="s">
        <v>45</v>
      </c>
    </row>
    <row r="920" spans="1:5" x14ac:dyDescent="0.15">
      <c r="A920">
        <v>1589893982.7407401</v>
      </c>
      <c r="B920" t="s">
        <v>44</v>
      </c>
    </row>
    <row r="921" spans="1:5" x14ac:dyDescent="0.15">
      <c r="A921">
        <v>1589893982.7479701</v>
      </c>
      <c r="B921" t="s">
        <v>43</v>
      </c>
    </row>
    <row r="922" spans="1:5" x14ac:dyDescent="0.15">
      <c r="A922">
        <v>1589893982.7479801</v>
      </c>
      <c r="B922" t="s">
        <v>42</v>
      </c>
      <c r="C922" t="s">
        <v>41</v>
      </c>
    </row>
    <row r="923" spans="1:5" x14ac:dyDescent="0.15">
      <c r="A923">
        <v>1589893982.7479801</v>
      </c>
      <c r="B923" t="s">
        <v>40</v>
      </c>
    </row>
    <row r="924" spans="1:5" x14ac:dyDescent="0.15">
      <c r="A924">
        <v>1589893982.7516699</v>
      </c>
      <c r="B924" t="s">
        <v>39</v>
      </c>
      <c r="C924" t="s">
        <v>14</v>
      </c>
      <c r="D924" t="s">
        <v>38</v>
      </c>
    </row>
    <row r="925" spans="1:5" x14ac:dyDescent="0.15">
      <c r="A925">
        <v>1589893982.75177</v>
      </c>
      <c r="B925" t="s">
        <v>37</v>
      </c>
      <c r="C925" t="s">
        <v>8</v>
      </c>
      <c r="D925" t="s">
        <v>36</v>
      </c>
    </row>
    <row r="926" spans="1:5" x14ac:dyDescent="0.15">
      <c r="A926">
        <v>1589893982.7523701</v>
      </c>
      <c r="B926" t="s">
        <v>37</v>
      </c>
      <c r="C926" t="s">
        <v>8</v>
      </c>
      <c r="D926" t="s">
        <v>36</v>
      </c>
    </row>
    <row r="927" spans="1:5" x14ac:dyDescent="0.15">
      <c r="A927">
        <v>1589893982.7525499</v>
      </c>
      <c r="B927" t="s">
        <v>35</v>
      </c>
    </row>
    <row r="928" spans="1:5" x14ac:dyDescent="0.15">
      <c r="A928">
        <v>1589893982.75267</v>
      </c>
      <c r="B928" t="s">
        <v>34</v>
      </c>
    </row>
    <row r="929" spans="1:5" x14ac:dyDescent="0.15">
      <c r="A929">
        <v>1589893982.7526801</v>
      </c>
      <c r="B929" t="s">
        <v>33</v>
      </c>
    </row>
    <row r="930" spans="1:5" x14ac:dyDescent="0.15">
      <c r="A930">
        <v>1589893982.7530701</v>
      </c>
      <c r="B930" t="s">
        <v>32</v>
      </c>
    </row>
    <row r="931" spans="1:5" x14ac:dyDescent="0.15">
      <c r="A931">
        <v>61</v>
      </c>
      <c r="B931" t="s">
        <v>19</v>
      </c>
      <c r="C931">
        <v>100</v>
      </c>
      <c r="D931">
        <v>1589893982.74036</v>
      </c>
      <c r="E931">
        <v>1589893982.7530899</v>
      </c>
    </row>
    <row r="932" spans="1:5" x14ac:dyDescent="0.15">
      <c r="A932">
        <v>1589893982.77356</v>
      </c>
      <c r="B932" t="s">
        <v>49</v>
      </c>
      <c r="C932" t="s">
        <v>29</v>
      </c>
      <c r="D932" t="s">
        <v>28</v>
      </c>
    </row>
    <row r="933" spans="1:5" x14ac:dyDescent="0.15">
      <c r="A933">
        <v>1589893982.7736101</v>
      </c>
      <c r="B933" t="s">
        <v>48</v>
      </c>
      <c r="C933" t="s">
        <v>47</v>
      </c>
      <c r="D933" t="s">
        <v>46</v>
      </c>
    </row>
    <row r="934" spans="1:5" x14ac:dyDescent="0.15">
      <c r="A934">
        <v>1589893982.7739301</v>
      </c>
      <c r="B934" t="s">
        <v>45</v>
      </c>
    </row>
    <row r="935" spans="1:5" x14ac:dyDescent="0.15">
      <c r="A935">
        <v>1589893982.7739401</v>
      </c>
      <c r="B935" t="s">
        <v>44</v>
      </c>
    </row>
    <row r="936" spans="1:5" x14ac:dyDescent="0.15">
      <c r="A936">
        <v>1589893982.78106</v>
      </c>
      <c r="B936" t="s">
        <v>43</v>
      </c>
    </row>
    <row r="937" spans="1:5" x14ac:dyDescent="0.15">
      <c r="A937">
        <v>1589893982.78106</v>
      </c>
      <c r="B937" t="s">
        <v>42</v>
      </c>
      <c r="C937" t="s">
        <v>41</v>
      </c>
    </row>
    <row r="938" spans="1:5" x14ac:dyDescent="0.15">
      <c r="A938">
        <v>1589893982.78107</v>
      </c>
      <c r="B938" t="s">
        <v>40</v>
      </c>
    </row>
    <row r="939" spans="1:5" x14ac:dyDescent="0.15">
      <c r="A939">
        <v>1589893982.78477</v>
      </c>
      <c r="B939" t="s">
        <v>39</v>
      </c>
      <c r="C939" t="s">
        <v>14</v>
      </c>
      <c r="D939" t="s">
        <v>38</v>
      </c>
    </row>
    <row r="940" spans="1:5" x14ac:dyDescent="0.15">
      <c r="A940">
        <v>1589893982.7848499</v>
      </c>
      <c r="B940" t="s">
        <v>37</v>
      </c>
      <c r="C940" t="s">
        <v>8</v>
      </c>
      <c r="D940" t="s">
        <v>36</v>
      </c>
    </row>
    <row r="941" spans="1:5" x14ac:dyDescent="0.15">
      <c r="A941">
        <v>1589893982.78543</v>
      </c>
      <c r="B941" t="s">
        <v>37</v>
      </c>
      <c r="C941" t="s">
        <v>8</v>
      </c>
      <c r="D941" t="s">
        <v>36</v>
      </c>
    </row>
    <row r="942" spans="1:5" x14ac:dyDescent="0.15">
      <c r="A942">
        <v>1589893982.7855</v>
      </c>
      <c r="B942" t="s">
        <v>35</v>
      </c>
    </row>
    <row r="943" spans="1:5" x14ac:dyDescent="0.15">
      <c r="A943">
        <v>1589893982.7855899</v>
      </c>
      <c r="B943" t="s">
        <v>34</v>
      </c>
    </row>
    <row r="944" spans="1:5" x14ac:dyDescent="0.15">
      <c r="A944">
        <v>1589893982.78561</v>
      </c>
      <c r="B944" t="s">
        <v>33</v>
      </c>
    </row>
    <row r="945" spans="1:5" x14ac:dyDescent="0.15">
      <c r="A945">
        <v>1589893982.78602</v>
      </c>
      <c r="B945" t="s">
        <v>32</v>
      </c>
    </row>
    <row r="946" spans="1:5" x14ac:dyDescent="0.15">
      <c r="A946">
        <v>62</v>
      </c>
      <c r="B946" t="s">
        <v>19</v>
      </c>
      <c r="C946">
        <v>100</v>
      </c>
      <c r="D946">
        <v>1589893982.77355</v>
      </c>
      <c r="E946">
        <v>1589893982.7860301</v>
      </c>
    </row>
    <row r="947" spans="1:5" x14ac:dyDescent="0.15">
      <c r="A947">
        <v>1589893982.80674</v>
      </c>
      <c r="B947" t="s">
        <v>49</v>
      </c>
      <c r="C947" t="s">
        <v>29</v>
      </c>
      <c r="D947" t="s">
        <v>28</v>
      </c>
    </row>
    <row r="948" spans="1:5" x14ac:dyDescent="0.15">
      <c r="A948">
        <v>1589893982.8067901</v>
      </c>
      <c r="B948" t="s">
        <v>48</v>
      </c>
      <c r="C948" t="s">
        <v>47</v>
      </c>
      <c r="D948" t="s">
        <v>46</v>
      </c>
    </row>
    <row r="949" spans="1:5" x14ac:dyDescent="0.15">
      <c r="A949">
        <v>1589893982.80707</v>
      </c>
      <c r="B949" t="s">
        <v>45</v>
      </c>
    </row>
    <row r="950" spans="1:5" x14ac:dyDescent="0.15">
      <c r="A950">
        <v>1589893982.80707</v>
      </c>
      <c r="B950" t="s">
        <v>44</v>
      </c>
    </row>
    <row r="951" spans="1:5" x14ac:dyDescent="0.15">
      <c r="A951">
        <v>1589893982.8141401</v>
      </c>
      <c r="B951" t="s">
        <v>43</v>
      </c>
    </row>
    <row r="952" spans="1:5" x14ac:dyDescent="0.15">
      <c r="A952">
        <v>1589893982.8141501</v>
      </c>
      <c r="B952" t="s">
        <v>42</v>
      </c>
      <c r="C952" t="s">
        <v>41</v>
      </c>
    </row>
    <row r="953" spans="1:5" x14ac:dyDescent="0.15">
      <c r="A953">
        <v>1589893982.8141501</v>
      </c>
      <c r="B953" t="s">
        <v>40</v>
      </c>
    </row>
    <row r="954" spans="1:5" x14ac:dyDescent="0.15">
      <c r="A954">
        <v>1589893982.8177299</v>
      </c>
      <c r="B954" t="s">
        <v>39</v>
      </c>
      <c r="C954" t="s">
        <v>14</v>
      </c>
      <c r="D954" t="s">
        <v>38</v>
      </c>
    </row>
    <row r="955" spans="1:5" x14ac:dyDescent="0.15">
      <c r="A955">
        <v>1589893982.8178301</v>
      </c>
      <c r="B955" t="s">
        <v>37</v>
      </c>
      <c r="C955" t="s">
        <v>8</v>
      </c>
      <c r="D955" t="s">
        <v>36</v>
      </c>
    </row>
    <row r="956" spans="1:5" x14ac:dyDescent="0.15">
      <c r="A956">
        <v>1589893982.81847</v>
      </c>
      <c r="B956" t="s">
        <v>37</v>
      </c>
      <c r="C956" t="s">
        <v>8</v>
      </c>
      <c r="D956" t="s">
        <v>36</v>
      </c>
    </row>
    <row r="957" spans="1:5" x14ac:dyDescent="0.15">
      <c r="A957">
        <v>1589893982.8185401</v>
      </c>
      <c r="B957" t="s">
        <v>35</v>
      </c>
    </row>
    <row r="958" spans="1:5" x14ac:dyDescent="0.15">
      <c r="A958">
        <v>1589893982.81866</v>
      </c>
      <c r="B958" t="s">
        <v>34</v>
      </c>
    </row>
    <row r="959" spans="1:5" x14ac:dyDescent="0.15">
      <c r="A959">
        <v>1589893982.81868</v>
      </c>
      <c r="B959" t="s">
        <v>33</v>
      </c>
    </row>
    <row r="960" spans="1:5" x14ac:dyDescent="0.15">
      <c r="A960">
        <v>1589893982.81902</v>
      </c>
      <c r="B960" t="s">
        <v>32</v>
      </c>
    </row>
    <row r="961" spans="1:5" x14ac:dyDescent="0.15">
      <c r="A961">
        <v>63</v>
      </c>
      <c r="B961" t="s">
        <v>19</v>
      </c>
      <c r="C961">
        <v>100</v>
      </c>
      <c r="D961">
        <v>1589893982.80674</v>
      </c>
      <c r="E961">
        <v>1589893982.8190401</v>
      </c>
    </row>
    <row r="962" spans="1:5" x14ac:dyDescent="0.15">
      <c r="A962">
        <v>1589893982.8397999</v>
      </c>
      <c r="B962" t="s">
        <v>49</v>
      </c>
      <c r="C962" t="s">
        <v>29</v>
      </c>
      <c r="D962" t="s">
        <v>28</v>
      </c>
    </row>
    <row r="963" spans="1:5" x14ac:dyDescent="0.15">
      <c r="A963">
        <v>1589893982.83986</v>
      </c>
      <c r="B963" t="s">
        <v>48</v>
      </c>
      <c r="C963" t="s">
        <v>47</v>
      </c>
      <c r="D963" t="s">
        <v>46</v>
      </c>
    </row>
    <row r="964" spans="1:5" x14ac:dyDescent="0.15">
      <c r="A964">
        <v>1589893982.8401999</v>
      </c>
      <c r="B964" t="s">
        <v>45</v>
      </c>
    </row>
    <row r="965" spans="1:5" x14ac:dyDescent="0.15">
      <c r="A965">
        <v>1589893982.84021</v>
      </c>
      <c r="B965" t="s">
        <v>44</v>
      </c>
    </row>
    <row r="966" spans="1:5" x14ac:dyDescent="0.15">
      <c r="A966">
        <v>1589893982.8477299</v>
      </c>
      <c r="B966" t="s">
        <v>43</v>
      </c>
    </row>
    <row r="967" spans="1:5" x14ac:dyDescent="0.15">
      <c r="A967">
        <v>1589893982.8477399</v>
      </c>
      <c r="B967" t="s">
        <v>42</v>
      </c>
      <c r="C967" t="s">
        <v>41</v>
      </c>
    </row>
    <row r="968" spans="1:5" x14ac:dyDescent="0.15">
      <c r="A968">
        <v>1589893982.8477499</v>
      </c>
      <c r="B968" t="s">
        <v>40</v>
      </c>
    </row>
    <row r="969" spans="1:5" x14ac:dyDescent="0.15">
      <c r="A969">
        <v>1589893982.8519399</v>
      </c>
      <c r="B969" t="s">
        <v>39</v>
      </c>
      <c r="C969" t="s">
        <v>14</v>
      </c>
      <c r="D969" t="s">
        <v>38</v>
      </c>
    </row>
    <row r="970" spans="1:5" x14ac:dyDescent="0.15">
      <c r="A970">
        <v>1589893982.8520601</v>
      </c>
      <c r="B970" t="s">
        <v>37</v>
      </c>
      <c r="C970" t="s">
        <v>8</v>
      </c>
      <c r="D970" t="s">
        <v>36</v>
      </c>
    </row>
    <row r="971" spans="1:5" x14ac:dyDescent="0.15">
      <c r="A971">
        <v>1589893982.85269</v>
      </c>
      <c r="B971" t="s">
        <v>37</v>
      </c>
      <c r="C971" t="s">
        <v>8</v>
      </c>
      <c r="D971" t="s">
        <v>36</v>
      </c>
    </row>
    <row r="972" spans="1:5" x14ac:dyDescent="0.15">
      <c r="A972">
        <v>1589893982.8527801</v>
      </c>
      <c r="B972" t="s">
        <v>35</v>
      </c>
    </row>
    <row r="973" spans="1:5" x14ac:dyDescent="0.15">
      <c r="A973">
        <v>1589893982.8529</v>
      </c>
      <c r="B973" t="s">
        <v>34</v>
      </c>
    </row>
    <row r="974" spans="1:5" x14ac:dyDescent="0.15">
      <c r="A974">
        <v>1589893982.85291</v>
      </c>
      <c r="B974" t="s">
        <v>33</v>
      </c>
    </row>
    <row r="975" spans="1:5" x14ac:dyDescent="0.15">
      <c r="A975">
        <v>1589893982.8533299</v>
      </c>
      <c r="B975" t="s">
        <v>32</v>
      </c>
    </row>
    <row r="976" spans="1:5" x14ac:dyDescent="0.15">
      <c r="A976">
        <v>64</v>
      </c>
      <c r="B976" t="s">
        <v>19</v>
      </c>
      <c r="C976">
        <v>100</v>
      </c>
      <c r="D976">
        <v>1589893982.8397901</v>
      </c>
      <c r="E976">
        <v>1589893982.85338</v>
      </c>
    </row>
    <row r="977" spans="1:5" x14ac:dyDescent="0.15">
      <c r="A977">
        <v>1589893982.8738201</v>
      </c>
      <c r="B977" t="s">
        <v>49</v>
      </c>
      <c r="C977" t="s">
        <v>29</v>
      </c>
      <c r="D977" t="s">
        <v>28</v>
      </c>
    </row>
    <row r="978" spans="1:5" x14ac:dyDescent="0.15">
      <c r="A978">
        <v>1589893982.8738999</v>
      </c>
      <c r="B978" t="s">
        <v>48</v>
      </c>
      <c r="C978" t="s">
        <v>47</v>
      </c>
      <c r="D978" t="s">
        <v>46</v>
      </c>
    </row>
    <row r="979" spans="1:5" x14ac:dyDescent="0.15">
      <c r="A979">
        <v>1589893982.8742099</v>
      </c>
      <c r="B979" t="s">
        <v>45</v>
      </c>
    </row>
    <row r="980" spans="1:5" x14ac:dyDescent="0.15">
      <c r="A980">
        <v>1589893982.8742199</v>
      </c>
      <c r="B980" t="s">
        <v>44</v>
      </c>
    </row>
    <row r="981" spans="1:5" x14ac:dyDescent="0.15">
      <c r="A981">
        <v>1589893982.8812799</v>
      </c>
      <c r="B981" t="s">
        <v>43</v>
      </c>
    </row>
    <row r="982" spans="1:5" x14ac:dyDescent="0.15">
      <c r="A982">
        <v>1589893982.88129</v>
      </c>
      <c r="B982" t="s">
        <v>42</v>
      </c>
      <c r="C982" t="s">
        <v>41</v>
      </c>
    </row>
    <row r="983" spans="1:5" x14ac:dyDescent="0.15">
      <c r="A983">
        <v>1589893982.88129</v>
      </c>
      <c r="B983" t="s">
        <v>40</v>
      </c>
    </row>
    <row r="984" spans="1:5" x14ac:dyDescent="0.15">
      <c r="A984">
        <v>1589893982.8849399</v>
      </c>
      <c r="B984" t="s">
        <v>39</v>
      </c>
      <c r="C984" t="s">
        <v>14</v>
      </c>
      <c r="D984" t="s">
        <v>38</v>
      </c>
    </row>
    <row r="985" spans="1:5" x14ac:dyDescent="0.15">
      <c r="A985">
        <v>1589893982.88504</v>
      </c>
      <c r="B985" t="s">
        <v>37</v>
      </c>
      <c r="C985" t="s">
        <v>8</v>
      </c>
      <c r="D985" t="s">
        <v>36</v>
      </c>
    </row>
    <row r="986" spans="1:5" x14ac:dyDescent="0.15">
      <c r="A986">
        <v>1589893982.8856699</v>
      </c>
      <c r="B986" t="s">
        <v>37</v>
      </c>
      <c r="C986" t="s">
        <v>8</v>
      </c>
      <c r="D986" t="s">
        <v>36</v>
      </c>
    </row>
    <row r="987" spans="1:5" x14ac:dyDescent="0.15">
      <c r="A987">
        <v>1589893982.8857601</v>
      </c>
      <c r="B987" t="s">
        <v>35</v>
      </c>
    </row>
    <row r="988" spans="1:5" x14ac:dyDescent="0.15">
      <c r="A988">
        <v>1589893982.88588</v>
      </c>
      <c r="B988" t="s">
        <v>34</v>
      </c>
    </row>
    <row r="989" spans="1:5" x14ac:dyDescent="0.15">
      <c r="A989">
        <v>1589893982.88589</v>
      </c>
      <c r="B989" t="s">
        <v>33</v>
      </c>
    </row>
    <row r="990" spans="1:5" x14ac:dyDescent="0.15">
      <c r="A990">
        <v>1589893982.88622</v>
      </c>
      <c r="B990" t="s">
        <v>32</v>
      </c>
    </row>
    <row r="991" spans="1:5" x14ac:dyDescent="0.15">
      <c r="A991">
        <v>65</v>
      </c>
      <c r="B991" t="s">
        <v>19</v>
      </c>
      <c r="C991">
        <v>100</v>
      </c>
      <c r="D991">
        <v>1589893982.8738101</v>
      </c>
      <c r="E991">
        <v>1589893982.88623</v>
      </c>
    </row>
    <row r="992" spans="1:5" x14ac:dyDescent="0.15">
      <c r="A992">
        <v>1589893982.9068201</v>
      </c>
      <c r="B992" t="s">
        <v>49</v>
      </c>
      <c r="C992" t="s">
        <v>29</v>
      </c>
      <c r="D992" t="s">
        <v>28</v>
      </c>
    </row>
    <row r="993" spans="1:5" x14ac:dyDescent="0.15">
      <c r="A993">
        <v>1589893982.9068699</v>
      </c>
      <c r="B993" t="s">
        <v>48</v>
      </c>
      <c r="C993" t="s">
        <v>47</v>
      </c>
      <c r="D993" t="s">
        <v>46</v>
      </c>
    </row>
    <row r="994" spans="1:5" x14ac:dyDescent="0.15">
      <c r="A994">
        <v>1589893982.90727</v>
      </c>
      <c r="B994" t="s">
        <v>45</v>
      </c>
    </row>
    <row r="995" spans="1:5" x14ac:dyDescent="0.15">
      <c r="A995">
        <v>1589893982.90727</v>
      </c>
      <c r="B995" t="s">
        <v>44</v>
      </c>
    </row>
    <row r="996" spans="1:5" x14ac:dyDescent="0.15">
      <c r="A996">
        <v>1589893982.9146399</v>
      </c>
      <c r="B996" t="s">
        <v>43</v>
      </c>
    </row>
    <row r="997" spans="1:5" x14ac:dyDescent="0.15">
      <c r="A997">
        <v>1589893982.91466</v>
      </c>
      <c r="B997" t="s">
        <v>42</v>
      </c>
      <c r="C997" t="s">
        <v>41</v>
      </c>
    </row>
    <row r="998" spans="1:5" x14ac:dyDescent="0.15">
      <c r="A998">
        <v>1589893982.91466</v>
      </c>
      <c r="B998" t="s">
        <v>40</v>
      </c>
    </row>
    <row r="999" spans="1:5" x14ac:dyDescent="0.15">
      <c r="A999">
        <v>1589893982.91838</v>
      </c>
      <c r="B999" t="s">
        <v>39</v>
      </c>
      <c r="C999" t="s">
        <v>14</v>
      </c>
      <c r="D999" t="s">
        <v>38</v>
      </c>
    </row>
    <row r="1000" spans="1:5" x14ac:dyDescent="0.15">
      <c r="A1000">
        <v>1589893982.9184799</v>
      </c>
      <c r="B1000" t="s">
        <v>37</v>
      </c>
      <c r="C1000" t="s">
        <v>8</v>
      </c>
      <c r="D1000" t="s">
        <v>36</v>
      </c>
    </row>
    <row r="1001" spans="1:5" x14ac:dyDescent="0.15">
      <c r="A1001">
        <v>1589893982.9191401</v>
      </c>
      <c r="B1001" t="s">
        <v>37</v>
      </c>
      <c r="C1001" t="s">
        <v>8</v>
      </c>
      <c r="D1001" t="s">
        <v>36</v>
      </c>
    </row>
    <row r="1002" spans="1:5" x14ac:dyDescent="0.15">
      <c r="A1002">
        <v>1589893982.91922</v>
      </c>
      <c r="B1002" t="s">
        <v>35</v>
      </c>
    </row>
    <row r="1003" spans="1:5" x14ac:dyDescent="0.15">
      <c r="A1003">
        <v>1589893982.9193101</v>
      </c>
      <c r="B1003" t="s">
        <v>34</v>
      </c>
    </row>
    <row r="1004" spans="1:5" x14ac:dyDescent="0.15">
      <c r="A1004">
        <v>1589893982.9193299</v>
      </c>
      <c r="B1004" t="s">
        <v>33</v>
      </c>
    </row>
    <row r="1005" spans="1:5" x14ac:dyDescent="0.15">
      <c r="A1005">
        <v>1589893982.9196999</v>
      </c>
      <c r="B1005" t="s">
        <v>32</v>
      </c>
    </row>
    <row r="1006" spans="1:5" x14ac:dyDescent="0.15">
      <c r="A1006">
        <v>66</v>
      </c>
      <c r="B1006" t="s">
        <v>19</v>
      </c>
      <c r="C1006">
        <v>100</v>
      </c>
      <c r="D1006">
        <v>1589893982.90681</v>
      </c>
      <c r="E1006">
        <v>1589893982.9197199</v>
      </c>
    </row>
    <row r="1007" spans="1:5" x14ac:dyDescent="0.15">
      <c r="A1007">
        <v>1589893982.9400101</v>
      </c>
      <c r="B1007" t="s">
        <v>49</v>
      </c>
      <c r="C1007" t="s">
        <v>29</v>
      </c>
      <c r="D1007" t="s">
        <v>28</v>
      </c>
    </row>
    <row r="1008" spans="1:5" x14ac:dyDescent="0.15">
      <c r="A1008">
        <v>1589893982.9400499</v>
      </c>
      <c r="B1008" t="s">
        <v>48</v>
      </c>
      <c r="C1008" t="s">
        <v>47</v>
      </c>
      <c r="D1008" t="s">
        <v>46</v>
      </c>
    </row>
    <row r="1009" spans="1:5" x14ac:dyDescent="0.15">
      <c r="A1009">
        <v>1589893982.94033</v>
      </c>
      <c r="B1009" t="s">
        <v>45</v>
      </c>
    </row>
    <row r="1010" spans="1:5" x14ac:dyDescent="0.15">
      <c r="A1010">
        <v>1589893982.94034</v>
      </c>
      <c r="B1010" t="s">
        <v>44</v>
      </c>
    </row>
    <row r="1011" spans="1:5" x14ac:dyDescent="0.15">
      <c r="A1011">
        <v>1589893982.9474699</v>
      </c>
      <c r="B1011" t="s">
        <v>43</v>
      </c>
    </row>
    <row r="1012" spans="1:5" x14ac:dyDescent="0.15">
      <c r="A1012">
        <v>1589893982.9474699</v>
      </c>
      <c r="B1012" t="s">
        <v>42</v>
      </c>
      <c r="C1012" t="s">
        <v>41</v>
      </c>
    </row>
    <row r="1013" spans="1:5" x14ac:dyDescent="0.15">
      <c r="A1013">
        <v>1589893982.94748</v>
      </c>
      <c r="B1013" t="s">
        <v>40</v>
      </c>
    </row>
    <row r="1014" spans="1:5" x14ac:dyDescent="0.15">
      <c r="A1014">
        <v>1589893982.95101</v>
      </c>
      <c r="B1014" t="s">
        <v>39</v>
      </c>
      <c r="C1014" t="s">
        <v>14</v>
      </c>
      <c r="D1014" t="s">
        <v>38</v>
      </c>
    </row>
    <row r="1015" spans="1:5" x14ac:dyDescent="0.15">
      <c r="A1015">
        <v>1589893982.9511001</v>
      </c>
      <c r="B1015" t="s">
        <v>37</v>
      </c>
      <c r="C1015" t="s">
        <v>8</v>
      </c>
      <c r="D1015" t="s">
        <v>36</v>
      </c>
    </row>
    <row r="1016" spans="1:5" x14ac:dyDescent="0.15">
      <c r="A1016">
        <v>1589893982.9516799</v>
      </c>
      <c r="B1016" t="s">
        <v>37</v>
      </c>
      <c r="C1016" t="s">
        <v>8</v>
      </c>
      <c r="D1016" t="s">
        <v>36</v>
      </c>
    </row>
    <row r="1017" spans="1:5" x14ac:dyDescent="0.15">
      <c r="A1017">
        <v>1589893982.9518199</v>
      </c>
      <c r="B1017" t="s">
        <v>35</v>
      </c>
    </row>
    <row r="1018" spans="1:5" x14ac:dyDescent="0.15">
      <c r="A1018">
        <v>1589893982.9519601</v>
      </c>
      <c r="B1018" t="s">
        <v>34</v>
      </c>
    </row>
    <row r="1019" spans="1:5" x14ac:dyDescent="0.15">
      <c r="A1019">
        <v>1589893982.9519701</v>
      </c>
      <c r="B1019" t="s">
        <v>33</v>
      </c>
    </row>
    <row r="1020" spans="1:5" x14ac:dyDescent="0.15">
      <c r="A1020">
        <v>1589893982.9523499</v>
      </c>
      <c r="B1020" t="s">
        <v>32</v>
      </c>
    </row>
    <row r="1021" spans="1:5" x14ac:dyDescent="0.15">
      <c r="A1021">
        <v>67</v>
      </c>
      <c r="B1021" t="s">
        <v>19</v>
      </c>
      <c r="C1021">
        <v>100</v>
      </c>
      <c r="D1021">
        <v>1589893982.9400001</v>
      </c>
      <c r="E1021">
        <v>1589893982.9523599</v>
      </c>
    </row>
    <row r="1022" spans="1:5" x14ac:dyDescent="0.15">
      <c r="A1022">
        <v>1589893982.973</v>
      </c>
      <c r="B1022" t="s">
        <v>49</v>
      </c>
      <c r="C1022" t="s">
        <v>29</v>
      </c>
      <c r="D1022" t="s">
        <v>28</v>
      </c>
    </row>
    <row r="1023" spans="1:5" x14ac:dyDescent="0.15">
      <c r="A1023">
        <v>1589893982.9730799</v>
      </c>
      <c r="B1023" t="s">
        <v>48</v>
      </c>
      <c r="C1023" t="s">
        <v>47</v>
      </c>
      <c r="D1023" t="s">
        <v>46</v>
      </c>
    </row>
    <row r="1024" spans="1:5" x14ac:dyDescent="0.15">
      <c r="A1024">
        <v>1589893982.9737</v>
      </c>
      <c r="B1024" t="s">
        <v>45</v>
      </c>
    </row>
    <row r="1025" spans="1:5" x14ac:dyDescent="0.15">
      <c r="A1025">
        <v>1589893982.9737</v>
      </c>
      <c r="B1025" t="s">
        <v>44</v>
      </c>
    </row>
    <row r="1026" spans="1:5" x14ac:dyDescent="0.15">
      <c r="A1026">
        <v>1589893982.98789</v>
      </c>
      <c r="B1026" t="s">
        <v>43</v>
      </c>
    </row>
    <row r="1027" spans="1:5" x14ac:dyDescent="0.15">
      <c r="A1027">
        <v>1589893982.9879</v>
      </c>
      <c r="B1027" t="s">
        <v>42</v>
      </c>
      <c r="C1027" t="s">
        <v>41</v>
      </c>
    </row>
    <row r="1028" spans="1:5" x14ac:dyDescent="0.15">
      <c r="A1028">
        <v>1589893982.9879</v>
      </c>
      <c r="B1028" t="s">
        <v>40</v>
      </c>
    </row>
    <row r="1029" spans="1:5" x14ac:dyDescent="0.15">
      <c r="A1029">
        <v>1589893982.99265</v>
      </c>
      <c r="B1029" t="s">
        <v>39</v>
      </c>
      <c r="C1029" t="s">
        <v>14</v>
      </c>
      <c r="D1029" t="s">
        <v>38</v>
      </c>
    </row>
    <row r="1030" spans="1:5" x14ac:dyDescent="0.15">
      <c r="A1030">
        <v>1589893982.9927599</v>
      </c>
      <c r="B1030" t="s">
        <v>37</v>
      </c>
      <c r="C1030" t="s">
        <v>8</v>
      </c>
      <c r="D1030" t="s">
        <v>36</v>
      </c>
    </row>
    <row r="1031" spans="1:5" x14ac:dyDescent="0.15">
      <c r="A1031">
        <v>1589893982.99354</v>
      </c>
      <c r="B1031" t="s">
        <v>37</v>
      </c>
      <c r="C1031" t="s">
        <v>8</v>
      </c>
      <c r="D1031" t="s">
        <v>36</v>
      </c>
    </row>
    <row r="1032" spans="1:5" x14ac:dyDescent="0.15">
      <c r="A1032">
        <v>1589893982.99365</v>
      </c>
      <c r="B1032" t="s">
        <v>35</v>
      </c>
    </row>
    <row r="1033" spans="1:5" x14ac:dyDescent="0.15">
      <c r="A1033">
        <v>1589893982.9937899</v>
      </c>
      <c r="B1033" t="s">
        <v>34</v>
      </c>
    </row>
    <row r="1034" spans="1:5" x14ac:dyDescent="0.15">
      <c r="A1034">
        <v>1589893982.9938099</v>
      </c>
      <c r="B1034" t="s">
        <v>33</v>
      </c>
    </row>
    <row r="1035" spans="1:5" x14ac:dyDescent="0.15">
      <c r="A1035">
        <v>1589893982.9942601</v>
      </c>
      <c r="B1035" t="s">
        <v>32</v>
      </c>
    </row>
    <row r="1036" spans="1:5" x14ac:dyDescent="0.15">
      <c r="A1036">
        <v>68</v>
      </c>
      <c r="B1036" t="s">
        <v>19</v>
      </c>
      <c r="C1036">
        <v>100</v>
      </c>
      <c r="D1036">
        <v>1589893982.97299</v>
      </c>
      <c r="E1036">
        <v>1589893982.9942801</v>
      </c>
    </row>
    <row r="1037" spans="1:5" x14ac:dyDescent="0.15">
      <c r="A1037">
        <v>1589893983.01489</v>
      </c>
      <c r="B1037" t="s">
        <v>49</v>
      </c>
      <c r="C1037" t="s">
        <v>29</v>
      </c>
      <c r="D1037" t="s">
        <v>28</v>
      </c>
    </row>
    <row r="1038" spans="1:5" x14ac:dyDescent="0.15">
      <c r="A1038">
        <v>1589893983.01494</v>
      </c>
      <c r="B1038" t="s">
        <v>48</v>
      </c>
      <c r="C1038" t="s">
        <v>47</v>
      </c>
      <c r="D1038" t="s">
        <v>46</v>
      </c>
    </row>
    <row r="1039" spans="1:5" x14ac:dyDescent="0.15">
      <c r="A1039">
        <v>1589893983.01527</v>
      </c>
      <c r="B1039" t="s">
        <v>45</v>
      </c>
    </row>
    <row r="1040" spans="1:5" x14ac:dyDescent="0.15">
      <c r="A1040">
        <v>1589893983.01527</v>
      </c>
      <c r="B1040" t="s">
        <v>44</v>
      </c>
    </row>
    <row r="1041" spans="1:5" x14ac:dyDescent="0.15">
      <c r="A1041">
        <v>1589893983.02495</v>
      </c>
      <c r="B1041" t="s">
        <v>43</v>
      </c>
    </row>
    <row r="1042" spans="1:5" x14ac:dyDescent="0.15">
      <c r="A1042">
        <v>1589893983.02496</v>
      </c>
      <c r="B1042" t="s">
        <v>42</v>
      </c>
      <c r="C1042" t="s">
        <v>41</v>
      </c>
    </row>
    <row r="1043" spans="1:5" x14ac:dyDescent="0.15">
      <c r="A1043">
        <v>1589893983.02496</v>
      </c>
      <c r="B1043" t="s">
        <v>40</v>
      </c>
    </row>
    <row r="1044" spans="1:5" x14ac:dyDescent="0.15">
      <c r="A1044">
        <v>1589893983.0297501</v>
      </c>
      <c r="B1044" t="s">
        <v>39</v>
      </c>
      <c r="C1044" t="s">
        <v>14</v>
      </c>
      <c r="D1044" t="s">
        <v>38</v>
      </c>
    </row>
    <row r="1045" spans="1:5" x14ac:dyDescent="0.15">
      <c r="A1045">
        <v>1589893983.02986</v>
      </c>
      <c r="B1045" t="s">
        <v>37</v>
      </c>
      <c r="C1045" t="s">
        <v>8</v>
      </c>
      <c r="D1045" t="s">
        <v>36</v>
      </c>
    </row>
    <row r="1046" spans="1:5" x14ac:dyDescent="0.15">
      <c r="A1046">
        <v>1589893983.0306201</v>
      </c>
      <c r="B1046" t="s">
        <v>37</v>
      </c>
      <c r="C1046" t="s">
        <v>8</v>
      </c>
      <c r="D1046" t="s">
        <v>36</v>
      </c>
    </row>
    <row r="1047" spans="1:5" x14ac:dyDescent="0.15">
      <c r="A1047">
        <v>1589893983.03072</v>
      </c>
      <c r="B1047" t="s">
        <v>35</v>
      </c>
    </row>
    <row r="1048" spans="1:5" x14ac:dyDescent="0.15">
      <c r="A1048">
        <v>1589893983.03087</v>
      </c>
      <c r="B1048" t="s">
        <v>34</v>
      </c>
    </row>
    <row r="1049" spans="1:5" x14ac:dyDescent="0.15">
      <c r="A1049">
        <v>1589893983.0309</v>
      </c>
      <c r="B1049" t="s">
        <v>33</v>
      </c>
    </row>
    <row r="1050" spans="1:5" x14ac:dyDescent="0.15">
      <c r="A1050">
        <v>1589893983.03141</v>
      </c>
      <c r="B1050" t="s">
        <v>32</v>
      </c>
    </row>
    <row r="1051" spans="1:5" x14ac:dyDescent="0.15">
      <c r="A1051">
        <v>69</v>
      </c>
      <c r="B1051" t="s">
        <v>19</v>
      </c>
      <c r="C1051">
        <v>100</v>
      </c>
      <c r="D1051">
        <v>1589893983.01489</v>
      </c>
      <c r="E1051">
        <v>1589893983.03143</v>
      </c>
    </row>
    <row r="1052" spans="1:5" x14ac:dyDescent="0.15">
      <c r="A1052">
        <v>1589893983.0519099</v>
      </c>
      <c r="B1052" t="s">
        <v>49</v>
      </c>
      <c r="C1052" t="s">
        <v>29</v>
      </c>
      <c r="D1052" t="s">
        <v>28</v>
      </c>
    </row>
    <row r="1053" spans="1:5" x14ac:dyDescent="0.15">
      <c r="A1053">
        <v>1589893983.05197</v>
      </c>
      <c r="B1053" t="s">
        <v>48</v>
      </c>
      <c r="C1053" t="s">
        <v>47</v>
      </c>
      <c r="D1053" t="s">
        <v>46</v>
      </c>
    </row>
    <row r="1054" spans="1:5" x14ac:dyDescent="0.15">
      <c r="A1054">
        <v>1589893983.0524001</v>
      </c>
      <c r="B1054" t="s">
        <v>45</v>
      </c>
    </row>
    <row r="1055" spans="1:5" x14ac:dyDescent="0.15">
      <c r="A1055">
        <v>1589893983.0524001</v>
      </c>
      <c r="B1055" t="s">
        <v>44</v>
      </c>
    </row>
    <row r="1056" spans="1:5" x14ac:dyDescent="0.15">
      <c r="A1056">
        <v>1589893983.0622599</v>
      </c>
      <c r="B1056" t="s">
        <v>43</v>
      </c>
    </row>
    <row r="1057" spans="1:5" x14ac:dyDescent="0.15">
      <c r="A1057">
        <v>1589893983.0622799</v>
      </c>
      <c r="B1057" t="s">
        <v>42</v>
      </c>
      <c r="C1057" t="s">
        <v>41</v>
      </c>
    </row>
    <row r="1058" spans="1:5" x14ac:dyDescent="0.15">
      <c r="A1058">
        <v>1589893983.0622799</v>
      </c>
      <c r="B1058" t="s">
        <v>40</v>
      </c>
    </row>
    <row r="1059" spans="1:5" x14ac:dyDescent="0.15">
      <c r="A1059">
        <v>1589893983.0671301</v>
      </c>
      <c r="B1059" t="s">
        <v>39</v>
      </c>
      <c r="C1059" t="s">
        <v>14</v>
      </c>
      <c r="D1059" t="s">
        <v>38</v>
      </c>
    </row>
    <row r="1060" spans="1:5" x14ac:dyDescent="0.15">
      <c r="A1060">
        <v>1589893983.0671699</v>
      </c>
      <c r="B1060" t="s">
        <v>37</v>
      </c>
      <c r="C1060" t="s">
        <v>8</v>
      </c>
      <c r="D1060" t="s">
        <v>36</v>
      </c>
    </row>
    <row r="1061" spans="1:5" x14ac:dyDescent="0.15">
      <c r="A1061">
        <v>1589893983.0680201</v>
      </c>
      <c r="B1061" t="s">
        <v>37</v>
      </c>
      <c r="C1061" t="s">
        <v>8</v>
      </c>
      <c r="D1061" t="s">
        <v>36</v>
      </c>
    </row>
    <row r="1062" spans="1:5" x14ac:dyDescent="0.15">
      <c r="A1062">
        <v>1589893983.0680301</v>
      </c>
      <c r="B1062" t="s">
        <v>35</v>
      </c>
    </row>
    <row r="1063" spans="1:5" x14ac:dyDescent="0.15">
      <c r="A1063">
        <v>1589893983.06814</v>
      </c>
      <c r="B1063" t="s">
        <v>34</v>
      </c>
    </row>
    <row r="1064" spans="1:5" x14ac:dyDescent="0.15">
      <c r="A1064">
        <v>1589893983.0681601</v>
      </c>
      <c r="B1064" t="s">
        <v>33</v>
      </c>
    </row>
    <row r="1065" spans="1:5" x14ac:dyDescent="0.15">
      <c r="A1065">
        <v>1589893983.0687201</v>
      </c>
      <c r="B1065" t="s">
        <v>32</v>
      </c>
    </row>
    <row r="1066" spans="1:5" x14ac:dyDescent="0.15">
      <c r="A1066">
        <v>70</v>
      </c>
      <c r="B1066" t="s">
        <v>19</v>
      </c>
      <c r="C1066">
        <v>100</v>
      </c>
      <c r="D1066">
        <v>1589893983.0518999</v>
      </c>
      <c r="E1066">
        <v>1589893983.0687399</v>
      </c>
    </row>
    <row r="1067" spans="1:5" x14ac:dyDescent="0.15">
      <c r="A1067">
        <v>1589893983.08886</v>
      </c>
      <c r="B1067" t="s">
        <v>49</v>
      </c>
      <c r="C1067" t="s">
        <v>29</v>
      </c>
      <c r="D1067" t="s">
        <v>28</v>
      </c>
    </row>
    <row r="1068" spans="1:5" x14ac:dyDescent="0.15">
      <c r="A1068">
        <v>1589893983.0889101</v>
      </c>
      <c r="B1068" t="s">
        <v>48</v>
      </c>
      <c r="C1068" t="s">
        <v>47</v>
      </c>
      <c r="D1068" t="s">
        <v>46</v>
      </c>
    </row>
    <row r="1069" spans="1:5" x14ac:dyDescent="0.15">
      <c r="A1069">
        <v>1589893983.0892601</v>
      </c>
      <c r="B1069" t="s">
        <v>45</v>
      </c>
    </row>
    <row r="1070" spans="1:5" x14ac:dyDescent="0.15">
      <c r="A1070">
        <v>1589893983.0892601</v>
      </c>
      <c r="B1070" t="s">
        <v>44</v>
      </c>
    </row>
    <row r="1071" spans="1:5" x14ac:dyDescent="0.15">
      <c r="A1071">
        <v>1589893983.0968299</v>
      </c>
      <c r="B1071" t="s">
        <v>43</v>
      </c>
    </row>
    <row r="1072" spans="1:5" x14ac:dyDescent="0.15">
      <c r="A1072">
        <v>1589893983.0968499</v>
      </c>
      <c r="B1072" t="s">
        <v>42</v>
      </c>
      <c r="C1072" t="s">
        <v>41</v>
      </c>
    </row>
    <row r="1073" spans="1:5" x14ac:dyDescent="0.15">
      <c r="A1073">
        <v>1589893983.0968499</v>
      </c>
      <c r="B1073" t="s">
        <v>40</v>
      </c>
    </row>
    <row r="1074" spans="1:5" x14ac:dyDescent="0.15">
      <c r="A1074">
        <v>1589893983.1005599</v>
      </c>
      <c r="B1074" t="s">
        <v>39</v>
      </c>
      <c r="C1074" t="s">
        <v>14</v>
      </c>
      <c r="D1074" t="s">
        <v>38</v>
      </c>
    </row>
    <row r="1075" spans="1:5" x14ac:dyDescent="0.15">
      <c r="A1075">
        <v>1589893983.1006601</v>
      </c>
      <c r="B1075" t="s">
        <v>37</v>
      </c>
      <c r="C1075" t="s">
        <v>8</v>
      </c>
      <c r="D1075" t="s">
        <v>36</v>
      </c>
    </row>
    <row r="1076" spans="1:5" x14ac:dyDescent="0.15">
      <c r="A1076">
        <v>1589893983.10128</v>
      </c>
      <c r="B1076" t="s">
        <v>37</v>
      </c>
      <c r="C1076" t="s">
        <v>8</v>
      </c>
      <c r="D1076" t="s">
        <v>36</v>
      </c>
    </row>
    <row r="1077" spans="1:5" x14ac:dyDescent="0.15">
      <c r="A1077">
        <v>1589893983.1014199</v>
      </c>
      <c r="B1077" t="s">
        <v>35</v>
      </c>
    </row>
    <row r="1078" spans="1:5" x14ac:dyDescent="0.15">
      <c r="A1078">
        <v>1589893983.1015201</v>
      </c>
      <c r="B1078" t="s">
        <v>34</v>
      </c>
    </row>
    <row r="1079" spans="1:5" x14ac:dyDescent="0.15">
      <c r="A1079">
        <v>1589893983.1015401</v>
      </c>
      <c r="B1079" t="s">
        <v>33</v>
      </c>
    </row>
    <row r="1080" spans="1:5" x14ac:dyDescent="0.15">
      <c r="A1080">
        <v>1589893983.10199</v>
      </c>
      <c r="B1080" t="s">
        <v>32</v>
      </c>
    </row>
    <row r="1081" spans="1:5" x14ac:dyDescent="0.15">
      <c r="A1081">
        <v>71</v>
      </c>
      <c r="B1081" t="s">
        <v>19</v>
      </c>
      <c r="C1081">
        <v>100</v>
      </c>
      <c r="D1081">
        <v>1589893983.08886</v>
      </c>
      <c r="E1081">
        <v>1589893983.10201</v>
      </c>
    </row>
    <row r="1082" spans="1:5" x14ac:dyDescent="0.15">
      <c r="A1082">
        <v>1589893983.12286</v>
      </c>
      <c r="B1082" t="s">
        <v>49</v>
      </c>
      <c r="C1082" t="s">
        <v>29</v>
      </c>
      <c r="D1082" t="s">
        <v>28</v>
      </c>
    </row>
    <row r="1083" spans="1:5" x14ac:dyDescent="0.15">
      <c r="A1083">
        <v>1589893983.12292</v>
      </c>
      <c r="B1083" t="s">
        <v>48</v>
      </c>
      <c r="C1083" t="s">
        <v>47</v>
      </c>
      <c r="D1083" t="s">
        <v>46</v>
      </c>
    </row>
    <row r="1084" spans="1:5" x14ac:dyDescent="0.15">
      <c r="A1084">
        <v>1589893983.1233499</v>
      </c>
      <c r="B1084" t="s">
        <v>45</v>
      </c>
    </row>
    <row r="1085" spans="1:5" x14ac:dyDescent="0.15">
      <c r="A1085">
        <v>1589893983.1233499</v>
      </c>
      <c r="B1085" t="s">
        <v>44</v>
      </c>
    </row>
    <row r="1086" spans="1:5" x14ac:dyDescent="0.15">
      <c r="A1086">
        <v>1589893983.1307199</v>
      </c>
      <c r="B1086" t="s">
        <v>43</v>
      </c>
    </row>
    <row r="1087" spans="1:5" x14ac:dyDescent="0.15">
      <c r="A1087">
        <v>1589893983.1307299</v>
      </c>
      <c r="B1087" t="s">
        <v>42</v>
      </c>
      <c r="C1087" t="s">
        <v>41</v>
      </c>
    </row>
    <row r="1088" spans="1:5" x14ac:dyDescent="0.15">
      <c r="A1088">
        <v>1589893983.1307299</v>
      </c>
      <c r="B1088" t="s">
        <v>40</v>
      </c>
    </row>
    <row r="1089" spans="1:5" x14ac:dyDescent="0.15">
      <c r="A1089">
        <v>1589893983.1343501</v>
      </c>
      <c r="B1089" t="s">
        <v>39</v>
      </c>
      <c r="C1089" t="s">
        <v>14</v>
      </c>
      <c r="D1089" t="s">
        <v>38</v>
      </c>
    </row>
    <row r="1090" spans="1:5" x14ac:dyDescent="0.15">
      <c r="A1090">
        <v>1589893983.13445</v>
      </c>
      <c r="B1090" t="s">
        <v>37</v>
      </c>
      <c r="C1090" t="s">
        <v>8</v>
      </c>
      <c r="D1090" t="s">
        <v>36</v>
      </c>
    </row>
    <row r="1091" spans="1:5" x14ac:dyDescent="0.15">
      <c r="A1091">
        <v>1589893983.1350601</v>
      </c>
      <c r="B1091" t="s">
        <v>37</v>
      </c>
      <c r="C1091" t="s">
        <v>8</v>
      </c>
      <c r="D1091" t="s">
        <v>36</v>
      </c>
    </row>
    <row r="1092" spans="1:5" x14ac:dyDescent="0.15">
      <c r="A1092">
        <v>1589893983.1352201</v>
      </c>
      <c r="B1092" t="s">
        <v>35</v>
      </c>
    </row>
    <row r="1093" spans="1:5" x14ac:dyDescent="0.15">
      <c r="A1093">
        <v>1589893983.13534</v>
      </c>
      <c r="B1093" t="s">
        <v>34</v>
      </c>
    </row>
    <row r="1094" spans="1:5" x14ac:dyDescent="0.15">
      <c r="A1094">
        <v>1589893983.13535</v>
      </c>
      <c r="B1094" t="s">
        <v>33</v>
      </c>
    </row>
    <row r="1095" spans="1:5" x14ac:dyDescent="0.15">
      <c r="A1095">
        <v>1589893983.13571</v>
      </c>
      <c r="B1095" t="s">
        <v>32</v>
      </c>
    </row>
    <row r="1096" spans="1:5" x14ac:dyDescent="0.15">
      <c r="A1096">
        <v>72</v>
      </c>
      <c r="B1096" t="s">
        <v>19</v>
      </c>
      <c r="C1096">
        <v>100</v>
      </c>
      <c r="D1096">
        <v>1589893983.1228499</v>
      </c>
      <c r="E1096">
        <v>1589893983.13573</v>
      </c>
    </row>
    <row r="1097" spans="1:5" x14ac:dyDescent="0.15">
      <c r="A1097">
        <v>1589893983.1565499</v>
      </c>
      <c r="B1097" t="s">
        <v>49</v>
      </c>
      <c r="C1097" t="s">
        <v>29</v>
      </c>
      <c r="D1097" t="s">
        <v>28</v>
      </c>
    </row>
    <row r="1098" spans="1:5" x14ac:dyDescent="0.15">
      <c r="A1098">
        <v>1589893983.15661</v>
      </c>
      <c r="B1098" t="s">
        <v>48</v>
      </c>
      <c r="C1098" t="s">
        <v>47</v>
      </c>
      <c r="D1098" t="s">
        <v>46</v>
      </c>
    </row>
    <row r="1099" spans="1:5" x14ac:dyDescent="0.15">
      <c r="A1099">
        <v>1589893983.15692</v>
      </c>
      <c r="B1099" t="s">
        <v>45</v>
      </c>
    </row>
    <row r="1100" spans="1:5" x14ac:dyDescent="0.15">
      <c r="A1100">
        <v>1589893983.15692</v>
      </c>
      <c r="B1100" t="s">
        <v>44</v>
      </c>
    </row>
    <row r="1101" spans="1:5" x14ac:dyDescent="0.15">
      <c r="A1101">
        <v>1589893983.1643</v>
      </c>
      <c r="B1101" t="s">
        <v>43</v>
      </c>
    </row>
    <row r="1102" spans="1:5" x14ac:dyDescent="0.15">
      <c r="A1102">
        <v>1589893983.1643</v>
      </c>
      <c r="B1102" t="s">
        <v>42</v>
      </c>
      <c r="C1102" t="s">
        <v>41</v>
      </c>
    </row>
    <row r="1103" spans="1:5" x14ac:dyDescent="0.15">
      <c r="A1103">
        <v>1589893983.16431</v>
      </c>
      <c r="B1103" t="s">
        <v>40</v>
      </c>
    </row>
    <row r="1104" spans="1:5" x14ac:dyDescent="0.15">
      <c r="A1104">
        <v>1589893983.1679201</v>
      </c>
      <c r="B1104" t="s">
        <v>39</v>
      </c>
      <c r="C1104" t="s">
        <v>14</v>
      </c>
      <c r="D1104" t="s">
        <v>38</v>
      </c>
    </row>
    <row r="1105" spans="1:5" x14ac:dyDescent="0.15">
      <c r="A1105">
        <v>1589893983.16801</v>
      </c>
      <c r="B1105" t="s">
        <v>37</v>
      </c>
      <c r="C1105" t="s">
        <v>8</v>
      </c>
      <c r="D1105" t="s">
        <v>36</v>
      </c>
    </row>
    <row r="1106" spans="1:5" x14ac:dyDescent="0.15">
      <c r="A1106">
        <v>1589893983.16857</v>
      </c>
      <c r="B1106" t="s">
        <v>37</v>
      </c>
      <c r="C1106" t="s">
        <v>8</v>
      </c>
      <c r="D1106" t="s">
        <v>36</v>
      </c>
    </row>
    <row r="1107" spans="1:5" x14ac:dyDescent="0.15">
      <c r="A1107">
        <v>1589893983.16875</v>
      </c>
      <c r="B1107" t="s">
        <v>35</v>
      </c>
    </row>
    <row r="1108" spans="1:5" x14ac:dyDescent="0.15">
      <c r="A1108">
        <v>1589893983.1688499</v>
      </c>
      <c r="B1108" t="s">
        <v>34</v>
      </c>
    </row>
    <row r="1109" spans="1:5" x14ac:dyDescent="0.15">
      <c r="A1109">
        <v>1589893983.16887</v>
      </c>
      <c r="B1109" t="s">
        <v>33</v>
      </c>
    </row>
    <row r="1110" spans="1:5" x14ac:dyDescent="0.15">
      <c r="A1110">
        <v>1589893983.16921</v>
      </c>
      <c r="B1110" t="s">
        <v>32</v>
      </c>
    </row>
    <row r="1111" spans="1:5" x14ac:dyDescent="0.15">
      <c r="A1111">
        <v>73</v>
      </c>
      <c r="B1111" t="s">
        <v>19</v>
      </c>
      <c r="C1111">
        <v>100</v>
      </c>
      <c r="D1111">
        <v>1589893983.1565399</v>
      </c>
      <c r="E1111">
        <v>1589893983.16922</v>
      </c>
    </row>
    <row r="1112" spans="1:5" x14ac:dyDescent="0.15">
      <c r="A1112">
        <v>1589893983.1897099</v>
      </c>
      <c r="B1112" t="s">
        <v>49</v>
      </c>
      <c r="C1112" t="s">
        <v>29</v>
      </c>
      <c r="D1112" t="s">
        <v>28</v>
      </c>
    </row>
    <row r="1113" spans="1:5" x14ac:dyDescent="0.15">
      <c r="A1113">
        <v>1589893983.18975</v>
      </c>
      <c r="B1113" t="s">
        <v>48</v>
      </c>
      <c r="C1113" t="s">
        <v>47</v>
      </c>
      <c r="D1113" t="s">
        <v>46</v>
      </c>
    </row>
    <row r="1114" spans="1:5" x14ac:dyDescent="0.15">
      <c r="A1114">
        <v>1589893983.1900499</v>
      </c>
      <c r="B1114" t="s">
        <v>45</v>
      </c>
    </row>
    <row r="1115" spans="1:5" x14ac:dyDescent="0.15">
      <c r="A1115">
        <v>1589893983.1900699</v>
      </c>
      <c r="B1115" t="s">
        <v>44</v>
      </c>
    </row>
    <row r="1116" spans="1:5" x14ac:dyDescent="0.15">
      <c r="A1116">
        <v>1589893983.1972599</v>
      </c>
      <c r="B1116" t="s">
        <v>43</v>
      </c>
    </row>
    <row r="1117" spans="1:5" x14ac:dyDescent="0.15">
      <c r="A1117">
        <v>1589893983.1972699</v>
      </c>
      <c r="B1117" t="s">
        <v>42</v>
      </c>
      <c r="C1117" t="s">
        <v>41</v>
      </c>
    </row>
    <row r="1118" spans="1:5" x14ac:dyDescent="0.15">
      <c r="A1118">
        <v>1589893983.1972699</v>
      </c>
      <c r="B1118" t="s">
        <v>40</v>
      </c>
    </row>
    <row r="1119" spans="1:5" x14ac:dyDescent="0.15">
      <c r="A1119">
        <v>1589893983.20086</v>
      </c>
      <c r="B1119" t="s">
        <v>39</v>
      </c>
      <c r="C1119" t="s">
        <v>14</v>
      </c>
      <c r="D1119" t="s">
        <v>38</v>
      </c>
    </row>
    <row r="1120" spans="1:5" x14ac:dyDescent="0.15">
      <c r="A1120">
        <v>1589893983.2009599</v>
      </c>
      <c r="B1120" t="s">
        <v>37</v>
      </c>
      <c r="C1120" t="s">
        <v>8</v>
      </c>
      <c r="D1120" t="s">
        <v>36</v>
      </c>
    </row>
    <row r="1121" spans="1:5" x14ac:dyDescent="0.15">
      <c r="A1121">
        <v>1589893983.20158</v>
      </c>
      <c r="B1121" t="s">
        <v>37</v>
      </c>
      <c r="C1121" t="s">
        <v>8</v>
      </c>
      <c r="D1121" t="s">
        <v>36</v>
      </c>
    </row>
    <row r="1122" spans="1:5" x14ac:dyDescent="0.15">
      <c r="A1122">
        <v>1589893983.20175</v>
      </c>
      <c r="B1122" t="s">
        <v>35</v>
      </c>
    </row>
    <row r="1123" spans="1:5" x14ac:dyDescent="0.15">
      <c r="A1123">
        <v>1589893983.2018499</v>
      </c>
      <c r="B1123" t="s">
        <v>34</v>
      </c>
    </row>
    <row r="1124" spans="1:5" x14ac:dyDescent="0.15">
      <c r="A1124">
        <v>1589893983.20187</v>
      </c>
      <c r="B1124" t="s">
        <v>33</v>
      </c>
    </row>
    <row r="1125" spans="1:5" x14ac:dyDescent="0.15">
      <c r="A1125">
        <v>1589893983.20223</v>
      </c>
      <c r="B1125" t="s">
        <v>32</v>
      </c>
    </row>
    <row r="1126" spans="1:5" x14ac:dyDescent="0.15">
      <c r="A1126">
        <v>74</v>
      </c>
      <c r="B1126" t="s">
        <v>19</v>
      </c>
      <c r="C1126">
        <v>100</v>
      </c>
      <c r="D1126">
        <v>1589893983.1896999</v>
      </c>
      <c r="E1126">
        <v>1589893983.20225</v>
      </c>
    </row>
    <row r="1127" spans="1:5" x14ac:dyDescent="0.15">
      <c r="A1127">
        <v>1589893983.22276</v>
      </c>
      <c r="B1127" t="s">
        <v>49</v>
      </c>
      <c r="C1127" t="s">
        <v>29</v>
      </c>
      <c r="D1127" t="s">
        <v>28</v>
      </c>
    </row>
    <row r="1128" spans="1:5" x14ac:dyDescent="0.15">
      <c r="A1128">
        <v>1589893983.2228501</v>
      </c>
      <c r="B1128" t="s">
        <v>48</v>
      </c>
      <c r="C1128" t="s">
        <v>47</v>
      </c>
      <c r="D1128" t="s">
        <v>46</v>
      </c>
    </row>
    <row r="1129" spans="1:5" x14ac:dyDescent="0.15">
      <c r="A1129">
        <v>1589893983.2231801</v>
      </c>
      <c r="B1129" t="s">
        <v>45</v>
      </c>
    </row>
    <row r="1130" spans="1:5" x14ac:dyDescent="0.15">
      <c r="A1130">
        <v>1589893983.2231801</v>
      </c>
      <c r="B1130" t="s">
        <v>44</v>
      </c>
    </row>
    <row r="1131" spans="1:5" x14ac:dyDescent="0.15">
      <c r="A1131">
        <v>1589893983.23066</v>
      </c>
      <c r="B1131" t="s">
        <v>43</v>
      </c>
    </row>
    <row r="1132" spans="1:5" x14ac:dyDescent="0.15">
      <c r="A1132">
        <v>1589893983.23067</v>
      </c>
      <c r="B1132" t="s">
        <v>42</v>
      </c>
      <c r="C1132" t="s">
        <v>41</v>
      </c>
    </row>
    <row r="1133" spans="1:5" x14ac:dyDescent="0.15">
      <c r="A1133">
        <v>1589893983.23067</v>
      </c>
      <c r="B1133" t="s">
        <v>40</v>
      </c>
    </row>
    <row r="1134" spans="1:5" x14ac:dyDescent="0.15">
      <c r="A1134">
        <v>1589893983.2343299</v>
      </c>
      <c r="B1134" t="s">
        <v>39</v>
      </c>
      <c r="C1134" t="s">
        <v>14</v>
      </c>
      <c r="D1134" t="s">
        <v>38</v>
      </c>
    </row>
    <row r="1135" spans="1:5" x14ac:dyDescent="0.15">
      <c r="A1135">
        <v>1589893983.2344201</v>
      </c>
      <c r="B1135" t="s">
        <v>37</v>
      </c>
      <c r="C1135" t="s">
        <v>8</v>
      </c>
      <c r="D1135" t="s">
        <v>36</v>
      </c>
    </row>
    <row r="1136" spans="1:5" x14ac:dyDescent="0.15">
      <c r="A1136">
        <v>1589893983.2351401</v>
      </c>
      <c r="B1136" t="s">
        <v>37</v>
      </c>
      <c r="C1136" t="s">
        <v>8</v>
      </c>
      <c r="D1136" t="s">
        <v>36</v>
      </c>
    </row>
    <row r="1137" spans="1:5" x14ac:dyDescent="0.15">
      <c r="A1137">
        <v>1589893983.23525</v>
      </c>
      <c r="B1137" t="s">
        <v>35</v>
      </c>
    </row>
    <row r="1138" spans="1:5" x14ac:dyDescent="0.15">
      <c r="A1138">
        <v>1589893983.2353699</v>
      </c>
      <c r="B1138" t="s">
        <v>34</v>
      </c>
    </row>
    <row r="1139" spans="1:5" x14ac:dyDescent="0.15">
      <c r="A1139">
        <v>1589893983.2354</v>
      </c>
      <c r="B1139" t="s">
        <v>33</v>
      </c>
    </row>
    <row r="1140" spans="1:5" x14ac:dyDescent="0.15">
      <c r="A1140">
        <v>1589893983.23581</v>
      </c>
      <c r="B1140" t="s">
        <v>32</v>
      </c>
    </row>
    <row r="1141" spans="1:5" x14ac:dyDescent="0.15">
      <c r="A1141">
        <v>75</v>
      </c>
      <c r="B1141" t="s">
        <v>19</v>
      </c>
      <c r="C1141">
        <v>100</v>
      </c>
      <c r="D1141">
        <v>1589893983.2227499</v>
      </c>
      <c r="E1141">
        <v>1589893983.2358301</v>
      </c>
    </row>
    <row r="1142" spans="1:5" x14ac:dyDescent="0.15">
      <c r="A1142">
        <v>1589893983.2567999</v>
      </c>
      <c r="B1142" t="s">
        <v>49</v>
      </c>
      <c r="C1142" t="s">
        <v>29</v>
      </c>
      <c r="D1142" t="s">
        <v>28</v>
      </c>
    </row>
    <row r="1143" spans="1:5" x14ac:dyDescent="0.15">
      <c r="A1143">
        <v>1589893983.25685</v>
      </c>
      <c r="B1143" t="s">
        <v>48</v>
      </c>
      <c r="C1143" t="s">
        <v>47</v>
      </c>
      <c r="D1143" t="s">
        <v>46</v>
      </c>
    </row>
    <row r="1144" spans="1:5" x14ac:dyDescent="0.15">
      <c r="A1144">
        <v>1589893983.2572401</v>
      </c>
      <c r="B1144" t="s">
        <v>45</v>
      </c>
    </row>
    <row r="1145" spans="1:5" x14ac:dyDescent="0.15">
      <c r="A1145">
        <v>1589893983.2572401</v>
      </c>
      <c r="B1145" t="s">
        <v>44</v>
      </c>
    </row>
    <row r="1146" spans="1:5" x14ac:dyDescent="0.15">
      <c r="A1146">
        <v>1589893983.2648101</v>
      </c>
      <c r="B1146" t="s">
        <v>43</v>
      </c>
    </row>
    <row r="1147" spans="1:5" x14ac:dyDescent="0.15">
      <c r="A1147">
        <v>1589893983.2648301</v>
      </c>
      <c r="B1147" t="s">
        <v>42</v>
      </c>
      <c r="C1147" t="s">
        <v>41</v>
      </c>
    </row>
    <row r="1148" spans="1:5" x14ac:dyDescent="0.15">
      <c r="A1148">
        <v>1589893983.2648301</v>
      </c>
      <c r="B1148" t="s">
        <v>40</v>
      </c>
    </row>
    <row r="1149" spans="1:5" x14ac:dyDescent="0.15">
      <c r="A1149">
        <v>1589893983.2686601</v>
      </c>
      <c r="B1149" t="s">
        <v>39</v>
      </c>
      <c r="C1149" t="s">
        <v>14</v>
      </c>
      <c r="D1149" t="s">
        <v>38</v>
      </c>
    </row>
    <row r="1150" spans="1:5" x14ac:dyDescent="0.15">
      <c r="A1150">
        <v>1589893983.26875</v>
      </c>
      <c r="B1150" t="s">
        <v>37</v>
      </c>
      <c r="C1150" t="s">
        <v>8</v>
      </c>
      <c r="D1150" t="s">
        <v>36</v>
      </c>
    </row>
    <row r="1151" spans="1:5" x14ac:dyDescent="0.15">
      <c r="A1151">
        <v>1589893983.2692599</v>
      </c>
      <c r="B1151" t="s">
        <v>37</v>
      </c>
      <c r="C1151" t="s">
        <v>8</v>
      </c>
      <c r="D1151" t="s">
        <v>36</v>
      </c>
    </row>
    <row r="1152" spans="1:5" x14ac:dyDescent="0.15">
      <c r="A1152">
        <v>1589893983.2693501</v>
      </c>
      <c r="B1152" t="s">
        <v>35</v>
      </c>
    </row>
    <row r="1153" spans="1:5" x14ac:dyDescent="0.15">
      <c r="A1153">
        <v>1589893983.2694499</v>
      </c>
      <c r="B1153" t="s">
        <v>34</v>
      </c>
    </row>
    <row r="1154" spans="1:5" x14ac:dyDescent="0.15">
      <c r="A1154">
        <v>1589893983.26946</v>
      </c>
      <c r="B1154" t="s">
        <v>33</v>
      </c>
    </row>
    <row r="1155" spans="1:5" x14ac:dyDescent="0.15">
      <c r="A1155">
        <v>1589893983.27005</v>
      </c>
      <c r="B1155" t="s">
        <v>32</v>
      </c>
    </row>
    <row r="1156" spans="1:5" x14ac:dyDescent="0.15">
      <c r="A1156">
        <v>76</v>
      </c>
      <c r="B1156" t="s">
        <v>19</v>
      </c>
      <c r="C1156">
        <v>100</v>
      </c>
      <c r="D1156">
        <v>1589893983.2567899</v>
      </c>
      <c r="E1156">
        <v>1589893983.2700701</v>
      </c>
    </row>
    <row r="1157" spans="1:5" x14ac:dyDescent="0.15">
      <c r="A1157">
        <v>1589893983.2907701</v>
      </c>
      <c r="B1157" t="s">
        <v>49</v>
      </c>
      <c r="C1157" t="s">
        <v>29</v>
      </c>
      <c r="D1157" t="s">
        <v>28</v>
      </c>
    </row>
    <row r="1158" spans="1:5" x14ac:dyDescent="0.15">
      <c r="A1158">
        <v>1589893983.2908199</v>
      </c>
      <c r="B1158" t="s">
        <v>48</v>
      </c>
      <c r="C1158" t="s">
        <v>47</v>
      </c>
      <c r="D1158" t="s">
        <v>46</v>
      </c>
    </row>
    <row r="1159" spans="1:5" x14ac:dyDescent="0.15">
      <c r="A1159">
        <v>1589893983.2911401</v>
      </c>
      <c r="B1159" t="s">
        <v>45</v>
      </c>
    </row>
    <row r="1160" spans="1:5" x14ac:dyDescent="0.15">
      <c r="A1160">
        <v>1589893983.2911401</v>
      </c>
      <c r="B1160" t="s">
        <v>44</v>
      </c>
    </row>
    <row r="1161" spans="1:5" x14ac:dyDescent="0.15">
      <c r="A1161">
        <v>1589893983.2985899</v>
      </c>
      <c r="B1161" t="s">
        <v>43</v>
      </c>
    </row>
    <row r="1162" spans="1:5" x14ac:dyDescent="0.15">
      <c r="A1162">
        <v>1589893983.2986</v>
      </c>
      <c r="B1162" t="s">
        <v>42</v>
      </c>
      <c r="C1162" t="s">
        <v>41</v>
      </c>
    </row>
    <row r="1163" spans="1:5" x14ac:dyDescent="0.15">
      <c r="A1163">
        <v>1589893983.2986</v>
      </c>
      <c r="B1163" t="s">
        <v>40</v>
      </c>
    </row>
    <row r="1164" spans="1:5" x14ac:dyDescent="0.15">
      <c r="A1164">
        <v>1589893983.3022299</v>
      </c>
      <c r="B1164" t="s">
        <v>39</v>
      </c>
      <c r="C1164" t="s">
        <v>14</v>
      </c>
      <c r="D1164" t="s">
        <v>38</v>
      </c>
    </row>
    <row r="1165" spans="1:5" x14ac:dyDescent="0.15">
      <c r="A1165">
        <v>1589893983.30233</v>
      </c>
      <c r="B1165" t="s">
        <v>37</v>
      </c>
      <c r="C1165" t="s">
        <v>8</v>
      </c>
      <c r="D1165" t="s">
        <v>36</v>
      </c>
    </row>
    <row r="1166" spans="1:5" x14ac:dyDescent="0.15">
      <c r="A1166">
        <v>1589893983.30287</v>
      </c>
      <c r="B1166" t="s">
        <v>37</v>
      </c>
      <c r="C1166" t="s">
        <v>8</v>
      </c>
      <c r="D1166" t="s">
        <v>36</v>
      </c>
    </row>
    <row r="1167" spans="1:5" x14ac:dyDescent="0.15">
      <c r="A1167">
        <v>1589893983.3029699</v>
      </c>
      <c r="B1167" t="s">
        <v>35</v>
      </c>
    </row>
    <row r="1168" spans="1:5" x14ac:dyDescent="0.15">
      <c r="A1168">
        <v>1589893983.3030901</v>
      </c>
      <c r="B1168" t="s">
        <v>34</v>
      </c>
    </row>
    <row r="1169" spans="1:5" x14ac:dyDescent="0.15">
      <c r="A1169">
        <v>1589893983.3031099</v>
      </c>
      <c r="B1169" t="s">
        <v>33</v>
      </c>
    </row>
    <row r="1170" spans="1:5" x14ac:dyDescent="0.15">
      <c r="A1170">
        <v>1589893983.3036201</v>
      </c>
      <c r="B1170" t="s">
        <v>32</v>
      </c>
    </row>
    <row r="1171" spans="1:5" x14ac:dyDescent="0.15">
      <c r="A1171">
        <v>77</v>
      </c>
      <c r="B1171" t="s">
        <v>19</v>
      </c>
      <c r="C1171">
        <v>100</v>
      </c>
      <c r="D1171">
        <v>1589893983.29076</v>
      </c>
      <c r="E1171">
        <v>1589893983.3036399</v>
      </c>
    </row>
    <row r="1172" spans="1:5" x14ac:dyDescent="0.15">
      <c r="A1172">
        <v>1589893983.32374</v>
      </c>
      <c r="B1172" t="s">
        <v>49</v>
      </c>
      <c r="C1172" t="s">
        <v>29</v>
      </c>
      <c r="D1172" t="s">
        <v>28</v>
      </c>
    </row>
    <row r="1173" spans="1:5" x14ac:dyDescent="0.15">
      <c r="A1173">
        <v>1589893983.3237901</v>
      </c>
      <c r="B1173" t="s">
        <v>48</v>
      </c>
      <c r="C1173" t="s">
        <v>47</v>
      </c>
      <c r="D1173" t="s">
        <v>46</v>
      </c>
    </row>
    <row r="1174" spans="1:5" x14ac:dyDescent="0.15">
      <c r="A1174">
        <v>1589893983.3241501</v>
      </c>
      <c r="B1174" t="s">
        <v>45</v>
      </c>
    </row>
    <row r="1175" spans="1:5" x14ac:dyDescent="0.15">
      <c r="A1175">
        <v>1589893983.3241501</v>
      </c>
      <c r="B1175" t="s">
        <v>44</v>
      </c>
    </row>
    <row r="1176" spans="1:5" x14ac:dyDescent="0.15">
      <c r="A1176">
        <v>1589893983.3339801</v>
      </c>
      <c r="B1176" t="s">
        <v>43</v>
      </c>
    </row>
    <row r="1177" spans="1:5" x14ac:dyDescent="0.15">
      <c r="A1177">
        <v>1589893983.3340001</v>
      </c>
      <c r="B1177" t="s">
        <v>42</v>
      </c>
      <c r="C1177" t="s">
        <v>41</v>
      </c>
    </row>
    <row r="1178" spans="1:5" x14ac:dyDescent="0.15">
      <c r="A1178">
        <v>1589893983.3340001</v>
      </c>
      <c r="B1178" t="s">
        <v>40</v>
      </c>
    </row>
    <row r="1179" spans="1:5" x14ac:dyDescent="0.15">
      <c r="A1179">
        <v>1589893983.33776</v>
      </c>
      <c r="B1179" t="s">
        <v>39</v>
      </c>
      <c r="C1179" t="s">
        <v>14</v>
      </c>
      <c r="D1179" t="s">
        <v>38</v>
      </c>
    </row>
    <row r="1180" spans="1:5" x14ac:dyDescent="0.15">
      <c r="A1180">
        <v>1589893983.3378699</v>
      </c>
      <c r="B1180" t="s">
        <v>37</v>
      </c>
      <c r="C1180" t="s">
        <v>8</v>
      </c>
      <c r="D1180" t="s">
        <v>36</v>
      </c>
    </row>
    <row r="1181" spans="1:5" x14ac:dyDescent="0.15">
      <c r="A1181">
        <v>1589893983.33847</v>
      </c>
      <c r="B1181" t="s">
        <v>37</v>
      </c>
      <c r="C1181" t="s">
        <v>8</v>
      </c>
      <c r="D1181" t="s">
        <v>36</v>
      </c>
    </row>
    <row r="1182" spans="1:5" x14ac:dyDescent="0.15">
      <c r="A1182">
        <v>1589893983.3385701</v>
      </c>
      <c r="B1182" t="s">
        <v>35</v>
      </c>
    </row>
    <row r="1183" spans="1:5" x14ac:dyDescent="0.15">
      <c r="A1183">
        <v>1589893983.33868</v>
      </c>
      <c r="B1183" t="s">
        <v>34</v>
      </c>
    </row>
    <row r="1184" spans="1:5" x14ac:dyDescent="0.15">
      <c r="A1184">
        <v>1589893983.3387001</v>
      </c>
      <c r="B1184" t="s">
        <v>33</v>
      </c>
    </row>
    <row r="1185" spans="1:5" x14ac:dyDescent="0.15">
      <c r="A1185">
        <v>1589893983.33933</v>
      </c>
      <c r="B1185" t="s">
        <v>32</v>
      </c>
    </row>
    <row r="1186" spans="1:5" x14ac:dyDescent="0.15">
      <c r="A1186">
        <v>78</v>
      </c>
      <c r="B1186" t="s">
        <v>19</v>
      </c>
      <c r="C1186">
        <v>100</v>
      </c>
      <c r="D1186">
        <v>1589893983.32373</v>
      </c>
      <c r="E1186">
        <v>1589893983.33935</v>
      </c>
    </row>
    <row r="1187" spans="1:5" x14ac:dyDescent="0.15">
      <c r="A1187">
        <v>1589893983.35976</v>
      </c>
      <c r="B1187" t="s">
        <v>49</v>
      </c>
      <c r="C1187" t="s">
        <v>29</v>
      </c>
      <c r="D1187" t="s">
        <v>28</v>
      </c>
    </row>
    <row r="1188" spans="1:5" x14ac:dyDescent="0.15">
      <c r="A1188">
        <v>1589893983.3598299</v>
      </c>
      <c r="B1188" t="s">
        <v>48</v>
      </c>
      <c r="C1188" t="s">
        <v>47</v>
      </c>
      <c r="D1188" t="s">
        <v>46</v>
      </c>
    </row>
    <row r="1189" spans="1:5" x14ac:dyDescent="0.15">
      <c r="A1189">
        <v>1589893983.3601601</v>
      </c>
      <c r="B1189" t="s">
        <v>45</v>
      </c>
    </row>
    <row r="1190" spans="1:5" x14ac:dyDescent="0.15">
      <c r="A1190">
        <v>1589893983.3601601</v>
      </c>
      <c r="B1190" t="s">
        <v>44</v>
      </c>
    </row>
    <row r="1191" spans="1:5" x14ac:dyDescent="0.15">
      <c r="A1191">
        <v>1589893983.36762</v>
      </c>
      <c r="B1191" t="s">
        <v>43</v>
      </c>
    </row>
    <row r="1192" spans="1:5" x14ac:dyDescent="0.15">
      <c r="A1192">
        <v>1589893983.36763</v>
      </c>
      <c r="B1192" t="s">
        <v>42</v>
      </c>
      <c r="C1192" t="s">
        <v>41</v>
      </c>
    </row>
    <row r="1193" spans="1:5" x14ac:dyDescent="0.15">
      <c r="A1193">
        <v>1589893983.36763</v>
      </c>
      <c r="B1193" t="s">
        <v>40</v>
      </c>
    </row>
    <row r="1194" spans="1:5" x14ac:dyDescent="0.15">
      <c r="A1194">
        <v>1589893983.3712299</v>
      </c>
      <c r="B1194" t="s">
        <v>39</v>
      </c>
      <c r="C1194" t="s">
        <v>14</v>
      </c>
      <c r="D1194" t="s">
        <v>38</v>
      </c>
    </row>
    <row r="1195" spans="1:5" x14ac:dyDescent="0.15">
      <c r="A1195">
        <v>1589893983.37134</v>
      </c>
      <c r="B1195" t="s">
        <v>37</v>
      </c>
      <c r="C1195" t="s">
        <v>8</v>
      </c>
      <c r="D1195" t="s">
        <v>36</v>
      </c>
    </row>
    <row r="1196" spans="1:5" x14ac:dyDescent="0.15">
      <c r="A1196">
        <v>1589893983.3719299</v>
      </c>
      <c r="B1196" t="s">
        <v>37</v>
      </c>
      <c r="C1196" t="s">
        <v>8</v>
      </c>
      <c r="D1196" t="s">
        <v>36</v>
      </c>
    </row>
    <row r="1197" spans="1:5" x14ac:dyDescent="0.15">
      <c r="A1197">
        <v>1589893983.37201</v>
      </c>
      <c r="B1197" t="s">
        <v>35</v>
      </c>
    </row>
    <row r="1198" spans="1:5" x14ac:dyDescent="0.15">
      <c r="A1198">
        <v>1589893983.3721299</v>
      </c>
      <c r="B1198" t="s">
        <v>34</v>
      </c>
    </row>
    <row r="1199" spans="1:5" x14ac:dyDescent="0.15">
      <c r="A1199">
        <v>1589893983.3721399</v>
      </c>
      <c r="B1199" t="s">
        <v>33</v>
      </c>
    </row>
    <row r="1200" spans="1:5" x14ac:dyDescent="0.15">
      <c r="A1200">
        <v>1589893983.37253</v>
      </c>
      <c r="B1200" t="s">
        <v>32</v>
      </c>
    </row>
    <row r="1201" spans="1:5" x14ac:dyDescent="0.15">
      <c r="A1201">
        <v>79</v>
      </c>
      <c r="B1201" t="s">
        <v>19</v>
      </c>
      <c r="C1201">
        <v>100</v>
      </c>
      <c r="D1201">
        <v>1589893983.35975</v>
      </c>
      <c r="E1201">
        <v>1589893983.37255</v>
      </c>
    </row>
    <row r="1202" spans="1:5" x14ac:dyDescent="0.15">
      <c r="A1202">
        <v>1589893983.39275</v>
      </c>
      <c r="B1202" t="s">
        <v>49</v>
      </c>
      <c r="C1202" t="s">
        <v>29</v>
      </c>
      <c r="D1202" t="s">
        <v>28</v>
      </c>
    </row>
    <row r="1203" spans="1:5" x14ac:dyDescent="0.15">
      <c r="A1203">
        <v>1589893983.3928199</v>
      </c>
      <c r="B1203" t="s">
        <v>48</v>
      </c>
      <c r="C1203" t="s">
        <v>47</v>
      </c>
      <c r="D1203" t="s">
        <v>46</v>
      </c>
    </row>
    <row r="1204" spans="1:5" x14ac:dyDescent="0.15">
      <c r="A1204">
        <v>1589893983.3931401</v>
      </c>
      <c r="B1204" t="s">
        <v>45</v>
      </c>
    </row>
    <row r="1205" spans="1:5" x14ac:dyDescent="0.15">
      <c r="A1205">
        <v>1589893983.3931401</v>
      </c>
      <c r="B1205" t="s">
        <v>44</v>
      </c>
    </row>
    <row r="1206" spans="1:5" x14ac:dyDescent="0.15">
      <c r="A1206">
        <v>1589893983.4004099</v>
      </c>
      <c r="B1206" t="s">
        <v>43</v>
      </c>
    </row>
    <row r="1207" spans="1:5" x14ac:dyDescent="0.15">
      <c r="A1207">
        <v>1589893983.40042</v>
      </c>
      <c r="B1207" t="s">
        <v>42</v>
      </c>
      <c r="C1207" t="s">
        <v>41</v>
      </c>
    </row>
    <row r="1208" spans="1:5" x14ac:dyDescent="0.15">
      <c r="A1208">
        <v>1589893983.40042</v>
      </c>
      <c r="B1208" t="s">
        <v>40</v>
      </c>
    </row>
    <row r="1209" spans="1:5" x14ac:dyDescent="0.15">
      <c r="A1209">
        <v>1589893983.404</v>
      </c>
      <c r="B1209" t="s">
        <v>39</v>
      </c>
      <c r="C1209" t="s">
        <v>14</v>
      </c>
      <c r="D1209" t="s">
        <v>38</v>
      </c>
    </row>
    <row r="1210" spans="1:5" x14ac:dyDescent="0.15">
      <c r="A1210">
        <v>1589893983.40411</v>
      </c>
      <c r="B1210" t="s">
        <v>37</v>
      </c>
      <c r="C1210" t="s">
        <v>8</v>
      </c>
      <c r="D1210" t="s">
        <v>36</v>
      </c>
    </row>
    <row r="1211" spans="1:5" x14ac:dyDescent="0.15">
      <c r="A1211">
        <v>1589893983.4047799</v>
      </c>
      <c r="B1211" t="s">
        <v>37</v>
      </c>
      <c r="C1211" t="s">
        <v>8</v>
      </c>
      <c r="D1211" t="s">
        <v>36</v>
      </c>
    </row>
    <row r="1212" spans="1:5" x14ac:dyDescent="0.15">
      <c r="A1212">
        <v>1589893983.4049201</v>
      </c>
      <c r="B1212" t="s">
        <v>35</v>
      </c>
    </row>
    <row r="1213" spans="1:5" x14ac:dyDescent="0.15">
      <c r="A1213">
        <v>1589893983.4050901</v>
      </c>
      <c r="B1213" t="s">
        <v>34</v>
      </c>
    </row>
    <row r="1214" spans="1:5" x14ac:dyDescent="0.15">
      <c r="A1214">
        <v>1589893983.4051199</v>
      </c>
      <c r="B1214" t="s">
        <v>33</v>
      </c>
    </row>
    <row r="1215" spans="1:5" x14ac:dyDescent="0.15">
      <c r="A1215">
        <v>1589893983.4054899</v>
      </c>
      <c r="B1215" t="s">
        <v>32</v>
      </c>
    </row>
    <row r="1216" spans="1:5" x14ac:dyDescent="0.15">
      <c r="A1216">
        <v>80</v>
      </c>
      <c r="B1216" t="s">
        <v>19</v>
      </c>
      <c r="C1216">
        <v>100</v>
      </c>
      <c r="D1216">
        <v>1589893983.39274</v>
      </c>
      <c r="E1216">
        <v>1589893983.4055099</v>
      </c>
    </row>
    <row r="1217" spans="1:5" x14ac:dyDescent="0.15">
      <c r="A1217">
        <v>1589893983.4258299</v>
      </c>
      <c r="B1217" t="s">
        <v>49</v>
      </c>
      <c r="C1217" t="s">
        <v>29</v>
      </c>
      <c r="D1217" t="s">
        <v>28</v>
      </c>
    </row>
    <row r="1218" spans="1:5" x14ac:dyDescent="0.15">
      <c r="A1218">
        <v>1589893983.42589</v>
      </c>
      <c r="B1218" t="s">
        <v>48</v>
      </c>
      <c r="C1218" t="s">
        <v>47</v>
      </c>
      <c r="D1218" t="s">
        <v>46</v>
      </c>
    </row>
    <row r="1219" spans="1:5" x14ac:dyDescent="0.15">
      <c r="A1219">
        <v>1589893983.42624</v>
      </c>
      <c r="B1219" t="s">
        <v>45</v>
      </c>
    </row>
    <row r="1220" spans="1:5" x14ac:dyDescent="0.15">
      <c r="A1220">
        <v>1589893983.42624</v>
      </c>
      <c r="B1220" t="s">
        <v>44</v>
      </c>
    </row>
    <row r="1221" spans="1:5" x14ac:dyDescent="0.15">
      <c r="A1221">
        <v>1589893983.4333701</v>
      </c>
      <c r="B1221" t="s">
        <v>43</v>
      </c>
    </row>
    <row r="1222" spans="1:5" x14ac:dyDescent="0.15">
      <c r="A1222">
        <v>1589893983.4333799</v>
      </c>
      <c r="B1222" t="s">
        <v>42</v>
      </c>
      <c r="C1222" t="s">
        <v>41</v>
      </c>
    </row>
    <row r="1223" spans="1:5" x14ac:dyDescent="0.15">
      <c r="A1223">
        <v>1589893983.4333799</v>
      </c>
      <c r="B1223" t="s">
        <v>40</v>
      </c>
    </row>
    <row r="1224" spans="1:5" x14ac:dyDescent="0.15">
      <c r="A1224">
        <v>1589893983.4415801</v>
      </c>
      <c r="B1224" t="s">
        <v>39</v>
      </c>
      <c r="C1224" t="s">
        <v>14</v>
      </c>
      <c r="D1224" t="s">
        <v>38</v>
      </c>
    </row>
    <row r="1225" spans="1:5" x14ac:dyDescent="0.15">
      <c r="A1225">
        <v>1589893983.4418001</v>
      </c>
      <c r="B1225" t="s">
        <v>37</v>
      </c>
      <c r="C1225" t="s">
        <v>8</v>
      </c>
      <c r="D1225" t="s">
        <v>36</v>
      </c>
    </row>
    <row r="1226" spans="1:5" x14ac:dyDescent="0.15">
      <c r="A1226">
        <v>1589893983.4430699</v>
      </c>
      <c r="B1226" t="s">
        <v>37</v>
      </c>
      <c r="C1226" t="s">
        <v>8</v>
      </c>
      <c r="D1226" t="s">
        <v>36</v>
      </c>
    </row>
    <row r="1227" spans="1:5" x14ac:dyDescent="0.15">
      <c r="A1227">
        <v>1589893983.4432499</v>
      </c>
      <c r="B1227" t="s">
        <v>35</v>
      </c>
    </row>
    <row r="1228" spans="1:5" x14ac:dyDescent="0.15">
      <c r="A1228">
        <v>1589893983.4435</v>
      </c>
      <c r="B1228" t="s">
        <v>34</v>
      </c>
    </row>
    <row r="1229" spans="1:5" x14ac:dyDescent="0.15">
      <c r="A1229">
        <v>1589893983.4435401</v>
      </c>
      <c r="B1229" t="s">
        <v>33</v>
      </c>
    </row>
    <row r="1230" spans="1:5" x14ac:dyDescent="0.15">
      <c r="A1230">
        <v>1589893983.44437</v>
      </c>
      <c r="B1230" t="s">
        <v>32</v>
      </c>
    </row>
    <row r="1231" spans="1:5" x14ac:dyDescent="0.15">
      <c r="A1231">
        <v>81</v>
      </c>
      <c r="B1231" t="s">
        <v>19</v>
      </c>
      <c r="C1231">
        <v>100</v>
      </c>
      <c r="D1231">
        <v>1589893983.4258299</v>
      </c>
      <c r="E1231">
        <v>1589893983.4444101</v>
      </c>
    </row>
    <row r="1232" spans="1:5" x14ac:dyDescent="0.15">
      <c r="A1232">
        <v>1589893983.4648099</v>
      </c>
      <c r="B1232" t="s">
        <v>49</v>
      </c>
      <c r="C1232" t="s">
        <v>29</v>
      </c>
      <c r="D1232" t="s">
        <v>28</v>
      </c>
    </row>
    <row r="1233" spans="1:5" x14ac:dyDescent="0.15">
      <c r="A1233">
        <v>1589893983.46489</v>
      </c>
      <c r="B1233" t="s">
        <v>48</v>
      </c>
      <c r="C1233" t="s">
        <v>47</v>
      </c>
      <c r="D1233" t="s">
        <v>46</v>
      </c>
    </row>
    <row r="1234" spans="1:5" x14ac:dyDescent="0.15">
      <c r="A1234">
        <v>1589893983.4655299</v>
      </c>
      <c r="B1234" t="s">
        <v>45</v>
      </c>
    </row>
    <row r="1235" spans="1:5" x14ac:dyDescent="0.15">
      <c r="A1235">
        <v>1589893983.4655399</v>
      </c>
      <c r="B1235" t="s">
        <v>44</v>
      </c>
    </row>
    <row r="1236" spans="1:5" x14ac:dyDescent="0.15">
      <c r="A1236">
        <v>1589893983.4826701</v>
      </c>
      <c r="B1236" t="s">
        <v>43</v>
      </c>
    </row>
    <row r="1237" spans="1:5" x14ac:dyDescent="0.15">
      <c r="A1237">
        <v>1589893983.4826901</v>
      </c>
      <c r="B1237" t="s">
        <v>42</v>
      </c>
      <c r="C1237" t="s">
        <v>41</v>
      </c>
    </row>
    <row r="1238" spans="1:5" x14ac:dyDescent="0.15">
      <c r="A1238">
        <v>1589893983.4826901</v>
      </c>
      <c r="B1238" t="s">
        <v>40</v>
      </c>
    </row>
    <row r="1239" spans="1:5" x14ac:dyDescent="0.15">
      <c r="A1239">
        <v>1589893983.49119</v>
      </c>
      <c r="B1239" t="s">
        <v>39</v>
      </c>
      <c r="C1239" t="s">
        <v>14</v>
      </c>
      <c r="D1239" t="s">
        <v>38</v>
      </c>
    </row>
    <row r="1240" spans="1:5" x14ac:dyDescent="0.15">
      <c r="A1240">
        <v>1589893983.49139</v>
      </c>
      <c r="B1240" t="s">
        <v>37</v>
      </c>
      <c r="C1240" t="s">
        <v>8</v>
      </c>
      <c r="D1240" t="s">
        <v>36</v>
      </c>
    </row>
    <row r="1241" spans="1:5" x14ac:dyDescent="0.15">
      <c r="A1241">
        <v>1589893983.4927001</v>
      </c>
      <c r="B1241" t="s">
        <v>37</v>
      </c>
      <c r="C1241" t="s">
        <v>8</v>
      </c>
      <c r="D1241" t="s">
        <v>36</v>
      </c>
    </row>
    <row r="1242" spans="1:5" x14ac:dyDescent="0.15">
      <c r="A1242">
        <v>1589893983.4928601</v>
      </c>
      <c r="B1242" t="s">
        <v>35</v>
      </c>
    </row>
    <row r="1243" spans="1:5" x14ac:dyDescent="0.15">
      <c r="A1243">
        <v>1589893983.4930999</v>
      </c>
      <c r="B1243" t="s">
        <v>34</v>
      </c>
    </row>
    <row r="1244" spans="1:5" x14ac:dyDescent="0.15">
      <c r="A1244">
        <v>1589893983.49314</v>
      </c>
      <c r="B1244" t="s">
        <v>33</v>
      </c>
    </row>
    <row r="1245" spans="1:5" x14ac:dyDescent="0.15">
      <c r="A1245">
        <v>1589893983.4939699</v>
      </c>
      <c r="B1245" t="s">
        <v>32</v>
      </c>
    </row>
    <row r="1246" spans="1:5" x14ac:dyDescent="0.15">
      <c r="A1246">
        <v>82</v>
      </c>
      <c r="B1246" t="s">
        <v>19</v>
      </c>
      <c r="C1246">
        <v>100</v>
      </c>
      <c r="D1246">
        <v>1589893983.4647999</v>
      </c>
      <c r="E1246">
        <v>1589893983.4939899</v>
      </c>
    </row>
    <row r="1247" spans="1:5" x14ac:dyDescent="0.15">
      <c r="A1247">
        <v>1589893983.5145099</v>
      </c>
      <c r="B1247" t="s">
        <v>49</v>
      </c>
      <c r="C1247" t="s">
        <v>29</v>
      </c>
      <c r="D1247" t="s">
        <v>28</v>
      </c>
    </row>
    <row r="1248" spans="1:5" x14ac:dyDescent="0.15">
      <c r="A1248">
        <v>1589893983.51456</v>
      </c>
      <c r="B1248" t="s">
        <v>48</v>
      </c>
      <c r="C1248" t="s">
        <v>47</v>
      </c>
      <c r="D1248" t="s">
        <v>46</v>
      </c>
    </row>
    <row r="1249" spans="1:5" x14ac:dyDescent="0.15">
      <c r="A1249">
        <v>1589893983.5149</v>
      </c>
      <c r="B1249" t="s">
        <v>45</v>
      </c>
    </row>
    <row r="1250" spans="1:5" x14ac:dyDescent="0.15">
      <c r="A1250">
        <v>1589893983.51491</v>
      </c>
      <c r="B1250" t="s">
        <v>44</v>
      </c>
    </row>
    <row r="1251" spans="1:5" x14ac:dyDescent="0.15">
      <c r="A1251">
        <v>1589893983.5248499</v>
      </c>
      <c r="B1251" t="s">
        <v>43</v>
      </c>
    </row>
    <row r="1252" spans="1:5" x14ac:dyDescent="0.15">
      <c r="A1252">
        <v>1589893983.5248699</v>
      </c>
      <c r="B1252" t="s">
        <v>42</v>
      </c>
      <c r="C1252" t="s">
        <v>41</v>
      </c>
    </row>
    <row r="1253" spans="1:5" x14ac:dyDescent="0.15">
      <c r="A1253">
        <v>1589893983.5248699</v>
      </c>
      <c r="B1253" t="s">
        <v>40</v>
      </c>
    </row>
    <row r="1254" spans="1:5" x14ac:dyDescent="0.15">
      <c r="A1254">
        <v>1589893983.52982</v>
      </c>
      <c r="B1254" t="s">
        <v>39</v>
      </c>
      <c r="C1254" t="s">
        <v>14</v>
      </c>
      <c r="D1254" t="s">
        <v>38</v>
      </c>
    </row>
    <row r="1255" spans="1:5" x14ac:dyDescent="0.15">
      <c r="A1255">
        <v>1589893983.5299301</v>
      </c>
      <c r="B1255" t="s">
        <v>37</v>
      </c>
      <c r="C1255" t="s">
        <v>8</v>
      </c>
      <c r="D1255" t="s">
        <v>36</v>
      </c>
    </row>
    <row r="1256" spans="1:5" x14ac:dyDescent="0.15">
      <c r="A1256">
        <v>1589893983.53075</v>
      </c>
      <c r="B1256" t="s">
        <v>37</v>
      </c>
      <c r="C1256" t="s">
        <v>8</v>
      </c>
      <c r="D1256" t="s">
        <v>36</v>
      </c>
    </row>
    <row r="1257" spans="1:5" x14ac:dyDescent="0.15">
      <c r="A1257">
        <v>1589893983.5308599</v>
      </c>
      <c r="B1257" t="s">
        <v>35</v>
      </c>
    </row>
    <row r="1258" spans="1:5" x14ac:dyDescent="0.15">
      <c r="A1258">
        <v>1589893983.5309999</v>
      </c>
      <c r="B1258" t="s">
        <v>34</v>
      </c>
    </row>
    <row r="1259" spans="1:5" x14ac:dyDescent="0.15">
      <c r="A1259">
        <v>1589893983.5310199</v>
      </c>
      <c r="B1259" t="s">
        <v>33</v>
      </c>
    </row>
    <row r="1260" spans="1:5" x14ac:dyDescent="0.15">
      <c r="A1260">
        <v>1589893983.5314801</v>
      </c>
      <c r="B1260" t="s">
        <v>32</v>
      </c>
    </row>
    <row r="1261" spans="1:5" x14ac:dyDescent="0.15">
      <c r="A1261">
        <v>83</v>
      </c>
      <c r="B1261" t="s">
        <v>19</v>
      </c>
      <c r="C1261">
        <v>100</v>
      </c>
      <c r="D1261">
        <v>1589893983.5145099</v>
      </c>
      <c r="E1261">
        <v>1589893983.5315001</v>
      </c>
    </row>
    <row r="1262" spans="1:5" x14ac:dyDescent="0.15">
      <c r="A1262">
        <v>1589893983.5525401</v>
      </c>
      <c r="B1262" t="s">
        <v>49</v>
      </c>
      <c r="C1262" t="s">
        <v>29</v>
      </c>
      <c r="D1262" t="s">
        <v>28</v>
      </c>
    </row>
    <row r="1263" spans="1:5" x14ac:dyDescent="0.15">
      <c r="A1263">
        <v>1589893983.5525899</v>
      </c>
      <c r="B1263" t="s">
        <v>48</v>
      </c>
      <c r="C1263" t="s">
        <v>47</v>
      </c>
      <c r="D1263" t="s">
        <v>46</v>
      </c>
    </row>
    <row r="1264" spans="1:5" x14ac:dyDescent="0.15">
      <c r="A1264">
        <v>1589893983.55301</v>
      </c>
      <c r="B1264" t="s">
        <v>45</v>
      </c>
    </row>
    <row r="1265" spans="1:5" x14ac:dyDescent="0.15">
      <c r="A1265">
        <v>1589893983.55301</v>
      </c>
      <c r="B1265" t="s">
        <v>44</v>
      </c>
    </row>
    <row r="1266" spans="1:5" x14ac:dyDescent="0.15">
      <c r="A1266">
        <v>1589893983.56042</v>
      </c>
      <c r="B1266" t="s">
        <v>43</v>
      </c>
    </row>
    <row r="1267" spans="1:5" x14ac:dyDescent="0.15">
      <c r="A1267">
        <v>1589893983.56043</v>
      </c>
      <c r="B1267" t="s">
        <v>42</v>
      </c>
      <c r="C1267" t="s">
        <v>41</v>
      </c>
    </row>
    <row r="1268" spans="1:5" x14ac:dyDescent="0.15">
      <c r="A1268">
        <v>1589893983.56043</v>
      </c>
      <c r="B1268" t="s">
        <v>40</v>
      </c>
    </row>
    <row r="1269" spans="1:5" x14ac:dyDescent="0.15">
      <c r="A1269">
        <v>1589893983.56408</v>
      </c>
      <c r="B1269" t="s">
        <v>39</v>
      </c>
      <c r="C1269" t="s">
        <v>14</v>
      </c>
      <c r="D1269" t="s">
        <v>38</v>
      </c>
    </row>
    <row r="1270" spans="1:5" x14ac:dyDescent="0.15">
      <c r="A1270">
        <v>1589893983.5641601</v>
      </c>
      <c r="B1270" t="s">
        <v>37</v>
      </c>
      <c r="C1270" t="s">
        <v>8</v>
      </c>
      <c r="D1270" t="s">
        <v>36</v>
      </c>
    </row>
    <row r="1271" spans="1:5" x14ac:dyDescent="0.15">
      <c r="A1271">
        <v>1589893983.5647299</v>
      </c>
      <c r="B1271" t="s">
        <v>37</v>
      </c>
      <c r="C1271" t="s">
        <v>8</v>
      </c>
      <c r="D1271" t="s">
        <v>36</v>
      </c>
    </row>
    <row r="1272" spans="1:5" x14ac:dyDescent="0.15">
      <c r="A1272">
        <v>1589893983.5648201</v>
      </c>
      <c r="B1272" t="s">
        <v>35</v>
      </c>
    </row>
    <row r="1273" spans="1:5" x14ac:dyDescent="0.15">
      <c r="A1273">
        <v>1589893983.5649199</v>
      </c>
      <c r="B1273" t="s">
        <v>34</v>
      </c>
    </row>
    <row r="1274" spans="1:5" x14ac:dyDescent="0.15">
      <c r="A1274">
        <v>1589893983.56494</v>
      </c>
      <c r="B1274" t="s">
        <v>33</v>
      </c>
    </row>
    <row r="1275" spans="1:5" x14ac:dyDescent="0.15">
      <c r="A1275">
        <v>1589893983.5653601</v>
      </c>
      <c r="B1275" t="s">
        <v>32</v>
      </c>
    </row>
    <row r="1276" spans="1:5" x14ac:dyDescent="0.15">
      <c r="A1276">
        <v>84</v>
      </c>
      <c r="B1276" t="s">
        <v>19</v>
      </c>
      <c r="C1276">
        <v>100</v>
      </c>
      <c r="D1276">
        <v>1589893983.5525401</v>
      </c>
      <c r="E1276">
        <v>1589893983.5653801</v>
      </c>
    </row>
    <row r="1277" spans="1:5" x14ac:dyDescent="0.15">
      <c r="A1277">
        <v>1589893983.5857201</v>
      </c>
      <c r="B1277" t="s">
        <v>49</v>
      </c>
      <c r="C1277" t="s">
        <v>29</v>
      </c>
      <c r="D1277" t="s">
        <v>28</v>
      </c>
    </row>
    <row r="1278" spans="1:5" x14ac:dyDescent="0.15">
      <c r="A1278">
        <v>1589893983.5857899</v>
      </c>
      <c r="B1278" t="s">
        <v>48</v>
      </c>
      <c r="C1278" t="s">
        <v>47</v>
      </c>
      <c r="D1278" t="s">
        <v>46</v>
      </c>
    </row>
    <row r="1279" spans="1:5" x14ac:dyDescent="0.15">
      <c r="A1279">
        <v>1589893983.58605</v>
      </c>
      <c r="B1279" t="s">
        <v>45</v>
      </c>
    </row>
    <row r="1280" spans="1:5" x14ac:dyDescent="0.15">
      <c r="A1280">
        <v>1589893983.58606</v>
      </c>
      <c r="B1280" t="s">
        <v>44</v>
      </c>
    </row>
    <row r="1281" spans="1:5" x14ac:dyDescent="0.15">
      <c r="A1281">
        <v>1589893983.5933199</v>
      </c>
      <c r="B1281" t="s">
        <v>43</v>
      </c>
    </row>
    <row r="1282" spans="1:5" x14ac:dyDescent="0.15">
      <c r="A1282">
        <v>1589893983.5933399</v>
      </c>
      <c r="B1282" t="s">
        <v>42</v>
      </c>
      <c r="C1282" t="s">
        <v>41</v>
      </c>
    </row>
    <row r="1283" spans="1:5" x14ac:dyDescent="0.15">
      <c r="A1283">
        <v>1589893983.5933399</v>
      </c>
      <c r="B1283" t="s">
        <v>40</v>
      </c>
    </row>
    <row r="1284" spans="1:5" x14ac:dyDescent="0.15">
      <c r="A1284">
        <v>1589893983.5969801</v>
      </c>
      <c r="B1284" t="s">
        <v>39</v>
      </c>
      <c r="C1284" t="s">
        <v>14</v>
      </c>
      <c r="D1284" t="s">
        <v>38</v>
      </c>
    </row>
    <row r="1285" spans="1:5" x14ac:dyDescent="0.15">
      <c r="A1285">
        <v>1589893983.59706</v>
      </c>
      <c r="B1285" t="s">
        <v>37</v>
      </c>
      <c r="C1285" t="s">
        <v>8</v>
      </c>
      <c r="D1285" t="s">
        <v>36</v>
      </c>
    </row>
    <row r="1286" spans="1:5" x14ac:dyDescent="0.15">
      <c r="A1286">
        <v>1589893983.59764</v>
      </c>
      <c r="B1286" t="s">
        <v>37</v>
      </c>
      <c r="C1286" t="s">
        <v>8</v>
      </c>
      <c r="D1286" t="s">
        <v>36</v>
      </c>
    </row>
    <row r="1287" spans="1:5" x14ac:dyDescent="0.15">
      <c r="A1287">
        <v>1589893983.5977299</v>
      </c>
      <c r="B1287" t="s">
        <v>35</v>
      </c>
    </row>
    <row r="1288" spans="1:5" x14ac:dyDescent="0.15">
      <c r="A1288">
        <v>1589893983.59782</v>
      </c>
      <c r="B1288" t="s">
        <v>34</v>
      </c>
    </row>
    <row r="1289" spans="1:5" x14ac:dyDescent="0.15">
      <c r="A1289">
        <v>1589893983.5978401</v>
      </c>
      <c r="B1289" t="s">
        <v>33</v>
      </c>
    </row>
    <row r="1290" spans="1:5" x14ac:dyDescent="0.15">
      <c r="A1290">
        <v>1589893983.5981901</v>
      </c>
      <c r="B1290" t="s">
        <v>32</v>
      </c>
    </row>
    <row r="1291" spans="1:5" x14ac:dyDescent="0.15">
      <c r="A1291">
        <v>85</v>
      </c>
      <c r="B1291" t="s">
        <v>19</v>
      </c>
      <c r="C1291">
        <v>100</v>
      </c>
      <c r="D1291">
        <v>1589893983.58571</v>
      </c>
      <c r="E1291">
        <v>1589893983.5982101</v>
      </c>
    </row>
    <row r="1292" spans="1:5" x14ac:dyDescent="0.15">
      <c r="A1292">
        <v>1589893983.6187699</v>
      </c>
      <c r="B1292" t="s">
        <v>49</v>
      </c>
      <c r="C1292" t="s">
        <v>29</v>
      </c>
      <c r="D1292" t="s">
        <v>28</v>
      </c>
    </row>
    <row r="1293" spans="1:5" x14ac:dyDescent="0.15">
      <c r="A1293">
        <v>1589893983.61883</v>
      </c>
      <c r="B1293" t="s">
        <v>48</v>
      </c>
      <c r="C1293" t="s">
        <v>47</v>
      </c>
      <c r="D1293" t="s">
        <v>46</v>
      </c>
    </row>
    <row r="1294" spans="1:5" x14ac:dyDescent="0.15">
      <c r="A1294">
        <v>1589893983.61922</v>
      </c>
      <c r="B1294" t="s">
        <v>45</v>
      </c>
    </row>
    <row r="1295" spans="1:5" x14ac:dyDescent="0.15">
      <c r="A1295">
        <v>1589893983.61922</v>
      </c>
      <c r="B1295" t="s">
        <v>44</v>
      </c>
    </row>
    <row r="1296" spans="1:5" x14ac:dyDescent="0.15">
      <c r="A1296">
        <v>1589893983.6262701</v>
      </c>
      <c r="B1296" t="s">
        <v>43</v>
      </c>
    </row>
    <row r="1297" spans="1:5" x14ac:dyDescent="0.15">
      <c r="A1297">
        <v>1589893983.6262801</v>
      </c>
      <c r="B1297" t="s">
        <v>42</v>
      </c>
      <c r="C1297" t="s">
        <v>41</v>
      </c>
    </row>
    <row r="1298" spans="1:5" x14ac:dyDescent="0.15">
      <c r="A1298">
        <v>1589893983.6262801</v>
      </c>
      <c r="B1298" t="s">
        <v>40</v>
      </c>
    </row>
    <row r="1299" spans="1:5" x14ac:dyDescent="0.15">
      <c r="A1299">
        <v>1589893983.6298201</v>
      </c>
      <c r="B1299" t="s">
        <v>39</v>
      </c>
      <c r="C1299" t="s">
        <v>14</v>
      </c>
      <c r="D1299" t="s">
        <v>38</v>
      </c>
    </row>
    <row r="1300" spans="1:5" x14ac:dyDescent="0.15">
      <c r="A1300">
        <v>1589893983.62992</v>
      </c>
      <c r="B1300" t="s">
        <v>37</v>
      </c>
      <c r="C1300" t="s">
        <v>8</v>
      </c>
      <c r="D1300" t="s">
        <v>36</v>
      </c>
    </row>
    <row r="1301" spans="1:5" x14ac:dyDescent="0.15">
      <c r="A1301">
        <v>1589893983.6305499</v>
      </c>
      <c r="B1301" t="s">
        <v>37</v>
      </c>
      <c r="C1301" t="s">
        <v>8</v>
      </c>
      <c r="D1301" t="s">
        <v>36</v>
      </c>
    </row>
    <row r="1302" spans="1:5" x14ac:dyDescent="0.15">
      <c r="A1302">
        <v>1589893983.6306601</v>
      </c>
      <c r="B1302" t="s">
        <v>35</v>
      </c>
    </row>
    <row r="1303" spans="1:5" x14ac:dyDescent="0.15">
      <c r="A1303">
        <v>1589893983.63079</v>
      </c>
      <c r="B1303" t="s">
        <v>34</v>
      </c>
    </row>
    <row r="1304" spans="1:5" x14ac:dyDescent="0.15">
      <c r="A1304">
        <v>1589893983.63081</v>
      </c>
      <c r="B1304" t="s">
        <v>33</v>
      </c>
    </row>
    <row r="1305" spans="1:5" x14ac:dyDescent="0.15">
      <c r="A1305">
        <v>1589893983.63114</v>
      </c>
      <c r="B1305" t="s">
        <v>32</v>
      </c>
    </row>
    <row r="1306" spans="1:5" x14ac:dyDescent="0.15">
      <c r="A1306">
        <v>86</v>
      </c>
      <c r="B1306" t="s">
        <v>19</v>
      </c>
      <c r="C1306">
        <v>100</v>
      </c>
      <c r="D1306">
        <v>1589893983.6187601</v>
      </c>
      <c r="E1306">
        <v>1589893983.63116</v>
      </c>
    </row>
    <row r="1307" spans="1:5" x14ac:dyDescent="0.15">
      <c r="A1307">
        <v>1589893983.6518099</v>
      </c>
      <c r="B1307" t="s">
        <v>49</v>
      </c>
      <c r="C1307" t="s">
        <v>29</v>
      </c>
      <c r="D1307" t="s">
        <v>28</v>
      </c>
    </row>
    <row r="1308" spans="1:5" x14ac:dyDescent="0.15">
      <c r="A1308">
        <v>1589893983.65188</v>
      </c>
      <c r="B1308" t="s">
        <v>48</v>
      </c>
      <c r="C1308" t="s">
        <v>47</v>
      </c>
      <c r="D1308" t="s">
        <v>46</v>
      </c>
    </row>
    <row r="1309" spans="1:5" x14ac:dyDescent="0.15">
      <c r="A1309">
        <v>1589893983.6521499</v>
      </c>
      <c r="B1309" t="s">
        <v>45</v>
      </c>
    </row>
    <row r="1310" spans="1:5" x14ac:dyDescent="0.15">
      <c r="A1310">
        <v>1589893983.6521599</v>
      </c>
      <c r="B1310" t="s">
        <v>44</v>
      </c>
    </row>
    <row r="1311" spans="1:5" x14ac:dyDescent="0.15">
      <c r="A1311">
        <v>1589893983.6595199</v>
      </c>
      <c r="B1311" t="s">
        <v>43</v>
      </c>
    </row>
    <row r="1312" spans="1:5" x14ac:dyDescent="0.15">
      <c r="A1312">
        <v>1589893983.6595299</v>
      </c>
      <c r="B1312" t="s">
        <v>42</v>
      </c>
      <c r="C1312" t="s">
        <v>41</v>
      </c>
    </row>
    <row r="1313" spans="1:5" x14ac:dyDescent="0.15">
      <c r="A1313">
        <v>1589893983.6595299</v>
      </c>
      <c r="B1313" t="s">
        <v>40</v>
      </c>
    </row>
    <row r="1314" spans="1:5" x14ac:dyDescent="0.15">
      <c r="A1314">
        <v>1589893983.6630599</v>
      </c>
      <c r="B1314" t="s">
        <v>39</v>
      </c>
      <c r="C1314" t="s">
        <v>14</v>
      </c>
      <c r="D1314" t="s">
        <v>38</v>
      </c>
    </row>
    <row r="1315" spans="1:5" x14ac:dyDescent="0.15">
      <c r="A1315">
        <v>1589893983.6631601</v>
      </c>
      <c r="B1315" t="s">
        <v>37</v>
      </c>
      <c r="C1315" t="s">
        <v>8</v>
      </c>
      <c r="D1315" t="s">
        <v>36</v>
      </c>
    </row>
    <row r="1316" spans="1:5" x14ac:dyDescent="0.15">
      <c r="A1316">
        <v>1589893983.66377</v>
      </c>
      <c r="B1316" t="s">
        <v>37</v>
      </c>
      <c r="C1316" t="s">
        <v>8</v>
      </c>
      <c r="D1316" t="s">
        <v>36</v>
      </c>
    </row>
    <row r="1317" spans="1:5" x14ac:dyDescent="0.15">
      <c r="A1317">
        <v>1589893983.6639199</v>
      </c>
      <c r="B1317" t="s">
        <v>35</v>
      </c>
    </row>
    <row r="1318" spans="1:5" x14ac:dyDescent="0.15">
      <c r="A1318">
        <v>1589893983.6640301</v>
      </c>
      <c r="B1318" t="s">
        <v>34</v>
      </c>
    </row>
    <row r="1319" spans="1:5" x14ac:dyDescent="0.15">
      <c r="A1319">
        <v>1589893983.6640501</v>
      </c>
      <c r="B1319" t="s">
        <v>33</v>
      </c>
    </row>
    <row r="1320" spans="1:5" x14ac:dyDescent="0.15">
      <c r="A1320">
        <v>1589893983.6643901</v>
      </c>
      <c r="B1320" t="s">
        <v>32</v>
      </c>
    </row>
    <row r="1321" spans="1:5" x14ac:dyDescent="0.15">
      <c r="A1321">
        <v>87</v>
      </c>
      <c r="B1321" t="s">
        <v>19</v>
      </c>
      <c r="C1321">
        <v>100</v>
      </c>
      <c r="D1321">
        <v>1589893983.6517999</v>
      </c>
      <c r="E1321">
        <v>1589893983.6644199</v>
      </c>
    </row>
    <row r="1322" spans="1:5" x14ac:dyDescent="0.15">
      <c r="A1322">
        <v>1589893983.68537</v>
      </c>
      <c r="B1322" t="s">
        <v>49</v>
      </c>
      <c r="C1322" t="s">
        <v>29</v>
      </c>
      <c r="D1322" t="s">
        <v>28</v>
      </c>
    </row>
    <row r="1323" spans="1:5" x14ac:dyDescent="0.15">
      <c r="A1323">
        <v>1589893983.6854701</v>
      </c>
      <c r="B1323" t="s">
        <v>48</v>
      </c>
      <c r="C1323" t="s">
        <v>47</v>
      </c>
      <c r="D1323" t="s">
        <v>46</v>
      </c>
    </row>
    <row r="1324" spans="1:5" x14ac:dyDescent="0.15">
      <c r="A1324">
        <v>1589893983.6861899</v>
      </c>
      <c r="B1324" t="s">
        <v>45</v>
      </c>
    </row>
    <row r="1325" spans="1:5" x14ac:dyDescent="0.15">
      <c r="A1325">
        <v>1589893983.6861899</v>
      </c>
      <c r="B1325" t="s">
        <v>44</v>
      </c>
    </row>
    <row r="1326" spans="1:5" x14ac:dyDescent="0.15">
      <c r="A1326">
        <v>1589893983.70348</v>
      </c>
      <c r="B1326" t="s">
        <v>43</v>
      </c>
    </row>
    <row r="1327" spans="1:5" x14ac:dyDescent="0.15">
      <c r="A1327">
        <v>1589893983.7035</v>
      </c>
      <c r="B1327" t="s">
        <v>42</v>
      </c>
      <c r="C1327" t="s">
        <v>41</v>
      </c>
    </row>
    <row r="1328" spans="1:5" x14ac:dyDescent="0.15">
      <c r="A1328">
        <v>1589893983.70351</v>
      </c>
      <c r="B1328" t="s">
        <v>40</v>
      </c>
    </row>
    <row r="1329" spans="1:5" x14ac:dyDescent="0.15">
      <c r="A1329">
        <v>1589893983.7095201</v>
      </c>
      <c r="B1329" t="s">
        <v>39</v>
      </c>
      <c r="C1329" t="s">
        <v>14</v>
      </c>
      <c r="D1329" t="s">
        <v>38</v>
      </c>
    </row>
    <row r="1330" spans="1:5" x14ac:dyDescent="0.15">
      <c r="A1330">
        <v>1589893983.70964</v>
      </c>
      <c r="B1330" t="s">
        <v>37</v>
      </c>
      <c r="C1330" t="s">
        <v>8</v>
      </c>
      <c r="D1330" t="s">
        <v>36</v>
      </c>
    </row>
    <row r="1331" spans="1:5" x14ac:dyDescent="0.15">
      <c r="A1331">
        <v>1589893983.7104101</v>
      </c>
      <c r="B1331" t="s">
        <v>37</v>
      </c>
      <c r="C1331" t="s">
        <v>8</v>
      </c>
      <c r="D1331" t="s">
        <v>36</v>
      </c>
    </row>
    <row r="1332" spans="1:5" x14ac:dyDescent="0.15">
      <c r="A1332">
        <v>1589893983.71068</v>
      </c>
      <c r="B1332" t="s">
        <v>35</v>
      </c>
    </row>
    <row r="1333" spans="1:5" x14ac:dyDescent="0.15">
      <c r="A1333">
        <v>1589893983.71083</v>
      </c>
      <c r="B1333" t="s">
        <v>34</v>
      </c>
    </row>
    <row r="1334" spans="1:5" x14ac:dyDescent="0.15">
      <c r="A1334">
        <v>1589893983.71086</v>
      </c>
      <c r="B1334" t="s">
        <v>33</v>
      </c>
    </row>
    <row r="1335" spans="1:5" x14ac:dyDescent="0.15">
      <c r="A1335">
        <v>1589893983.71154</v>
      </c>
      <c r="B1335" t="s">
        <v>32</v>
      </c>
    </row>
    <row r="1336" spans="1:5" x14ac:dyDescent="0.15">
      <c r="A1336">
        <v>88</v>
      </c>
      <c r="B1336" t="s">
        <v>19</v>
      </c>
      <c r="C1336">
        <v>100</v>
      </c>
      <c r="D1336">
        <v>1589893983.6853499</v>
      </c>
      <c r="E1336">
        <v>1589893983.71157</v>
      </c>
    </row>
    <row r="1337" spans="1:5" x14ac:dyDescent="0.15">
      <c r="A1337">
        <v>1589893983.7323401</v>
      </c>
      <c r="B1337" t="s">
        <v>49</v>
      </c>
      <c r="C1337" t="s">
        <v>29</v>
      </c>
      <c r="D1337" t="s">
        <v>28</v>
      </c>
    </row>
    <row r="1338" spans="1:5" x14ac:dyDescent="0.15">
      <c r="A1338">
        <v>1589893983.7323999</v>
      </c>
      <c r="B1338" t="s">
        <v>48</v>
      </c>
      <c r="C1338" t="s">
        <v>47</v>
      </c>
      <c r="D1338" t="s">
        <v>46</v>
      </c>
    </row>
    <row r="1339" spans="1:5" x14ac:dyDescent="0.15">
      <c r="A1339">
        <v>1589893983.73277</v>
      </c>
      <c r="B1339" t="s">
        <v>45</v>
      </c>
    </row>
    <row r="1340" spans="1:5" x14ac:dyDescent="0.15">
      <c r="A1340">
        <v>1589893983.73277</v>
      </c>
      <c r="B1340" t="s">
        <v>44</v>
      </c>
    </row>
    <row r="1341" spans="1:5" x14ac:dyDescent="0.15">
      <c r="A1341">
        <v>1589893983.7428801</v>
      </c>
      <c r="B1341" t="s">
        <v>43</v>
      </c>
    </row>
    <row r="1342" spans="1:5" x14ac:dyDescent="0.15">
      <c r="A1342">
        <v>1589893983.7428899</v>
      </c>
      <c r="B1342" t="s">
        <v>42</v>
      </c>
      <c r="C1342" t="s">
        <v>41</v>
      </c>
    </row>
    <row r="1343" spans="1:5" x14ac:dyDescent="0.15">
      <c r="A1343">
        <v>1589893983.7428999</v>
      </c>
      <c r="B1343" t="s">
        <v>40</v>
      </c>
    </row>
    <row r="1344" spans="1:5" x14ac:dyDescent="0.15">
      <c r="A1344">
        <v>1589893983.7478299</v>
      </c>
      <c r="B1344" t="s">
        <v>39</v>
      </c>
      <c r="C1344" t="s">
        <v>14</v>
      </c>
      <c r="D1344" t="s">
        <v>38</v>
      </c>
    </row>
    <row r="1345" spans="1:5" x14ac:dyDescent="0.15">
      <c r="A1345">
        <v>1589893983.7479501</v>
      </c>
      <c r="B1345" t="s">
        <v>37</v>
      </c>
      <c r="C1345" t="s">
        <v>8</v>
      </c>
      <c r="D1345" t="s">
        <v>36</v>
      </c>
    </row>
    <row r="1346" spans="1:5" x14ac:dyDescent="0.15">
      <c r="A1346">
        <v>1589893983.74879</v>
      </c>
      <c r="B1346" t="s">
        <v>37</v>
      </c>
      <c r="C1346" t="s">
        <v>8</v>
      </c>
      <c r="D1346" t="s">
        <v>36</v>
      </c>
    </row>
    <row r="1347" spans="1:5" x14ac:dyDescent="0.15">
      <c r="A1347">
        <v>1589893983.74891</v>
      </c>
      <c r="B1347" t="s">
        <v>35</v>
      </c>
    </row>
    <row r="1348" spans="1:5" x14ac:dyDescent="0.15">
      <c r="A1348">
        <v>1589893983.7490599</v>
      </c>
      <c r="B1348" t="s">
        <v>34</v>
      </c>
    </row>
    <row r="1349" spans="1:5" x14ac:dyDescent="0.15">
      <c r="A1349">
        <v>1589893983.7490799</v>
      </c>
      <c r="B1349" t="s">
        <v>33</v>
      </c>
    </row>
    <row r="1350" spans="1:5" x14ac:dyDescent="0.15">
      <c r="A1350">
        <v>1589893983.74966</v>
      </c>
      <c r="B1350" t="s">
        <v>32</v>
      </c>
    </row>
    <row r="1351" spans="1:5" x14ac:dyDescent="0.15">
      <c r="A1351">
        <v>89</v>
      </c>
      <c r="B1351" t="s">
        <v>19</v>
      </c>
      <c r="C1351">
        <v>100</v>
      </c>
      <c r="D1351">
        <v>1589893983.7323301</v>
      </c>
      <c r="E1351">
        <v>1589893983.74968</v>
      </c>
    </row>
    <row r="1352" spans="1:5" x14ac:dyDescent="0.15">
      <c r="A1352">
        <v>1589893983.7704999</v>
      </c>
      <c r="B1352" t="s">
        <v>49</v>
      </c>
      <c r="C1352" t="s">
        <v>29</v>
      </c>
      <c r="D1352" t="s">
        <v>28</v>
      </c>
    </row>
    <row r="1353" spans="1:5" x14ac:dyDescent="0.15">
      <c r="A1353">
        <v>1589893983.77054</v>
      </c>
      <c r="B1353" t="s">
        <v>48</v>
      </c>
      <c r="C1353" t="s">
        <v>47</v>
      </c>
      <c r="D1353" t="s">
        <v>46</v>
      </c>
    </row>
    <row r="1354" spans="1:5" x14ac:dyDescent="0.15">
      <c r="A1354">
        <v>1589893983.7709301</v>
      </c>
      <c r="B1354" t="s">
        <v>45</v>
      </c>
    </row>
    <row r="1355" spans="1:5" x14ac:dyDescent="0.15">
      <c r="A1355">
        <v>1589893983.7709401</v>
      </c>
      <c r="B1355" t="s">
        <v>44</v>
      </c>
    </row>
    <row r="1356" spans="1:5" x14ac:dyDescent="0.15">
      <c r="A1356">
        <v>1589893983.7807801</v>
      </c>
      <c r="B1356" t="s">
        <v>43</v>
      </c>
    </row>
    <row r="1357" spans="1:5" x14ac:dyDescent="0.15">
      <c r="A1357">
        <v>1589893983.7807901</v>
      </c>
      <c r="B1357" t="s">
        <v>42</v>
      </c>
      <c r="C1357" t="s">
        <v>41</v>
      </c>
    </row>
    <row r="1358" spans="1:5" x14ac:dyDescent="0.15">
      <c r="A1358">
        <v>1589893983.7808001</v>
      </c>
      <c r="B1358" t="s">
        <v>40</v>
      </c>
    </row>
    <row r="1359" spans="1:5" x14ac:dyDescent="0.15">
      <c r="A1359">
        <v>1589893983.7857001</v>
      </c>
      <c r="B1359" t="s">
        <v>39</v>
      </c>
      <c r="C1359" t="s">
        <v>14</v>
      </c>
      <c r="D1359" t="s">
        <v>38</v>
      </c>
    </row>
    <row r="1360" spans="1:5" x14ac:dyDescent="0.15">
      <c r="A1360">
        <v>1589893983.78582</v>
      </c>
      <c r="B1360" t="s">
        <v>37</v>
      </c>
      <c r="C1360" t="s">
        <v>8</v>
      </c>
      <c r="D1360" t="s">
        <v>36</v>
      </c>
    </row>
    <row r="1361" spans="1:5" x14ac:dyDescent="0.15">
      <c r="A1361">
        <v>1589893983.7866001</v>
      </c>
      <c r="B1361" t="s">
        <v>37</v>
      </c>
      <c r="C1361" t="s">
        <v>8</v>
      </c>
      <c r="D1361" t="s">
        <v>36</v>
      </c>
    </row>
    <row r="1362" spans="1:5" x14ac:dyDescent="0.15">
      <c r="A1362">
        <v>1589893983.78669</v>
      </c>
      <c r="B1362" t="s">
        <v>35</v>
      </c>
    </row>
    <row r="1363" spans="1:5" x14ac:dyDescent="0.15">
      <c r="A1363">
        <v>1589893983.78688</v>
      </c>
      <c r="B1363" t="s">
        <v>34</v>
      </c>
    </row>
    <row r="1364" spans="1:5" x14ac:dyDescent="0.15">
      <c r="A1364">
        <v>1589893983.7869</v>
      </c>
      <c r="B1364" t="s">
        <v>33</v>
      </c>
    </row>
    <row r="1365" spans="1:5" x14ac:dyDescent="0.15">
      <c r="A1365">
        <v>1589893983.78742</v>
      </c>
      <c r="B1365" t="s">
        <v>32</v>
      </c>
    </row>
    <row r="1366" spans="1:5" x14ac:dyDescent="0.15">
      <c r="A1366">
        <v>90</v>
      </c>
      <c r="B1366" t="s">
        <v>19</v>
      </c>
      <c r="C1366">
        <v>100</v>
      </c>
      <c r="D1366">
        <v>1589893983.7704899</v>
      </c>
      <c r="E1366">
        <v>1589893983.7874501</v>
      </c>
    </row>
    <row r="1367" spans="1:5" x14ac:dyDescent="0.15">
      <c r="A1367">
        <v>1589893983.8075299</v>
      </c>
      <c r="B1367" t="s">
        <v>49</v>
      </c>
      <c r="C1367" t="s">
        <v>29</v>
      </c>
      <c r="D1367" t="s">
        <v>28</v>
      </c>
    </row>
    <row r="1368" spans="1:5" x14ac:dyDescent="0.15">
      <c r="A1368">
        <v>1589893983.80759</v>
      </c>
      <c r="B1368" t="s">
        <v>48</v>
      </c>
      <c r="C1368" t="s">
        <v>47</v>
      </c>
      <c r="D1368" t="s">
        <v>46</v>
      </c>
    </row>
    <row r="1369" spans="1:5" x14ac:dyDescent="0.15">
      <c r="A1369">
        <v>1589893983.8079801</v>
      </c>
      <c r="B1369" t="s">
        <v>45</v>
      </c>
    </row>
    <row r="1370" spans="1:5" x14ac:dyDescent="0.15">
      <c r="A1370">
        <v>1589893983.8079801</v>
      </c>
      <c r="B1370" t="s">
        <v>44</v>
      </c>
    </row>
    <row r="1371" spans="1:5" x14ac:dyDescent="0.15">
      <c r="A1371">
        <v>1589893983.8181801</v>
      </c>
      <c r="B1371" t="s">
        <v>43</v>
      </c>
    </row>
    <row r="1372" spans="1:5" x14ac:dyDescent="0.15">
      <c r="A1372">
        <v>1589893983.8181901</v>
      </c>
      <c r="B1372" t="s">
        <v>42</v>
      </c>
      <c r="C1372" t="s">
        <v>41</v>
      </c>
    </row>
    <row r="1373" spans="1:5" x14ac:dyDescent="0.15">
      <c r="A1373">
        <v>1589893983.8182001</v>
      </c>
      <c r="B1373" t="s">
        <v>40</v>
      </c>
    </row>
    <row r="1374" spans="1:5" x14ac:dyDescent="0.15">
      <c r="A1374">
        <v>1589893983.8231599</v>
      </c>
      <c r="B1374" t="s">
        <v>39</v>
      </c>
      <c r="C1374" t="s">
        <v>14</v>
      </c>
      <c r="D1374" t="s">
        <v>38</v>
      </c>
    </row>
    <row r="1375" spans="1:5" x14ac:dyDescent="0.15">
      <c r="A1375">
        <v>1589893983.8232801</v>
      </c>
      <c r="B1375" t="s">
        <v>37</v>
      </c>
      <c r="C1375" t="s">
        <v>8</v>
      </c>
      <c r="D1375" t="s">
        <v>36</v>
      </c>
    </row>
    <row r="1376" spans="1:5" x14ac:dyDescent="0.15">
      <c r="A1376">
        <v>1589893983.82412</v>
      </c>
      <c r="B1376" t="s">
        <v>37</v>
      </c>
      <c r="C1376" t="s">
        <v>8</v>
      </c>
      <c r="D1376" t="s">
        <v>36</v>
      </c>
    </row>
    <row r="1377" spans="1:5" x14ac:dyDescent="0.15">
      <c r="A1377">
        <v>1589893983.82424</v>
      </c>
      <c r="B1377" t="s">
        <v>35</v>
      </c>
    </row>
    <row r="1378" spans="1:5" x14ac:dyDescent="0.15">
      <c r="A1378">
        <v>1589893983.8243599</v>
      </c>
      <c r="B1378" t="s">
        <v>34</v>
      </c>
    </row>
    <row r="1379" spans="1:5" x14ac:dyDescent="0.15">
      <c r="A1379">
        <v>1589893983.8243799</v>
      </c>
      <c r="B1379" t="s">
        <v>33</v>
      </c>
    </row>
    <row r="1380" spans="1:5" x14ac:dyDescent="0.15">
      <c r="A1380">
        <v>1589893983.8247399</v>
      </c>
      <c r="B1380" t="s">
        <v>32</v>
      </c>
    </row>
    <row r="1381" spans="1:5" x14ac:dyDescent="0.15">
      <c r="A1381">
        <v>91</v>
      </c>
      <c r="B1381" t="s">
        <v>19</v>
      </c>
      <c r="C1381">
        <v>100</v>
      </c>
      <c r="D1381">
        <v>1589893983.8075199</v>
      </c>
      <c r="E1381">
        <v>1589893983.82476</v>
      </c>
    </row>
    <row r="1382" spans="1:5" x14ac:dyDescent="0.15">
      <c r="A1382">
        <v>1589893983.8457201</v>
      </c>
      <c r="B1382" t="s">
        <v>49</v>
      </c>
      <c r="C1382" t="s">
        <v>29</v>
      </c>
      <c r="D1382" t="s">
        <v>28</v>
      </c>
    </row>
    <row r="1383" spans="1:5" x14ac:dyDescent="0.15">
      <c r="A1383">
        <v>1589893983.8457699</v>
      </c>
      <c r="B1383" t="s">
        <v>48</v>
      </c>
      <c r="C1383" t="s">
        <v>47</v>
      </c>
      <c r="D1383" t="s">
        <v>46</v>
      </c>
    </row>
    <row r="1384" spans="1:5" x14ac:dyDescent="0.15">
      <c r="A1384">
        <v>1589893983.8461201</v>
      </c>
      <c r="B1384" t="s">
        <v>45</v>
      </c>
    </row>
    <row r="1385" spans="1:5" x14ac:dyDescent="0.15">
      <c r="A1385">
        <v>1589893983.8461299</v>
      </c>
      <c r="B1385" t="s">
        <v>44</v>
      </c>
    </row>
    <row r="1386" spans="1:5" x14ac:dyDescent="0.15">
      <c r="A1386">
        <v>1589893983.8532701</v>
      </c>
      <c r="B1386" t="s">
        <v>43</v>
      </c>
    </row>
    <row r="1387" spans="1:5" x14ac:dyDescent="0.15">
      <c r="A1387">
        <v>1589893983.8532801</v>
      </c>
      <c r="B1387" t="s">
        <v>42</v>
      </c>
      <c r="C1387" t="s">
        <v>41</v>
      </c>
    </row>
    <row r="1388" spans="1:5" x14ac:dyDescent="0.15">
      <c r="A1388">
        <v>1589893983.8532801</v>
      </c>
      <c r="B1388" t="s">
        <v>40</v>
      </c>
    </row>
    <row r="1389" spans="1:5" x14ac:dyDescent="0.15">
      <c r="A1389">
        <v>1589893983.8569901</v>
      </c>
      <c r="B1389" t="s">
        <v>39</v>
      </c>
      <c r="C1389" t="s">
        <v>14</v>
      </c>
      <c r="D1389" t="s">
        <v>38</v>
      </c>
    </row>
    <row r="1390" spans="1:5" x14ac:dyDescent="0.15">
      <c r="A1390">
        <v>1589893983.85711</v>
      </c>
      <c r="B1390" t="s">
        <v>37</v>
      </c>
      <c r="C1390" t="s">
        <v>8</v>
      </c>
      <c r="D1390" t="s">
        <v>36</v>
      </c>
    </row>
    <row r="1391" spans="1:5" x14ac:dyDescent="0.15">
      <c r="A1391">
        <v>1589893983.85777</v>
      </c>
      <c r="B1391" t="s">
        <v>37</v>
      </c>
      <c r="C1391" t="s">
        <v>8</v>
      </c>
      <c r="D1391" t="s">
        <v>36</v>
      </c>
    </row>
    <row r="1392" spans="1:5" x14ac:dyDescent="0.15">
      <c r="A1392">
        <v>1589893983.8578801</v>
      </c>
      <c r="B1392" t="s">
        <v>35</v>
      </c>
    </row>
    <row r="1393" spans="1:5" x14ac:dyDescent="0.15">
      <c r="A1393">
        <v>1589893983.85799</v>
      </c>
      <c r="B1393" t="s">
        <v>34</v>
      </c>
    </row>
    <row r="1394" spans="1:5" x14ac:dyDescent="0.15">
      <c r="A1394">
        <v>1589893983.8580101</v>
      </c>
      <c r="B1394" t="s">
        <v>33</v>
      </c>
    </row>
    <row r="1395" spans="1:5" x14ac:dyDescent="0.15">
      <c r="A1395">
        <v>1589893983.8584099</v>
      </c>
      <c r="B1395" t="s">
        <v>32</v>
      </c>
    </row>
    <row r="1396" spans="1:5" x14ac:dyDescent="0.15">
      <c r="A1396">
        <v>92</v>
      </c>
      <c r="B1396" t="s">
        <v>19</v>
      </c>
      <c r="C1396">
        <v>100</v>
      </c>
      <c r="D1396">
        <v>1589893983.8457</v>
      </c>
      <c r="E1396">
        <v>1589893983.8584299</v>
      </c>
    </row>
    <row r="1397" spans="1:5" x14ac:dyDescent="0.15">
      <c r="A1397">
        <v>1589893983.8789401</v>
      </c>
      <c r="B1397" t="s">
        <v>49</v>
      </c>
      <c r="C1397" t="s">
        <v>29</v>
      </c>
      <c r="D1397" t="s">
        <v>28</v>
      </c>
    </row>
    <row r="1398" spans="1:5" x14ac:dyDescent="0.15">
      <c r="A1398">
        <v>1589893983.8789699</v>
      </c>
      <c r="B1398" t="s">
        <v>48</v>
      </c>
      <c r="C1398" t="s">
        <v>47</v>
      </c>
      <c r="D1398" t="s">
        <v>46</v>
      </c>
    </row>
    <row r="1399" spans="1:5" x14ac:dyDescent="0.15">
      <c r="A1399">
        <v>1589893983.87924</v>
      </c>
      <c r="B1399" t="s">
        <v>45</v>
      </c>
    </row>
    <row r="1400" spans="1:5" x14ac:dyDescent="0.15">
      <c r="A1400">
        <v>1589893983.87924</v>
      </c>
      <c r="B1400" t="s">
        <v>44</v>
      </c>
    </row>
    <row r="1401" spans="1:5" x14ac:dyDescent="0.15">
      <c r="A1401">
        <v>1589893983.8863299</v>
      </c>
      <c r="B1401" t="s">
        <v>43</v>
      </c>
    </row>
    <row r="1402" spans="1:5" x14ac:dyDescent="0.15">
      <c r="A1402">
        <v>1589893983.8863399</v>
      </c>
      <c r="B1402" t="s">
        <v>42</v>
      </c>
      <c r="C1402" t="s">
        <v>41</v>
      </c>
    </row>
    <row r="1403" spans="1:5" x14ac:dyDescent="0.15">
      <c r="A1403">
        <v>1589893983.8863399</v>
      </c>
      <c r="B1403" t="s">
        <v>40</v>
      </c>
    </row>
    <row r="1404" spans="1:5" x14ac:dyDescent="0.15">
      <c r="A1404">
        <v>1589893983.8898399</v>
      </c>
      <c r="B1404" t="s">
        <v>39</v>
      </c>
      <c r="C1404" t="s">
        <v>14</v>
      </c>
      <c r="D1404" t="s">
        <v>38</v>
      </c>
    </row>
    <row r="1405" spans="1:5" x14ac:dyDescent="0.15">
      <c r="A1405">
        <v>1589893983.8899601</v>
      </c>
      <c r="B1405" t="s">
        <v>37</v>
      </c>
      <c r="C1405" t="s">
        <v>8</v>
      </c>
      <c r="D1405" t="s">
        <v>36</v>
      </c>
    </row>
    <row r="1406" spans="1:5" x14ac:dyDescent="0.15">
      <c r="A1406">
        <v>1589893983.8908601</v>
      </c>
      <c r="B1406" t="s">
        <v>37</v>
      </c>
      <c r="C1406" t="s">
        <v>8</v>
      </c>
      <c r="D1406" t="s">
        <v>36</v>
      </c>
    </row>
    <row r="1407" spans="1:5" x14ac:dyDescent="0.15">
      <c r="A1407">
        <v>1589893983.89097</v>
      </c>
      <c r="B1407" t="s">
        <v>35</v>
      </c>
    </row>
    <row r="1408" spans="1:5" x14ac:dyDescent="0.15">
      <c r="A1408">
        <v>1589893983.89114</v>
      </c>
      <c r="B1408" t="s">
        <v>34</v>
      </c>
    </row>
    <row r="1409" spans="1:5" x14ac:dyDescent="0.15">
      <c r="A1409">
        <v>1589893983.89116</v>
      </c>
      <c r="B1409" t="s">
        <v>33</v>
      </c>
    </row>
    <row r="1410" spans="1:5" x14ac:dyDescent="0.15">
      <c r="A1410">
        <v>1589893983.8915701</v>
      </c>
      <c r="B1410" t="s">
        <v>32</v>
      </c>
    </row>
    <row r="1411" spans="1:5" x14ac:dyDescent="0.15">
      <c r="A1411">
        <v>93</v>
      </c>
      <c r="B1411" t="s">
        <v>19</v>
      </c>
      <c r="C1411">
        <v>100</v>
      </c>
      <c r="D1411">
        <v>1589893983.8789401</v>
      </c>
      <c r="E1411">
        <v>1589893983.8915801</v>
      </c>
    </row>
    <row r="1412" spans="1:5" x14ac:dyDescent="0.15">
      <c r="A1412">
        <v>1589893983.9126201</v>
      </c>
      <c r="B1412" t="s">
        <v>49</v>
      </c>
      <c r="C1412" t="s">
        <v>29</v>
      </c>
      <c r="D1412" t="s">
        <v>28</v>
      </c>
    </row>
    <row r="1413" spans="1:5" x14ac:dyDescent="0.15">
      <c r="A1413">
        <v>1589893983.9126699</v>
      </c>
      <c r="B1413" t="s">
        <v>48</v>
      </c>
      <c r="C1413" t="s">
        <v>47</v>
      </c>
      <c r="D1413" t="s">
        <v>46</v>
      </c>
    </row>
    <row r="1414" spans="1:5" x14ac:dyDescent="0.15">
      <c r="A1414">
        <v>1589893983.9130399</v>
      </c>
      <c r="B1414" t="s">
        <v>45</v>
      </c>
    </row>
    <row r="1415" spans="1:5" x14ac:dyDescent="0.15">
      <c r="A1415">
        <v>1589893983.9130499</v>
      </c>
      <c r="B1415" t="s">
        <v>44</v>
      </c>
    </row>
    <row r="1416" spans="1:5" x14ac:dyDescent="0.15">
      <c r="A1416">
        <v>1589893983.9205201</v>
      </c>
      <c r="B1416" t="s">
        <v>43</v>
      </c>
    </row>
    <row r="1417" spans="1:5" x14ac:dyDescent="0.15">
      <c r="A1417">
        <v>1589893983.9205301</v>
      </c>
      <c r="B1417" t="s">
        <v>42</v>
      </c>
      <c r="C1417" t="s">
        <v>41</v>
      </c>
    </row>
    <row r="1418" spans="1:5" x14ac:dyDescent="0.15">
      <c r="A1418">
        <v>1589893983.9205301</v>
      </c>
      <c r="B1418" t="s">
        <v>40</v>
      </c>
    </row>
    <row r="1419" spans="1:5" x14ac:dyDescent="0.15">
      <c r="A1419">
        <v>1589893983.9242401</v>
      </c>
      <c r="B1419" t="s">
        <v>39</v>
      </c>
      <c r="C1419" t="s">
        <v>14</v>
      </c>
      <c r="D1419" t="s">
        <v>38</v>
      </c>
    </row>
    <row r="1420" spans="1:5" x14ac:dyDescent="0.15">
      <c r="A1420">
        <v>1589893983.92435</v>
      </c>
      <c r="B1420" t="s">
        <v>37</v>
      </c>
      <c r="C1420" t="s">
        <v>8</v>
      </c>
      <c r="D1420" t="s">
        <v>36</v>
      </c>
    </row>
    <row r="1421" spans="1:5" x14ac:dyDescent="0.15">
      <c r="A1421">
        <v>1589893983.92502</v>
      </c>
      <c r="B1421" t="s">
        <v>37</v>
      </c>
      <c r="C1421" t="s">
        <v>8</v>
      </c>
      <c r="D1421" t="s">
        <v>36</v>
      </c>
    </row>
    <row r="1422" spans="1:5" x14ac:dyDescent="0.15">
      <c r="A1422">
        <v>1589893983.92522</v>
      </c>
      <c r="B1422" t="s">
        <v>35</v>
      </c>
    </row>
    <row r="1423" spans="1:5" x14ac:dyDescent="0.15">
      <c r="A1423">
        <v>1589893983.9253399</v>
      </c>
      <c r="B1423" t="s">
        <v>34</v>
      </c>
    </row>
    <row r="1424" spans="1:5" x14ac:dyDescent="0.15">
      <c r="A1424">
        <v>1589893983.92535</v>
      </c>
      <c r="B1424" t="s">
        <v>33</v>
      </c>
    </row>
    <row r="1425" spans="1:5" x14ac:dyDescent="0.15">
      <c r="A1425">
        <v>1589893983.92575</v>
      </c>
      <c r="B1425" t="s">
        <v>32</v>
      </c>
    </row>
    <row r="1426" spans="1:5" x14ac:dyDescent="0.15">
      <c r="A1426">
        <v>94</v>
      </c>
      <c r="B1426" t="s">
        <v>19</v>
      </c>
      <c r="C1426">
        <v>100</v>
      </c>
      <c r="D1426">
        <v>1589893983.9126201</v>
      </c>
      <c r="E1426">
        <v>1589893983.92577</v>
      </c>
    </row>
    <row r="1427" spans="1:5" x14ac:dyDescent="0.15">
      <c r="A1427">
        <v>1589893983.9465101</v>
      </c>
      <c r="B1427" t="s">
        <v>49</v>
      </c>
      <c r="C1427" t="s">
        <v>29</v>
      </c>
      <c r="D1427" t="s">
        <v>28</v>
      </c>
    </row>
    <row r="1428" spans="1:5" x14ac:dyDescent="0.15">
      <c r="A1428">
        <v>1589893983.9465799</v>
      </c>
      <c r="B1428" t="s">
        <v>48</v>
      </c>
      <c r="C1428" t="s">
        <v>47</v>
      </c>
      <c r="D1428" t="s">
        <v>46</v>
      </c>
    </row>
    <row r="1429" spans="1:5" x14ac:dyDescent="0.15">
      <c r="A1429">
        <v>1589893983.9468601</v>
      </c>
      <c r="B1429" t="s">
        <v>45</v>
      </c>
    </row>
    <row r="1430" spans="1:5" x14ac:dyDescent="0.15">
      <c r="A1430">
        <v>1589893983.9468701</v>
      </c>
      <c r="B1430" t="s">
        <v>44</v>
      </c>
    </row>
    <row r="1431" spans="1:5" x14ac:dyDescent="0.15">
      <c r="A1431">
        <v>1589893983.9540501</v>
      </c>
      <c r="B1431" t="s">
        <v>43</v>
      </c>
    </row>
    <row r="1432" spans="1:5" x14ac:dyDescent="0.15">
      <c r="A1432">
        <v>1589893983.9540601</v>
      </c>
      <c r="B1432" t="s">
        <v>42</v>
      </c>
      <c r="C1432" t="s">
        <v>41</v>
      </c>
    </row>
    <row r="1433" spans="1:5" x14ac:dyDescent="0.15">
      <c r="A1433">
        <v>1589893983.9540601</v>
      </c>
      <c r="B1433" t="s">
        <v>40</v>
      </c>
    </row>
    <row r="1434" spans="1:5" x14ac:dyDescent="0.15">
      <c r="A1434">
        <v>1589893983.95767</v>
      </c>
      <c r="B1434" t="s">
        <v>39</v>
      </c>
      <c r="C1434" t="s">
        <v>14</v>
      </c>
      <c r="D1434" t="s">
        <v>38</v>
      </c>
    </row>
    <row r="1435" spans="1:5" x14ac:dyDescent="0.15">
      <c r="A1435">
        <v>1589893983.9577799</v>
      </c>
      <c r="B1435" t="s">
        <v>37</v>
      </c>
      <c r="C1435" t="s">
        <v>8</v>
      </c>
      <c r="D1435" t="s">
        <v>36</v>
      </c>
    </row>
    <row r="1436" spans="1:5" x14ac:dyDescent="0.15">
      <c r="A1436">
        <v>1589893983.95839</v>
      </c>
      <c r="B1436" t="s">
        <v>37</v>
      </c>
      <c r="C1436" t="s">
        <v>8</v>
      </c>
      <c r="D1436" t="s">
        <v>36</v>
      </c>
    </row>
    <row r="1437" spans="1:5" x14ac:dyDescent="0.15">
      <c r="A1437">
        <v>1589893983.95854</v>
      </c>
      <c r="B1437" t="s">
        <v>35</v>
      </c>
    </row>
    <row r="1438" spans="1:5" x14ac:dyDescent="0.15">
      <c r="A1438">
        <v>1589893983.9586599</v>
      </c>
      <c r="B1438" t="s">
        <v>34</v>
      </c>
    </row>
    <row r="1439" spans="1:5" x14ac:dyDescent="0.15">
      <c r="A1439">
        <v>1589893983.9586699</v>
      </c>
      <c r="B1439" t="s">
        <v>33</v>
      </c>
    </row>
    <row r="1440" spans="1:5" x14ac:dyDescent="0.15">
      <c r="A1440">
        <v>1589893983.9590099</v>
      </c>
      <c r="B1440" t="s">
        <v>32</v>
      </c>
    </row>
    <row r="1441" spans="1:5" x14ac:dyDescent="0.15">
      <c r="A1441">
        <v>95</v>
      </c>
      <c r="B1441" t="s">
        <v>19</v>
      </c>
      <c r="C1441">
        <v>100</v>
      </c>
      <c r="D1441">
        <v>1589893983.9465001</v>
      </c>
      <c r="E1441">
        <v>1589893983.9590299</v>
      </c>
    </row>
    <row r="1442" spans="1:5" x14ac:dyDescent="0.15">
      <c r="A1442">
        <v>1589893983.9796801</v>
      </c>
      <c r="B1442" t="s">
        <v>49</v>
      </c>
      <c r="C1442" t="s">
        <v>29</v>
      </c>
      <c r="D1442" t="s">
        <v>28</v>
      </c>
    </row>
    <row r="1443" spans="1:5" x14ac:dyDescent="0.15">
      <c r="A1443">
        <v>1589893983.9797201</v>
      </c>
      <c r="B1443" t="s">
        <v>48</v>
      </c>
      <c r="C1443" t="s">
        <v>47</v>
      </c>
      <c r="D1443" t="s">
        <v>46</v>
      </c>
    </row>
    <row r="1444" spans="1:5" x14ac:dyDescent="0.15">
      <c r="A1444">
        <v>1589893983.9800401</v>
      </c>
      <c r="B1444" t="s">
        <v>45</v>
      </c>
    </row>
    <row r="1445" spans="1:5" x14ac:dyDescent="0.15">
      <c r="A1445">
        <v>1589893983.9800501</v>
      </c>
      <c r="B1445" t="s">
        <v>44</v>
      </c>
    </row>
    <row r="1446" spans="1:5" x14ac:dyDescent="0.15">
      <c r="A1446">
        <v>1589893983.9872301</v>
      </c>
      <c r="B1446" t="s">
        <v>43</v>
      </c>
    </row>
    <row r="1447" spans="1:5" x14ac:dyDescent="0.15">
      <c r="A1447">
        <v>1589893983.9872401</v>
      </c>
      <c r="B1447" t="s">
        <v>42</v>
      </c>
      <c r="C1447" t="s">
        <v>41</v>
      </c>
    </row>
    <row r="1448" spans="1:5" x14ac:dyDescent="0.15">
      <c r="A1448">
        <v>1589893983.9872401</v>
      </c>
      <c r="B1448" t="s">
        <v>40</v>
      </c>
    </row>
    <row r="1449" spans="1:5" x14ac:dyDescent="0.15">
      <c r="A1449">
        <v>1589893983.9912901</v>
      </c>
      <c r="B1449" t="s">
        <v>39</v>
      </c>
      <c r="C1449" t="s">
        <v>14</v>
      </c>
      <c r="D1449" t="s">
        <v>38</v>
      </c>
    </row>
    <row r="1450" spans="1:5" x14ac:dyDescent="0.15">
      <c r="A1450">
        <v>1589893983.99139</v>
      </c>
      <c r="B1450" t="s">
        <v>37</v>
      </c>
      <c r="C1450" t="s">
        <v>8</v>
      </c>
      <c r="D1450" t="s">
        <v>36</v>
      </c>
    </row>
    <row r="1451" spans="1:5" x14ac:dyDescent="0.15">
      <c r="A1451">
        <v>1589893983.9920499</v>
      </c>
      <c r="B1451" t="s">
        <v>37</v>
      </c>
      <c r="C1451" t="s">
        <v>8</v>
      </c>
      <c r="D1451" t="s">
        <v>36</v>
      </c>
    </row>
    <row r="1452" spans="1:5" x14ac:dyDescent="0.15">
      <c r="A1452">
        <v>1589893983.99213</v>
      </c>
      <c r="B1452" t="s">
        <v>35</v>
      </c>
    </row>
    <row r="1453" spans="1:5" x14ac:dyDescent="0.15">
      <c r="A1453">
        <v>1589893983.9922299</v>
      </c>
      <c r="B1453" t="s">
        <v>34</v>
      </c>
    </row>
    <row r="1454" spans="1:5" x14ac:dyDescent="0.15">
      <c r="A1454">
        <v>1589893983.99224</v>
      </c>
      <c r="B1454" t="s">
        <v>33</v>
      </c>
    </row>
    <row r="1455" spans="1:5" x14ac:dyDescent="0.15">
      <c r="A1455">
        <v>1589893983.9925799</v>
      </c>
      <c r="B1455" t="s">
        <v>32</v>
      </c>
    </row>
    <row r="1456" spans="1:5" x14ac:dyDescent="0.15">
      <c r="A1456">
        <v>96</v>
      </c>
      <c r="B1456" t="s">
        <v>19</v>
      </c>
      <c r="C1456">
        <v>100</v>
      </c>
      <c r="D1456">
        <v>1589893983.97967</v>
      </c>
      <c r="E1456">
        <v>1589893983.9926</v>
      </c>
    </row>
    <row r="1457" spans="1:5" x14ac:dyDescent="0.15">
      <c r="A1457">
        <v>1589893984.0130601</v>
      </c>
      <c r="B1457" t="s">
        <v>49</v>
      </c>
      <c r="C1457" t="s">
        <v>29</v>
      </c>
      <c r="D1457" t="s">
        <v>28</v>
      </c>
    </row>
    <row r="1458" spans="1:5" x14ac:dyDescent="0.15">
      <c r="A1458">
        <v>1589893984.0130999</v>
      </c>
      <c r="B1458" t="s">
        <v>48</v>
      </c>
      <c r="C1458" t="s">
        <v>47</v>
      </c>
      <c r="D1458" t="s">
        <v>46</v>
      </c>
    </row>
    <row r="1459" spans="1:5" x14ac:dyDescent="0.15">
      <c r="A1459">
        <v>1589893984.0134001</v>
      </c>
      <c r="B1459" t="s">
        <v>45</v>
      </c>
    </row>
    <row r="1460" spans="1:5" x14ac:dyDescent="0.15">
      <c r="A1460">
        <v>1589893984.0134001</v>
      </c>
      <c r="B1460" t="s">
        <v>44</v>
      </c>
    </row>
    <row r="1461" spans="1:5" x14ac:dyDescent="0.15">
      <c r="A1461">
        <v>1589893984.0204799</v>
      </c>
      <c r="B1461" t="s">
        <v>43</v>
      </c>
    </row>
    <row r="1462" spans="1:5" x14ac:dyDescent="0.15">
      <c r="A1462">
        <v>1589893984.0204899</v>
      </c>
      <c r="B1462" t="s">
        <v>42</v>
      </c>
      <c r="C1462" t="s">
        <v>41</v>
      </c>
    </row>
    <row r="1463" spans="1:5" x14ac:dyDescent="0.15">
      <c r="A1463">
        <v>1589893984.0204899</v>
      </c>
      <c r="B1463" t="s">
        <v>40</v>
      </c>
    </row>
    <row r="1464" spans="1:5" x14ac:dyDescent="0.15">
      <c r="A1464">
        <v>1589893984.0241599</v>
      </c>
      <c r="B1464" t="s">
        <v>39</v>
      </c>
      <c r="C1464" t="s">
        <v>14</v>
      </c>
      <c r="D1464" t="s">
        <v>38</v>
      </c>
    </row>
    <row r="1465" spans="1:5" x14ac:dyDescent="0.15">
      <c r="A1465">
        <v>1589893984.0242701</v>
      </c>
      <c r="B1465" t="s">
        <v>37</v>
      </c>
      <c r="C1465" t="s">
        <v>8</v>
      </c>
      <c r="D1465" t="s">
        <v>36</v>
      </c>
    </row>
    <row r="1466" spans="1:5" x14ac:dyDescent="0.15">
      <c r="A1466">
        <v>1589893984.02493</v>
      </c>
      <c r="B1466" t="s">
        <v>37</v>
      </c>
      <c r="C1466" t="s">
        <v>8</v>
      </c>
      <c r="D1466" t="s">
        <v>36</v>
      </c>
    </row>
    <row r="1467" spans="1:5" x14ac:dyDescent="0.15">
      <c r="A1467">
        <v>1589893984.0250199</v>
      </c>
      <c r="B1467" t="s">
        <v>35</v>
      </c>
    </row>
    <row r="1468" spans="1:5" x14ac:dyDescent="0.15">
      <c r="A1468">
        <v>1589893984.0251501</v>
      </c>
      <c r="B1468" t="s">
        <v>34</v>
      </c>
    </row>
    <row r="1469" spans="1:5" x14ac:dyDescent="0.15">
      <c r="A1469">
        <v>1589893984.0251601</v>
      </c>
      <c r="B1469" t="s">
        <v>33</v>
      </c>
    </row>
    <row r="1470" spans="1:5" x14ac:dyDescent="0.15">
      <c r="A1470">
        <v>1589893984.0255101</v>
      </c>
      <c r="B1470" t="s">
        <v>32</v>
      </c>
    </row>
    <row r="1471" spans="1:5" x14ac:dyDescent="0.15">
      <c r="A1471">
        <v>97</v>
      </c>
      <c r="B1471" t="s">
        <v>19</v>
      </c>
      <c r="C1471">
        <v>100</v>
      </c>
      <c r="D1471">
        <v>1589893984.0130601</v>
      </c>
      <c r="E1471">
        <v>1589893984.0255301</v>
      </c>
    </row>
    <row r="1472" spans="1:5" x14ac:dyDescent="0.15">
      <c r="A1472">
        <v>1589893984.04579</v>
      </c>
      <c r="B1472" t="s">
        <v>49</v>
      </c>
      <c r="C1472" t="s">
        <v>29</v>
      </c>
      <c r="D1472" t="s">
        <v>28</v>
      </c>
    </row>
    <row r="1473" spans="1:5" x14ac:dyDescent="0.15">
      <c r="A1473">
        <v>1589893984.04584</v>
      </c>
      <c r="B1473" t="s">
        <v>48</v>
      </c>
      <c r="C1473" t="s">
        <v>47</v>
      </c>
      <c r="D1473" t="s">
        <v>46</v>
      </c>
    </row>
    <row r="1474" spans="1:5" x14ac:dyDescent="0.15">
      <c r="A1474">
        <v>1589893984.04615</v>
      </c>
      <c r="B1474" t="s">
        <v>45</v>
      </c>
    </row>
    <row r="1475" spans="1:5" x14ac:dyDescent="0.15">
      <c r="A1475">
        <v>1589893984.04615</v>
      </c>
      <c r="B1475" t="s">
        <v>44</v>
      </c>
    </row>
    <row r="1476" spans="1:5" x14ac:dyDescent="0.15">
      <c r="A1476">
        <v>1589893984.0534699</v>
      </c>
      <c r="B1476" t="s">
        <v>43</v>
      </c>
    </row>
    <row r="1477" spans="1:5" x14ac:dyDescent="0.15">
      <c r="A1477">
        <v>1589893984.0534799</v>
      </c>
      <c r="B1477" t="s">
        <v>42</v>
      </c>
      <c r="C1477" t="s">
        <v>41</v>
      </c>
    </row>
    <row r="1478" spans="1:5" x14ac:dyDescent="0.15">
      <c r="A1478">
        <v>1589893984.0534899</v>
      </c>
      <c r="B1478" t="s">
        <v>40</v>
      </c>
    </row>
    <row r="1479" spans="1:5" x14ac:dyDescent="0.15">
      <c r="A1479">
        <v>1589893984.0572801</v>
      </c>
      <c r="B1479" t="s">
        <v>39</v>
      </c>
      <c r="C1479" t="s">
        <v>14</v>
      </c>
      <c r="D1479" t="s">
        <v>38</v>
      </c>
    </row>
    <row r="1480" spans="1:5" x14ac:dyDescent="0.15">
      <c r="A1480">
        <v>1589893984.0573699</v>
      </c>
      <c r="B1480" t="s">
        <v>37</v>
      </c>
      <c r="C1480" t="s">
        <v>8</v>
      </c>
      <c r="D1480" t="s">
        <v>36</v>
      </c>
    </row>
    <row r="1481" spans="1:5" x14ac:dyDescent="0.15">
      <c r="A1481">
        <v>1589893984.0578899</v>
      </c>
      <c r="B1481" t="s">
        <v>37</v>
      </c>
      <c r="C1481" t="s">
        <v>8</v>
      </c>
      <c r="D1481" t="s">
        <v>36</v>
      </c>
    </row>
    <row r="1482" spans="1:5" x14ac:dyDescent="0.15">
      <c r="A1482">
        <v>1589893984.0579901</v>
      </c>
      <c r="B1482" t="s">
        <v>35</v>
      </c>
    </row>
    <row r="1483" spans="1:5" x14ac:dyDescent="0.15">
      <c r="A1483">
        <v>1589893984.05811</v>
      </c>
      <c r="B1483" t="s">
        <v>34</v>
      </c>
    </row>
    <row r="1484" spans="1:5" x14ac:dyDescent="0.15">
      <c r="A1484">
        <v>1589893984.05813</v>
      </c>
      <c r="B1484" t="s">
        <v>33</v>
      </c>
    </row>
    <row r="1485" spans="1:5" x14ac:dyDescent="0.15">
      <c r="A1485">
        <v>1589893984.0585799</v>
      </c>
      <c r="B1485" t="s">
        <v>32</v>
      </c>
    </row>
    <row r="1486" spans="1:5" x14ac:dyDescent="0.15">
      <c r="A1486">
        <v>98</v>
      </c>
      <c r="B1486" t="s">
        <v>19</v>
      </c>
      <c r="C1486">
        <v>100</v>
      </c>
      <c r="D1486">
        <v>1589893984.04579</v>
      </c>
      <c r="E1486">
        <v>1589893984.0585999</v>
      </c>
    </row>
    <row r="1487" spans="1:5" x14ac:dyDescent="0.15">
      <c r="A1487">
        <v>1589893984.0789101</v>
      </c>
      <c r="B1487" t="s">
        <v>49</v>
      </c>
      <c r="C1487" t="s">
        <v>29</v>
      </c>
      <c r="D1487" t="s">
        <v>28</v>
      </c>
    </row>
    <row r="1488" spans="1:5" x14ac:dyDescent="0.15">
      <c r="A1488">
        <v>1589893984.0789599</v>
      </c>
      <c r="B1488" t="s">
        <v>48</v>
      </c>
      <c r="C1488" t="s">
        <v>47</v>
      </c>
      <c r="D1488" t="s">
        <v>46</v>
      </c>
    </row>
    <row r="1489" spans="1:5" x14ac:dyDescent="0.15">
      <c r="A1489">
        <v>1589893984.0792601</v>
      </c>
      <c r="B1489" t="s">
        <v>45</v>
      </c>
    </row>
    <row r="1490" spans="1:5" x14ac:dyDescent="0.15">
      <c r="A1490">
        <v>1589893984.0792601</v>
      </c>
      <c r="B1490" t="s">
        <v>44</v>
      </c>
    </row>
    <row r="1491" spans="1:5" x14ac:dyDescent="0.15">
      <c r="A1491">
        <v>1589893984.0866499</v>
      </c>
      <c r="B1491" t="s">
        <v>43</v>
      </c>
    </row>
    <row r="1492" spans="1:5" x14ac:dyDescent="0.15">
      <c r="A1492">
        <v>1589893984.0866599</v>
      </c>
      <c r="B1492" t="s">
        <v>42</v>
      </c>
      <c r="C1492" t="s">
        <v>41</v>
      </c>
    </row>
    <row r="1493" spans="1:5" x14ac:dyDescent="0.15">
      <c r="A1493">
        <v>1589893984.0866599</v>
      </c>
      <c r="B1493" t="s">
        <v>40</v>
      </c>
    </row>
    <row r="1494" spans="1:5" x14ac:dyDescent="0.15">
      <c r="A1494">
        <v>1589893984.09025</v>
      </c>
      <c r="B1494" t="s">
        <v>39</v>
      </c>
      <c r="C1494" t="s">
        <v>14</v>
      </c>
      <c r="D1494" t="s">
        <v>38</v>
      </c>
    </row>
    <row r="1495" spans="1:5" x14ac:dyDescent="0.15">
      <c r="A1495">
        <v>1589893984.0903499</v>
      </c>
      <c r="B1495" t="s">
        <v>37</v>
      </c>
      <c r="C1495" t="s">
        <v>8</v>
      </c>
      <c r="D1495" t="s">
        <v>36</v>
      </c>
    </row>
    <row r="1496" spans="1:5" x14ac:dyDescent="0.15">
      <c r="A1496">
        <v>1589893984.09097</v>
      </c>
      <c r="B1496" t="s">
        <v>37</v>
      </c>
      <c r="C1496" t="s">
        <v>8</v>
      </c>
      <c r="D1496" t="s">
        <v>36</v>
      </c>
    </row>
    <row r="1497" spans="1:5" x14ac:dyDescent="0.15">
      <c r="A1497">
        <v>1589893984.0910599</v>
      </c>
      <c r="B1497" t="s">
        <v>35</v>
      </c>
    </row>
    <row r="1498" spans="1:5" x14ac:dyDescent="0.15">
      <c r="A1498">
        <v>1589893984.0911701</v>
      </c>
      <c r="B1498" t="s">
        <v>34</v>
      </c>
    </row>
    <row r="1499" spans="1:5" x14ac:dyDescent="0.15">
      <c r="A1499">
        <v>1589893984.0911801</v>
      </c>
      <c r="B1499" t="s">
        <v>33</v>
      </c>
    </row>
    <row r="1500" spans="1:5" x14ac:dyDescent="0.15">
      <c r="A1500">
        <v>1589893984.0915401</v>
      </c>
      <c r="B1500" t="s">
        <v>32</v>
      </c>
    </row>
    <row r="1501" spans="1:5" x14ac:dyDescent="0.15">
      <c r="A1501">
        <v>99</v>
      </c>
      <c r="B1501" t="s">
        <v>19</v>
      </c>
      <c r="C1501">
        <v>100</v>
      </c>
      <c r="D1501">
        <v>1589893984.0789101</v>
      </c>
      <c r="E1501">
        <v>1589893984.0915599</v>
      </c>
    </row>
    <row r="1502" spans="1:5" x14ac:dyDescent="0.15">
      <c r="A1502" t="s">
        <v>23</v>
      </c>
      <c r="B1502" t="s">
        <v>19</v>
      </c>
      <c r="C1502">
        <v>100</v>
      </c>
    </row>
    <row r="1503" spans="1:5" x14ac:dyDescent="0.15">
      <c r="A1503">
        <v>1589893984.4121599</v>
      </c>
      <c r="B1503" t="s">
        <v>49</v>
      </c>
      <c r="C1503" t="s">
        <v>29</v>
      </c>
      <c r="D1503" t="s">
        <v>28</v>
      </c>
    </row>
    <row r="1504" spans="1:5" x14ac:dyDescent="0.15">
      <c r="A1504">
        <v>1589893984.41225</v>
      </c>
      <c r="B1504" t="s">
        <v>48</v>
      </c>
      <c r="C1504" t="s">
        <v>47</v>
      </c>
      <c r="D1504" t="s">
        <v>46</v>
      </c>
    </row>
    <row r="1505" spans="1:5" x14ac:dyDescent="0.15">
      <c r="A1505">
        <v>1589893984.41289</v>
      </c>
      <c r="B1505" t="s">
        <v>45</v>
      </c>
    </row>
    <row r="1506" spans="1:5" x14ac:dyDescent="0.15">
      <c r="A1506">
        <v>1589893984.4129</v>
      </c>
      <c r="B1506" t="s">
        <v>44</v>
      </c>
    </row>
    <row r="1507" spans="1:5" x14ac:dyDescent="0.15">
      <c r="A1507">
        <v>1589893984.43048</v>
      </c>
      <c r="B1507" t="s">
        <v>43</v>
      </c>
    </row>
    <row r="1508" spans="1:5" x14ac:dyDescent="0.15">
      <c r="A1508">
        <v>1589893984.4305</v>
      </c>
      <c r="B1508" t="s">
        <v>42</v>
      </c>
      <c r="C1508" t="s">
        <v>41</v>
      </c>
    </row>
    <row r="1509" spans="1:5" x14ac:dyDescent="0.15">
      <c r="A1509">
        <v>1589893984.43051</v>
      </c>
      <c r="B1509" t="s">
        <v>40</v>
      </c>
    </row>
    <row r="1510" spans="1:5" x14ac:dyDescent="0.15">
      <c r="A1510">
        <v>1589893984.43893</v>
      </c>
      <c r="B1510" t="s">
        <v>39</v>
      </c>
      <c r="C1510" t="s">
        <v>14</v>
      </c>
      <c r="D1510" t="s">
        <v>38</v>
      </c>
    </row>
    <row r="1511" spans="1:5" x14ac:dyDescent="0.15">
      <c r="A1511">
        <v>1589893984.4391301</v>
      </c>
      <c r="B1511" t="s">
        <v>37</v>
      </c>
      <c r="C1511" t="s">
        <v>8</v>
      </c>
      <c r="D1511" t="s">
        <v>36</v>
      </c>
    </row>
    <row r="1512" spans="1:5" x14ac:dyDescent="0.15">
      <c r="A1512">
        <v>1589893984.4404299</v>
      </c>
      <c r="B1512" t="s">
        <v>37</v>
      </c>
      <c r="C1512" t="s">
        <v>8</v>
      </c>
      <c r="D1512" t="s">
        <v>36</v>
      </c>
    </row>
    <row r="1513" spans="1:5" x14ac:dyDescent="0.15">
      <c r="A1513">
        <v>1589893984.4406099</v>
      </c>
      <c r="B1513" t="s">
        <v>35</v>
      </c>
    </row>
    <row r="1514" spans="1:5" x14ac:dyDescent="0.15">
      <c r="A1514">
        <v>1589893984.44086</v>
      </c>
      <c r="B1514" t="s">
        <v>34</v>
      </c>
    </row>
    <row r="1515" spans="1:5" x14ac:dyDescent="0.15">
      <c r="A1515">
        <v>1589893984.4408901</v>
      </c>
      <c r="B1515" t="s">
        <v>33</v>
      </c>
    </row>
    <row r="1516" spans="1:5" x14ac:dyDescent="0.15">
      <c r="A1516">
        <v>1589893984.44175</v>
      </c>
      <c r="B1516" t="s">
        <v>32</v>
      </c>
    </row>
    <row r="1517" spans="1:5" x14ac:dyDescent="0.15">
      <c r="A1517">
        <v>0</v>
      </c>
      <c r="B1517" t="s">
        <v>19</v>
      </c>
      <c r="C1517">
        <v>200</v>
      </c>
      <c r="D1517">
        <v>1589893984.4121399</v>
      </c>
      <c r="E1517">
        <v>1589893984.4417901</v>
      </c>
    </row>
    <row r="1518" spans="1:5" x14ac:dyDescent="0.15">
      <c r="A1518">
        <v>1589893984.4623799</v>
      </c>
      <c r="B1518" t="s">
        <v>49</v>
      </c>
      <c r="C1518" t="s">
        <v>29</v>
      </c>
      <c r="D1518" t="s">
        <v>28</v>
      </c>
    </row>
    <row r="1519" spans="1:5" x14ac:dyDescent="0.15">
      <c r="A1519">
        <v>1589893984.46246</v>
      </c>
      <c r="B1519" t="s">
        <v>48</v>
      </c>
      <c r="C1519" t="s">
        <v>47</v>
      </c>
      <c r="D1519" t="s">
        <v>46</v>
      </c>
    </row>
    <row r="1520" spans="1:5" x14ac:dyDescent="0.15">
      <c r="A1520">
        <v>1589893984.4630301</v>
      </c>
      <c r="B1520" t="s">
        <v>45</v>
      </c>
    </row>
    <row r="1521" spans="1:5" x14ac:dyDescent="0.15">
      <c r="A1521">
        <v>1589893984.4630301</v>
      </c>
      <c r="B1521" t="s">
        <v>44</v>
      </c>
    </row>
    <row r="1522" spans="1:5" x14ac:dyDescent="0.15">
      <c r="A1522">
        <v>1589893984.47983</v>
      </c>
      <c r="B1522" t="s">
        <v>43</v>
      </c>
    </row>
    <row r="1523" spans="1:5" x14ac:dyDescent="0.15">
      <c r="A1523">
        <v>1589893984.4798501</v>
      </c>
      <c r="B1523" t="s">
        <v>42</v>
      </c>
      <c r="C1523" t="s">
        <v>41</v>
      </c>
    </row>
    <row r="1524" spans="1:5" x14ac:dyDescent="0.15">
      <c r="A1524">
        <v>1589893984.4798601</v>
      </c>
      <c r="B1524" t="s">
        <v>40</v>
      </c>
    </row>
    <row r="1525" spans="1:5" x14ac:dyDescent="0.15">
      <c r="A1525">
        <v>1589893984.4865799</v>
      </c>
      <c r="B1525" t="s">
        <v>39</v>
      </c>
      <c r="C1525" t="s">
        <v>14</v>
      </c>
      <c r="D1525" t="s">
        <v>38</v>
      </c>
    </row>
    <row r="1526" spans="1:5" x14ac:dyDescent="0.15">
      <c r="A1526">
        <v>1589893984.4867101</v>
      </c>
      <c r="B1526" t="s">
        <v>37</v>
      </c>
      <c r="C1526" t="s">
        <v>8</v>
      </c>
      <c r="D1526" t="s">
        <v>36</v>
      </c>
    </row>
    <row r="1527" spans="1:5" x14ac:dyDescent="0.15">
      <c r="A1527">
        <v>1589893984.4876699</v>
      </c>
      <c r="B1527" t="s">
        <v>37</v>
      </c>
      <c r="C1527" t="s">
        <v>8</v>
      </c>
      <c r="D1527" t="s">
        <v>36</v>
      </c>
    </row>
    <row r="1528" spans="1:5" x14ac:dyDescent="0.15">
      <c r="A1528">
        <v>1589893984.4877901</v>
      </c>
      <c r="B1528" t="s">
        <v>35</v>
      </c>
    </row>
    <row r="1529" spans="1:5" x14ac:dyDescent="0.15">
      <c r="A1529">
        <v>1589893984.4879501</v>
      </c>
      <c r="B1529" t="s">
        <v>34</v>
      </c>
    </row>
    <row r="1530" spans="1:5" x14ac:dyDescent="0.15">
      <c r="A1530">
        <v>1589893984.4879701</v>
      </c>
      <c r="B1530" t="s">
        <v>33</v>
      </c>
    </row>
    <row r="1531" spans="1:5" x14ac:dyDescent="0.15">
      <c r="A1531">
        <v>1589893984.4885299</v>
      </c>
      <c r="B1531" t="s">
        <v>32</v>
      </c>
    </row>
    <row r="1532" spans="1:5" x14ac:dyDescent="0.15">
      <c r="A1532">
        <v>1</v>
      </c>
      <c r="B1532" t="s">
        <v>19</v>
      </c>
      <c r="C1532">
        <v>200</v>
      </c>
      <c r="D1532">
        <v>1589893984.4623699</v>
      </c>
      <c r="E1532">
        <v>1589893984.48857</v>
      </c>
    </row>
    <row r="1533" spans="1:5" x14ac:dyDescent="0.15">
      <c r="A1533">
        <v>1589893984.50881</v>
      </c>
      <c r="B1533" t="s">
        <v>49</v>
      </c>
      <c r="C1533" t="s">
        <v>29</v>
      </c>
      <c r="D1533" t="s">
        <v>28</v>
      </c>
    </row>
    <row r="1534" spans="1:5" x14ac:dyDescent="0.15">
      <c r="A1534">
        <v>1589893984.5088699</v>
      </c>
      <c r="B1534" t="s">
        <v>48</v>
      </c>
      <c r="C1534" t="s">
        <v>47</v>
      </c>
      <c r="D1534" t="s">
        <v>46</v>
      </c>
    </row>
    <row r="1535" spans="1:5" x14ac:dyDescent="0.15">
      <c r="A1535">
        <v>1589893984.50928</v>
      </c>
      <c r="B1535" t="s">
        <v>45</v>
      </c>
    </row>
    <row r="1536" spans="1:5" x14ac:dyDescent="0.15">
      <c r="A1536">
        <v>1589893984.50929</v>
      </c>
      <c r="B1536" t="s">
        <v>44</v>
      </c>
    </row>
    <row r="1537" spans="1:5" x14ac:dyDescent="0.15">
      <c r="A1537">
        <v>1589893984.5179701</v>
      </c>
      <c r="B1537" t="s">
        <v>43</v>
      </c>
    </row>
    <row r="1538" spans="1:5" x14ac:dyDescent="0.15">
      <c r="A1538">
        <v>1589893984.5179801</v>
      </c>
      <c r="B1538" t="s">
        <v>42</v>
      </c>
      <c r="C1538" t="s">
        <v>41</v>
      </c>
    </row>
    <row r="1539" spans="1:5" x14ac:dyDescent="0.15">
      <c r="A1539">
        <v>1589893984.5179801</v>
      </c>
      <c r="B1539" t="s">
        <v>40</v>
      </c>
    </row>
    <row r="1540" spans="1:5" x14ac:dyDescent="0.15">
      <c r="A1540">
        <v>1589893984.52157</v>
      </c>
      <c r="B1540" t="s">
        <v>39</v>
      </c>
      <c r="C1540" t="s">
        <v>14</v>
      </c>
      <c r="D1540" t="s">
        <v>38</v>
      </c>
    </row>
    <row r="1541" spans="1:5" x14ac:dyDescent="0.15">
      <c r="A1541">
        <v>1589893984.5216701</v>
      </c>
      <c r="B1541" t="s">
        <v>37</v>
      </c>
      <c r="C1541" t="s">
        <v>8</v>
      </c>
      <c r="D1541" t="s">
        <v>36</v>
      </c>
    </row>
    <row r="1542" spans="1:5" x14ac:dyDescent="0.15">
      <c r="A1542">
        <v>1589893984.5223</v>
      </c>
      <c r="B1542" t="s">
        <v>37</v>
      </c>
      <c r="C1542" t="s">
        <v>8</v>
      </c>
      <c r="D1542" t="s">
        <v>36</v>
      </c>
    </row>
    <row r="1543" spans="1:5" x14ac:dyDescent="0.15">
      <c r="A1543">
        <v>1589893984.52244</v>
      </c>
      <c r="B1543" t="s">
        <v>35</v>
      </c>
    </row>
    <row r="1544" spans="1:5" x14ac:dyDescent="0.15">
      <c r="A1544">
        <v>1589893984.5225401</v>
      </c>
      <c r="B1544" t="s">
        <v>34</v>
      </c>
    </row>
    <row r="1545" spans="1:5" x14ac:dyDescent="0.15">
      <c r="A1545">
        <v>1589893984.5225599</v>
      </c>
      <c r="B1545" t="s">
        <v>33</v>
      </c>
    </row>
    <row r="1546" spans="1:5" x14ac:dyDescent="0.15">
      <c r="A1546">
        <v>1589893984.5229101</v>
      </c>
      <c r="B1546" t="s">
        <v>32</v>
      </c>
    </row>
    <row r="1547" spans="1:5" x14ac:dyDescent="0.15">
      <c r="A1547">
        <v>2</v>
      </c>
      <c r="B1547" t="s">
        <v>19</v>
      </c>
      <c r="C1547">
        <v>200</v>
      </c>
      <c r="D1547">
        <v>1589893984.50881</v>
      </c>
      <c r="E1547">
        <v>1589893984.5229299</v>
      </c>
    </row>
    <row r="1548" spans="1:5" x14ac:dyDescent="0.15">
      <c r="A1548">
        <v>1589893984.5438299</v>
      </c>
      <c r="B1548" t="s">
        <v>49</v>
      </c>
      <c r="C1548" t="s">
        <v>29</v>
      </c>
      <c r="D1548" t="s">
        <v>28</v>
      </c>
    </row>
    <row r="1549" spans="1:5" x14ac:dyDescent="0.15">
      <c r="A1549">
        <v>1589893984.54388</v>
      </c>
      <c r="B1549" t="s">
        <v>48</v>
      </c>
      <c r="C1549" t="s">
        <v>47</v>
      </c>
      <c r="D1549" t="s">
        <v>46</v>
      </c>
    </row>
    <row r="1550" spans="1:5" x14ac:dyDescent="0.15">
      <c r="A1550">
        <v>1589893984.5441599</v>
      </c>
      <c r="B1550" t="s">
        <v>45</v>
      </c>
    </row>
    <row r="1551" spans="1:5" x14ac:dyDescent="0.15">
      <c r="A1551">
        <v>1589893984.5441599</v>
      </c>
      <c r="B1551" t="s">
        <v>44</v>
      </c>
    </row>
    <row r="1552" spans="1:5" x14ac:dyDescent="0.15">
      <c r="A1552">
        <v>1589893984.5515399</v>
      </c>
      <c r="B1552" t="s">
        <v>43</v>
      </c>
    </row>
    <row r="1553" spans="1:5" x14ac:dyDescent="0.15">
      <c r="A1553">
        <v>1589893984.5515399</v>
      </c>
      <c r="B1553" t="s">
        <v>42</v>
      </c>
      <c r="C1553" t="s">
        <v>41</v>
      </c>
    </row>
    <row r="1554" spans="1:5" x14ac:dyDescent="0.15">
      <c r="A1554">
        <v>1589893984.5515499</v>
      </c>
      <c r="B1554" t="s">
        <v>40</v>
      </c>
    </row>
    <row r="1555" spans="1:5" x14ac:dyDescent="0.15">
      <c r="A1555">
        <v>1589893984.5552101</v>
      </c>
      <c r="B1555" t="s">
        <v>39</v>
      </c>
      <c r="C1555" t="s">
        <v>14</v>
      </c>
      <c r="D1555" t="s">
        <v>38</v>
      </c>
    </row>
    <row r="1556" spans="1:5" x14ac:dyDescent="0.15">
      <c r="A1556">
        <v>1589893984.5553</v>
      </c>
      <c r="B1556" t="s">
        <v>37</v>
      </c>
      <c r="C1556" t="s">
        <v>8</v>
      </c>
      <c r="D1556" t="s">
        <v>36</v>
      </c>
    </row>
    <row r="1557" spans="1:5" x14ac:dyDescent="0.15">
      <c r="A1557">
        <v>1589893984.5559101</v>
      </c>
      <c r="B1557" t="s">
        <v>37</v>
      </c>
      <c r="C1557" t="s">
        <v>8</v>
      </c>
      <c r="D1557" t="s">
        <v>36</v>
      </c>
    </row>
    <row r="1558" spans="1:5" x14ac:dyDescent="0.15">
      <c r="A1558">
        <v>1589893984.5560501</v>
      </c>
      <c r="B1558" t="s">
        <v>35</v>
      </c>
    </row>
    <row r="1559" spans="1:5" x14ac:dyDescent="0.15">
      <c r="A1559">
        <v>1589893984.55615</v>
      </c>
      <c r="B1559" t="s">
        <v>34</v>
      </c>
    </row>
    <row r="1560" spans="1:5" x14ac:dyDescent="0.15">
      <c r="A1560">
        <v>1589893984.55617</v>
      </c>
      <c r="B1560" t="s">
        <v>33</v>
      </c>
    </row>
    <row r="1561" spans="1:5" x14ac:dyDescent="0.15">
      <c r="A1561">
        <v>1589893984.5566599</v>
      </c>
      <c r="B1561" t="s">
        <v>32</v>
      </c>
    </row>
    <row r="1562" spans="1:5" x14ac:dyDescent="0.15">
      <c r="A1562">
        <v>3</v>
      </c>
      <c r="B1562" t="s">
        <v>19</v>
      </c>
      <c r="C1562">
        <v>200</v>
      </c>
      <c r="D1562">
        <v>1589893984.5438199</v>
      </c>
      <c r="E1562">
        <v>1589893984.55667</v>
      </c>
    </row>
    <row r="1563" spans="1:5" x14ac:dyDescent="0.15">
      <c r="A1563">
        <v>1589893984.57688</v>
      </c>
      <c r="B1563" t="s">
        <v>49</v>
      </c>
      <c r="C1563" t="s">
        <v>29</v>
      </c>
      <c r="D1563" t="s">
        <v>28</v>
      </c>
    </row>
    <row r="1564" spans="1:5" x14ac:dyDescent="0.15">
      <c r="A1564">
        <v>1589893984.57693</v>
      </c>
      <c r="B1564" t="s">
        <v>48</v>
      </c>
      <c r="C1564" t="s">
        <v>47</v>
      </c>
      <c r="D1564" t="s">
        <v>46</v>
      </c>
    </row>
    <row r="1565" spans="1:5" x14ac:dyDescent="0.15">
      <c r="A1565">
        <v>1589893984.57728</v>
      </c>
      <c r="B1565" t="s">
        <v>45</v>
      </c>
    </row>
    <row r="1566" spans="1:5" x14ac:dyDescent="0.15">
      <c r="A1566">
        <v>1589893984.57728</v>
      </c>
      <c r="B1566" t="s">
        <v>44</v>
      </c>
    </row>
    <row r="1567" spans="1:5" x14ac:dyDescent="0.15">
      <c r="A1567">
        <v>1589893984.5842099</v>
      </c>
      <c r="B1567" t="s">
        <v>43</v>
      </c>
    </row>
    <row r="1568" spans="1:5" x14ac:dyDescent="0.15">
      <c r="A1568">
        <v>1589893984.5842199</v>
      </c>
      <c r="B1568" t="s">
        <v>42</v>
      </c>
      <c r="C1568" t="s">
        <v>41</v>
      </c>
    </row>
    <row r="1569" spans="1:5" x14ac:dyDescent="0.15">
      <c r="A1569">
        <v>1589893984.5842199</v>
      </c>
      <c r="B1569" t="s">
        <v>40</v>
      </c>
    </row>
    <row r="1570" spans="1:5" x14ac:dyDescent="0.15">
      <c r="A1570">
        <v>1589893984.58778</v>
      </c>
      <c r="B1570" t="s">
        <v>39</v>
      </c>
      <c r="C1570" t="s">
        <v>14</v>
      </c>
      <c r="D1570" t="s">
        <v>38</v>
      </c>
    </row>
    <row r="1571" spans="1:5" x14ac:dyDescent="0.15">
      <c r="A1571">
        <v>1589893984.5879099</v>
      </c>
      <c r="B1571" t="s">
        <v>37</v>
      </c>
      <c r="C1571" t="s">
        <v>8</v>
      </c>
      <c r="D1571" t="s">
        <v>36</v>
      </c>
    </row>
    <row r="1572" spans="1:5" x14ac:dyDescent="0.15">
      <c r="A1572">
        <v>1589893984.5885</v>
      </c>
      <c r="B1572" t="s">
        <v>37</v>
      </c>
      <c r="C1572" t="s">
        <v>8</v>
      </c>
      <c r="D1572" t="s">
        <v>36</v>
      </c>
    </row>
    <row r="1573" spans="1:5" x14ac:dyDescent="0.15">
      <c r="A1573">
        <v>1589893984.58866</v>
      </c>
      <c r="B1573" t="s">
        <v>35</v>
      </c>
    </row>
    <row r="1574" spans="1:5" x14ac:dyDescent="0.15">
      <c r="A1574">
        <v>1589893984.5887699</v>
      </c>
      <c r="B1574" t="s">
        <v>34</v>
      </c>
    </row>
    <row r="1575" spans="1:5" x14ac:dyDescent="0.15">
      <c r="A1575">
        <v>1589893984.5887799</v>
      </c>
      <c r="B1575" t="s">
        <v>33</v>
      </c>
    </row>
    <row r="1576" spans="1:5" x14ac:dyDescent="0.15">
      <c r="A1576">
        <v>1589893984.58915</v>
      </c>
      <c r="B1576" t="s">
        <v>32</v>
      </c>
    </row>
    <row r="1577" spans="1:5" x14ac:dyDescent="0.15">
      <c r="A1577">
        <v>4</v>
      </c>
      <c r="B1577" t="s">
        <v>19</v>
      </c>
      <c r="C1577">
        <v>200</v>
      </c>
      <c r="D1577">
        <v>1589893984.57687</v>
      </c>
      <c r="E1577">
        <v>1589893984.58916</v>
      </c>
    </row>
    <row r="1578" spans="1:5" x14ac:dyDescent="0.15">
      <c r="A1578">
        <v>1589893984.6099899</v>
      </c>
      <c r="B1578" t="s">
        <v>49</v>
      </c>
      <c r="C1578" t="s">
        <v>29</v>
      </c>
      <c r="D1578" t="s">
        <v>28</v>
      </c>
    </row>
    <row r="1579" spans="1:5" x14ac:dyDescent="0.15">
      <c r="A1579">
        <v>1589893984.61006</v>
      </c>
      <c r="B1579" t="s">
        <v>48</v>
      </c>
      <c r="C1579" t="s">
        <v>47</v>
      </c>
      <c r="D1579" t="s">
        <v>46</v>
      </c>
    </row>
    <row r="1580" spans="1:5" x14ac:dyDescent="0.15">
      <c r="A1580">
        <v>1589893984.6103599</v>
      </c>
      <c r="B1580" t="s">
        <v>45</v>
      </c>
    </row>
    <row r="1581" spans="1:5" x14ac:dyDescent="0.15">
      <c r="A1581">
        <v>1589893984.6103599</v>
      </c>
      <c r="B1581" t="s">
        <v>44</v>
      </c>
    </row>
    <row r="1582" spans="1:5" x14ac:dyDescent="0.15">
      <c r="A1582">
        <v>1589893984.61762</v>
      </c>
      <c r="B1582" t="s">
        <v>43</v>
      </c>
    </row>
    <row r="1583" spans="1:5" x14ac:dyDescent="0.15">
      <c r="A1583">
        <v>1589893984.61763</v>
      </c>
      <c r="B1583" t="s">
        <v>42</v>
      </c>
      <c r="C1583" t="s">
        <v>41</v>
      </c>
    </row>
    <row r="1584" spans="1:5" x14ac:dyDescent="0.15">
      <c r="A1584">
        <v>1589893984.61763</v>
      </c>
      <c r="B1584" t="s">
        <v>40</v>
      </c>
    </row>
    <row r="1585" spans="1:5" x14ac:dyDescent="0.15">
      <c r="A1585">
        <v>1589893984.6212201</v>
      </c>
      <c r="B1585" t="s">
        <v>39</v>
      </c>
      <c r="C1585" t="s">
        <v>14</v>
      </c>
      <c r="D1585" t="s">
        <v>38</v>
      </c>
    </row>
    <row r="1586" spans="1:5" x14ac:dyDescent="0.15">
      <c r="A1586">
        <v>1589893984.62133</v>
      </c>
      <c r="B1586" t="s">
        <v>37</v>
      </c>
      <c r="C1586" t="s">
        <v>8</v>
      </c>
      <c r="D1586" t="s">
        <v>36</v>
      </c>
    </row>
    <row r="1587" spans="1:5" x14ac:dyDescent="0.15">
      <c r="A1587">
        <v>1589893984.6219599</v>
      </c>
      <c r="B1587" t="s">
        <v>37</v>
      </c>
      <c r="C1587" t="s">
        <v>8</v>
      </c>
      <c r="D1587" t="s">
        <v>36</v>
      </c>
    </row>
    <row r="1588" spans="1:5" x14ac:dyDescent="0.15">
      <c r="A1588">
        <v>1589893984.6220801</v>
      </c>
      <c r="B1588" t="s">
        <v>35</v>
      </c>
    </row>
    <row r="1589" spans="1:5" x14ac:dyDescent="0.15">
      <c r="A1589">
        <v>1589893984.62218</v>
      </c>
      <c r="B1589" t="s">
        <v>34</v>
      </c>
    </row>
    <row r="1590" spans="1:5" x14ac:dyDescent="0.15">
      <c r="A1590">
        <v>1589893984.6222</v>
      </c>
      <c r="B1590" t="s">
        <v>33</v>
      </c>
    </row>
    <row r="1591" spans="1:5" x14ac:dyDescent="0.15">
      <c r="A1591">
        <v>1589893984.62253</v>
      </c>
      <c r="B1591" t="s">
        <v>32</v>
      </c>
    </row>
    <row r="1592" spans="1:5" x14ac:dyDescent="0.15">
      <c r="A1592">
        <v>5</v>
      </c>
      <c r="B1592" t="s">
        <v>19</v>
      </c>
      <c r="C1592">
        <v>200</v>
      </c>
      <c r="D1592">
        <v>1589893984.6099801</v>
      </c>
      <c r="E1592">
        <v>1589893984.62254</v>
      </c>
    </row>
    <row r="1593" spans="1:5" x14ac:dyDescent="0.15">
      <c r="A1593">
        <v>1589893984.6426699</v>
      </c>
      <c r="B1593" t="s">
        <v>49</v>
      </c>
      <c r="C1593" t="s">
        <v>29</v>
      </c>
      <c r="D1593" t="s">
        <v>28</v>
      </c>
    </row>
    <row r="1594" spans="1:5" x14ac:dyDescent="0.15">
      <c r="A1594">
        <v>1589893984.64274</v>
      </c>
      <c r="B1594" t="s">
        <v>48</v>
      </c>
      <c r="C1594" t="s">
        <v>47</v>
      </c>
      <c r="D1594" t="s">
        <v>46</v>
      </c>
    </row>
    <row r="1595" spans="1:5" x14ac:dyDescent="0.15">
      <c r="A1595">
        <v>1589893984.6430399</v>
      </c>
      <c r="B1595" t="s">
        <v>45</v>
      </c>
    </row>
    <row r="1596" spans="1:5" x14ac:dyDescent="0.15">
      <c r="A1596">
        <v>1589893984.6430399</v>
      </c>
      <c r="B1596" t="s">
        <v>44</v>
      </c>
    </row>
    <row r="1597" spans="1:5" x14ac:dyDescent="0.15">
      <c r="A1597">
        <v>1589893984.6502299</v>
      </c>
      <c r="B1597" t="s">
        <v>43</v>
      </c>
    </row>
    <row r="1598" spans="1:5" x14ac:dyDescent="0.15">
      <c r="A1598">
        <v>1589893984.6502399</v>
      </c>
      <c r="B1598" t="s">
        <v>42</v>
      </c>
      <c r="C1598" t="s">
        <v>41</v>
      </c>
    </row>
    <row r="1599" spans="1:5" x14ac:dyDescent="0.15">
      <c r="A1599">
        <v>1589893984.6502399</v>
      </c>
      <c r="B1599" t="s">
        <v>40</v>
      </c>
    </row>
    <row r="1600" spans="1:5" x14ac:dyDescent="0.15">
      <c r="A1600">
        <v>1589893984.6537499</v>
      </c>
      <c r="B1600" t="s">
        <v>39</v>
      </c>
      <c r="C1600" t="s">
        <v>14</v>
      </c>
      <c r="D1600" t="s">
        <v>38</v>
      </c>
    </row>
    <row r="1601" spans="1:5" x14ac:dyDescent="0.15">
      <c r="A1601">
        <v>1589893984.6538501</v>
      </c>
      <c r="B1601" t="s">
        <v>37</v>
      </c>
      <c r="C1601" t="s">
        <v>8</v>
      </c>
      <c r="D1601" t="s">
        <v>36</v>
      </c>
    </row>
    <row r="1602" spans="1:5" x14ac:dyDescent="0.15">
      <c r="A1602">
        <v>1589893984.6544499</v>
      </c>
      <c r="B1602" t="s">
        <v>37</v>
      </c>
      <c r="C1602" t="s">
        <v>8</v>
      </c>
      <c r="D1602" t="s">
        <v>36</v>
      </c>
    </row>
    <row r="1603" spans="1:5" x14ac:dyDescent="0.15">
      <c r="A1603">
        <v>1589893984.6545999</v>
      </c>
      <c r="B1603" t="s">
        <v>35</v>
      </c>
    </row>
    <row r="1604" spans="1:5" x14ac:dyDescent="0.15">
      <c r="A1604">
        <v>1589893984.6547101</v>
      </c>
      <c r="B1604" t="s">
        <v>34</v>
      </c>
    </row>
    <row r="1605" spans="1:5" x14ac:dyDescent="0.15">
      <c r="A1605">
        <v>1589893984.6547301</v>
      </c>
      <c r="B1605" t="s">
        <v>33</v>
      </c>
    </row>
    <row r="1606" spans="1:5" x14ac:dyDescent="0.15">
      <c r="A1606">
        <v>1589893984.65521</v>
      </c>
      <c r="B1606" t="s">
        <v>32</v>
      </c>
    </row>
    <row r="1607" spans="1:5" x14ac:dyDescent="0.15">
      <c r="A1607">
        <v>6</v>
      </c>
      <c r="B1607" t="s">
        <v>19</v>
      </c>
      <c r="C1607">
        <v>200</v>
      </c>
      <c r="D1607">
        <v>1589893984.6426699</v>
      </c>
      <c r="E1607">
        <v>1589893984.65523</v>
      </c>
    </row>
    <row r="1608" spans="1:5" x14ac:dyDescent="0.15">
      <c r="A1608">
        <v>1589893984.6756899</v>
      </c>
      <c r="B1608" t="s">
        <v>49</v>
      </c>
      <c r="C1608" t="s">
        <v>29</v>
      </c>
      <c r="D1608" t="s">
        <v>28</v>
      </c>
    </row>
    <row r="1609" spans="1:5" x14ac:dyDescent="0.15">
      <c r="A1609">
        <v>1589893984.67575</v>
      </c>
      <c r="B1609" t="s">
        <v>48</v>
      </c>
      <c r="C1609" t="s">
        <v>47</v>
      </c>
      <c r="D1609" t="s">
        <v>46</v>
      </c>
    </row>
    <row r="1610" spans="1:5" x14ac:dyDescent="0.15">
      <c r="A1610">
        <v>1589893984.67607</v>
      </c>
      <c r="B1610" t="s">
        <v>45</v>
      </c>
    </row>
    <row r="1611" spans="1:5" x14ac:dyDescent="0.15">
      <c r="A1611">
        <v>1589893984.67607</v>
      </c>
      <c r="B1611" t="s">
        <v>44</v>
      </c>
    </row>
    <row r="1612" spans="1:5" x14ac:dyDescent="0.15">
      <c r="A1612">
        <v>1589893984.68331</v>
      </c>
      <c r="B1612" t="s">
        <v>43</v>
      </c>
    </row>
    <row r="1613" spans="1:5" x14ac:dyDescent="0.15">
      <c r="A1613">
        <v>1589893984.68332</v>
      </c>
      <c r="B1613" t="s">
        <v>42</v>
      </c>
      <c r="C1613" t="s">
        <v>41</v>
      </c>
    </row>
    <row r="1614" spans="1:5" x14ac:dyDescent="0.15">
      <c r="A1614">
        <v>1589893984.68332</v>
      </c>
      <c r="B1614" t="s">
        <v>40</v>
      </c>
    </row>
    <row r="1615" spans="1:5" x14ac:dyDescent="0.15">
      <c r="A1615">
        <v>1589893984.6870501</v>
      </c>
      <c r="B1615" t="s">
        <v>39</v>
      </c>
      <c r="C1615" t="s">
        <v>14</v>
      </c>
      <c r="D1615" t="s">
        <v>38</v>
      </c>
    </row>
    <row r="1616" spans="1:5" x14ac:dyDescent="0.15">
      <c r="A1616">
        <v>1589893984.68715</v>
      </c>
      <c r="B1616" t="s">
        <v>37</v>
      </c>
      <c r="C1616" t="s">
        <v>8</v>
      </c>
      <c r="D1616" t="s">
        <v>36</v>
      </c>
    </row>
    <row r="1617" spans="1:5" x14ac:dyDescent="0.15">
      <c r="A1617">
        <v>1589893984.68782</v>
      </c>
      <c r="B1617" t="s">
        <v>37</v>
      </c>
      <c r="C1617" t="s">
        <v>8</v>
      </c>
      <c r="D1617" t="s">
        <v>36</v>
      </c>
    </row>
    <row r="1618" spans="1:5" x14ac:dyDescent="0.15">
      <c r="A1618">
        <v>1589893984.6879301</v>
      </c>
      <c r="B1618" t="s">
        <v>35</v>
      </c>
    </row>
    <row r="1619" spans="1:5" x14ac:dyDescent="0.15">
      <c r="A1619">
        <v>1589893984.68804</v>
      </c>
      <c r="B1619" t="s">
        <v>34</v>
      </c>
    </row>
    <row r="1620" spans="1:5" x14ac:dyDescent="0.15">
      <c r="A1620">
        <v>1589893984.68805</v>
      </c>
      <c r="B1620" t="s">
        <v>33</v>
      </c>
    </row>
    <row r="1621" spans="1:5" x14ac:dyDescent="0.15">
      <c r="A1621">
        <v>1589893984.6884201</v>
      </c>
      <c r="B1621" t="s">
        <v>32</v>
      </c>
    </row>
    <row r="1622" spans="1:5" x14ac:dyDescent="0.15">
      <c r="A1622">
        <v>7</v>
      </c>
      <c r="B1622" t="s">
        <v>19</v>
      </c>
      <c r="C1622">
        <v>200</v>
      </c>
      <c r="D1622">
        <v>1589893984.6756799</v>
      </c>
      <c r="E1622">
        <v>1589893984.6884401</v>
      </c>
    </row>
    <row r="1623" spans="1:5" x14ac:dyDescent="0.15">
      <c r="A1623">
        <v>1589893984.70889</v>
      </c>
      <c r="B1623" t="s">
        <v>49</v>
      </c>
      <c r="C1623" t="s">
        <v>29</v>
      </c>
      <c r="D1623" t="s">
        <v>28</v>
      </c>
    </row>
    <row r="1624" spans="1:5" x14ac:dyDescent="0.15">
      <c r="A1624">
        <v>1589893984.70893</v>
      </c>
      <c r="B1624" t="s">
        <v>48</v>
      </c>
      <c r="C1624" t="s">
        <v>47</v>
      </c>
      <c r="D1624" t="s">
        <v>46</v>
      </c>
    </row>
    <row r="1625" spans="1:5" x14ac:dyDescent="0.15">
      <c r="A1625">
        <v>1589893984.70924</v>
      </c>
      <c r="B1625" t="s">
        <v>45</v>
      </c>
    </row>
    <row r="1626" spans="1:5" x14ac:dyDescent="0.15">
      <c r="A1626">
        <v>1589893984.70924</v>
      </c>
      <c r="B1626" t="s">
        <v>44</v>
      </c>
    </row>
    <row r="1627" spans="1:5" x14ac:dyDescent="0.15">
      <c r="A1627">
        <v>1589893984.7164299</v>
      </c>
      <c r="B1627" t="s">
        <v>43</v>
      </c>
    </row>
    <row r="1628" spans="1:5" x14ac:dyDescent="0.15">
      <c r="A1628">
        <v>1589893984.71644</v>
      </c>
      <c r="B1628" t="s">
        <v>42</v>
      </c>
      <c r="C1628" t="s">
        <v>41</v>
      </c>
    </row>
    <row r="1629" spans="1:5" x14ac:dyDescent="0.15">
      <c r="A1629">
        <v>1589893984.71644</v>
      </c>
      <c r="B1629" t="s">
        <v>40</v>
      </c>
    </row>
    <row r="1630" spans="1:5" x14ac:dyDescent="0.15">
      <c r="A1630">
        <v>1589893984.7202301</v>
      </c>
      <c r="B1630" t="s">
        <v>39</v>
      </c>
      <c r="C1630" t="s">
        <v>14</v>
      </c>
      <c r="D1630" t="s">
        <v>38</v>
      </c>
    </row>
    <row r="1631" spans="1:5" x14ac:dyDescent="0.15">
      <c r="A1631">
        <v>1589893984.72031</v>
      </c>
      <c r="B1631" t="s">
        <v>37</v>
      </c>
      <c r="C1631" t="s">
        <v>8</v>
      </c>
      <c r="D1631" t="s">
        <v>36</v>
      </c>
    </row>
    <row r="1632" spans="1:5" x14ac:dyDescent="0.15">
      <c r="A1632">
        <v>1589893984.7209499</v>
      </c>
      <c r="B1632" t="s">
        <v>37</v>
      </c>
      <c r="C1632" t="s">
        <v>8</v>
      </c>
      <c r="D1632" t="s">
        <v>36</v>
      </c>
    </row>
    <row r="1633" spans="1:5" x14ac:dyDescent="0.15">
      <c r="A1633">
        <v>1589893984.72106</v>
      </c>
      <c r="B1633" t="s">
        <v>35</v>
      </c>
    </row>
    <row r="1634" spans="1:5" x14ac:dyDescent="0.15">
      <c r="A1634">
        <v>1589893984.7211599</v>
      </c>
      <c r="B1634" t="s">
        <v>34</v>
      </c>
    </row>
    <row r="1635" spans="1:5" x14ac:dyDescent="0.15">
      <c r="A1635">
        <v>1589893984.7211699</v>
      </c>
      <c r="B1635" t="s">
        <v>33</v>
      </c>
    </row>
    <row r="1636" spans="1:5" x14ac:dyDescent="0.15">
      <c r="A1636">
        <v>1589893984.7216699</v>
      </c>
      <c r="B1636" t="s">
        <v>32</v>
      </c>
    </row>
    <row r="1637" spans="1:5" x14ac:dyDescent="0.15">
      <c r="A1637">
        <v>8</v>
      </c>
      <c r="B1637" t="s">
        <v>19</v>
      </c>
      <c r="C1637">
        <v>200</v>
      </c>
      <c r="D1637">
        <v>1589893984.70889</v>
      </c>
      <c r="E1637">
        <v>1589893984.7216899</v>
      </c>
    </row>
    <row r="1638" spans="1:5" x14ac:dyDescent="0.15">
      <c r="A1638">
        <v>1589893984.7418201</v>
      </c>
      <c r="B1638" t="s">
        <v>49</v>
      </c>
      <c r="C1638" t="s">
        <v>29</v>
      </c>
      <c r="D1638" t="s">
        <v>28</v>
      </c>
    </row>
    <row r="1639" spans="1:5" x14ac:dyDescent="0.15">
      <c r="A1639">
        <v>1589893984.7418599</v>
      </c>
      <c r="B1639" t="s">
        <v>48</v>
      </c>
      <c r="C1639" t="s">
        <v>47</v>
      </c>
      <c r="D1639" t="s">
        <v>46</v>
      </c>
    </row>
    <row r="1640" spans="1:5" x14ac:dyDescent="0.15">
      <c r="A1640">
        <v>1589893984.7421701</v>
      </c>
      <c r="B1640" t="s">
        <v>45</v>
      </c>
    </row>
    <row r="1641" spans="1:5" x14ac:dyDescent="0.15">
      <c r="A1641">
        <v>1589893984.7421701</v>
      </c>
      <c r="B1641" t="s">
        <v>44</v>
      </c>
    </row>
    <row r="1642" spans="1:5" x14ac:dyDescent="0.15">
      <c r="A1642">
        <v>1589893984.74928</v>
      </c>
      <c r="B1642" t="s">
        <v>43</v>
      </c>
    </row>
    <row r="1643" spans="1:5" x14ac:dyDescent="0.15">
      <c r="A1643">
        <v>1589893984.74929</v>
      </c>
      <c r="B1643" t="s">
        <v>42</v>
      </c>
      <c r="C1643" t="s">
        <v>41</v>
      </c>
    </row>
    <row r="1644" spans="1:5" x14ac:dyDescent="0.15">
      <c r="A1644">
        <v>1589893984.74929</v>
      </c>
      <c r="B1644" t="s">
        <v>40</v>
      </c>
    </row>
    <row r="1645" spans="1:5" x14ac:dyDescent="0.15">
      <c r="A1645">
        <v>1589893984.7528601</v>
      </c>
      <c r="B1645" t="s">
        <v>39</v>
      </c>
      <c r="C1645" t="s">
        <v>14</v>
      </c>
      <c r="D1645" t="s">
        <v>38</v>
      </c>
    </row>
    <row r="1646" spans="1:5" x14ac:dyDescent="0.15">
      <c r="A1646">
        <v>1589893984.75296</v>
      </c>
      <c r="B1646" t="s">
        <v>37</v>
      </c>
      <c r="C1646" t="s">
        <v>8</v>
      </c>
      <c r="D1646" t="s">
        <v>36</v>
      </c>
    </row>
    <row r="1647" spans="1:5" x14ac:dyDescent="0.15">
      <c r="A1647">
        <v>1589893984.75352</v>
      </c>
      <c r="B1647" t="s">
        <v>37</v>
      </c>
      <c r="C1647" t="s">
        <v>8</v>
      </c>
      <c r="D1647" t="s">
        <v>36</v>
      </c>
    </row>
    <row r="1648" spans="1:5" x14ac:dyDescent="0.15">
      <c r="A1648">
        <v>1589893984.75367</v>
      </c>
      <c r="B1648" t="s">
        <v>35</v>
      </c>
    </row>
    <row r="1649" spans="1:5" x14ac:dyDescent="0.15">
      <c r="A1649">
        <v>1589893984.7537701</v>
      </c>
      <c r="B1649" t="s">
        <v>34</v>
      </c>
    </row>
    <row r="1650" spans="1:5" x14ac:dyDescent="0.15">
      <c r="A1650">
        <v>1589893984.7538199</v>
      </c>
      <c r="B1650" t="s">
        <v>33</v>
      </c>
    </row>
    <row r="1651" spans="1:5" x14ac:dyDescent="0.15">
      <c r="A1651">
        <v>1589893984.75418</v>
      </c>
      <c r="B1651" t="s">
        <v>32</v>
      </c>
    </row>
    <row r="1652" spans="1:5" x14ac:dyDescent="0.15">
      <c r="A1652">
        <v>9</v>
      </c>
      <c r="B1652" t="s">
        <v>19</v>
      </c>
      <c r="C1652">
        <v>200</v>
      </c>
      <c r="D1652">
        <v>1589893984.7418201</v>
      </c>
      <c r="E1652">
        <v>1589893984.7542</v>
      </c>
    </row>
    <row r="1653" spans="1:5" x14ac:dyDescent="0.15">
      <c r="A1653">
        <v>1589893984.77425</v>
      </c>
      <c r="B1653" t="s">
        <v>49</v>
      </c>
      <c r="C1653" t="s">
        <v>29</v>
      </c>
      <c r="D1653" t="s">
        <v>28</v>
      </c>
    </row>
    <row r="1654" spans="1:5" x14ac:dyDescent="0.15">
      <c r="A1654">
        <v>1589893984.7742901</v>
      </c>
      <c r="B1654" t="s">
        <v>48</v>
      </c>
      <c r="C1654" t="s">
        <v>47</v>
      </c>
      <c r="D1654" t="s">
        <v>46</v>
      </c>
    </row>
    <row r="1655" spans="1:5" x14ac:dyDescent="0.15">
      <c r="A1655">
        <v>1589893984.7746301</v>
      </c>
      <c r="B1655" t="s">
        <v>45</v>
      </c>
    </row>
    <row r="1656" spans="1:5" x14ac:dyDescent="0.15">
      <c r="A1656">
        <v>1589893984.7746301</v>
      </c>
      <c r="B1656" t="s">
        <v>44</v>
      </c>
    </row>
    <row r="1657" spans="1:5" x14ac:dyDescent="0.15">
      <c r="A1657">
        <v>1589893984.7818401</v>
      </c>
      <c r="B1657" t="s">
        <v>43</v>
      </c>
    </row>
    <row r="1658" spans="1:5" x14ac:dyDescent="0.15">
      <c r="A1658">
        <v>1589893984.7818501</v>
      </c>
      <c r="B1658" t="s">
        <v>42</v>
      </c>
      <c r="C1658" t="s">
        <v>41</v>
      </c>
    </row>
    <row r="1659" spans="1:5" x14ac:dyDescent="0.15">
      <c r="A1659">
        <v>1589893984.7818501</v>
      </c>
      <c r="B1659" t="s">
        <v>40</v>
      </c>
    </row>
    <row r="1660" spans="1:5" x14ac:dyDescent="0.15">
      <c r="A1660">
        <v>1589893984.78549</v>
      </c>
      <c r="B1660" t="s">
        <v>39</v>
      </c>
      <c r="C1660" t="s">
        <v>14</v>
      </c>
      <c r="D1660" t="s">
        <v>38</v>
      </c>
    </row>
    <row r="1661" spans="1:5" x14ac:dyDescent="0.15">
      <c r="A1661">
        <v>1589893984.7855899</v>
      </c>
      <c r="B1661" t="s">
        <v>37</v>
      </c>
      <c r="C1661" t="s">
        <v>8</v>
      </c>
      <c r="D1661" t="s">
        <v>36</v>
      </c>
    </row>
    <row r="1662" spans="1:5" x14ac:dyDescent="0.15">
      <c r="A1662">
        <v>1589893984.7862101</v>
      </c>
      <c r="B1662" t="s">
        <v>37</v>
      </c>
      <c r="C1662" t="s">
        <v>8</v>
      </c>
      <c r="D1662" t="s">
        <v>36</v>
      </c>
    </row>
    <row r="1663" spans="1:5" x14ac:dyDescent="0.15">
      <c r="A1663">
        <v>1589893984.78633</v>
      </c>
      <c r="B1663" t="s">
        <v>35</v>
      </c>
    </row>
    <row r="1664" spans="1:5" x14ac:dyDescent="0.15">
      <c r="A1664">
        <v>1589893984.7864499</v>
      </c>
      <c r="B1664" t="s">
        <v>34</v>
      </c>
    </row>
    <row r="1665" spans="1:5" x14ac:dyDescent="0.15">
      <c r="A1665">
        <v>1589893984.7864699</v>
      </c>
      <c r="B1665" t="s">
        <v>33</v>
      </c>
    </row>
    <row r="1666" spans="1:5" x14ac:dyDescent="0.15">
      <c r="A1666">
        <v>1589893984.7869501</v>
      </c>
      <c r="B1666" t="s">
        <v>32</v>
      </c>
    </row>
    <row r="1667" spans="1:5" x14ac:dyDescent="0.15">
      <c r="A1667">
        <v>10</v>
      </c>
      <c r="B1667" t="s">
        <v>19</v>
      </c>
      <c r="C1667">
        <v>200</v>
      </c>
      <c r="D1667">
        <v>1589893984.77424</v>
      </c>
      <c r="E1667">
        <v>1589893984.7869599</v>
      </c>
    </row>
    <row r="1668" spans="1:5" x14ac:dyDescent="0.15">
      <c r="A1668">
        <v>1589893984.80756</v>
      </c>
      <c r="B1668" t="s">
        <v>49</v>
      </c>
      <c r="C1668" t="s">
        <v>29</v>
      </c>
      <c r="D1668" t="s">
        <v>28</v>
      </c>
    </row>
    <row r="1669" spans="1:5" x14ac:dyDescent="0.15">
      <c r="A1669">
        <v>1589893984.80759</v>
      </c>
      <c r="B1669" t="s">
        <v>48</v>
      </c>
      <c r="C1669" t="s">
        <v>47</v>
      </c>
      <c r="D1669" t="s">
        <v>46</v>
      </c>
    </row>
    <row r="1670" spans="1:5" x14ac:dyDescent="0.15">
      <c r="A1670">
        <v>1589893984.8078499</v>
      </c>
      <c r="B1670" t="s">
        <v>45</v>
      </c>
    </row>
    <row r="1671" spans="1:5" x14ac:dyDescent="0.15">
      <c r="A1671">
        <v>1589893984.8078499</v>
      </c>
      <c r="B1671" t="s">
        <v>44</v>
      </c>
    </row>
    <row r="1672" spans="1:5" x14ac:dyDescent="0.15">
      <c r="A1672">
        <v>1589893984.8149099</v>
      </c>
      <c r="B1672" t="s">
        <v>43</v>
      </c>
    </row>
    <row r="1673" spans="1:5" x14ac:dyDescent="0.15">
      <c r="A1673">
        <v>1589893984.8149099</v>
      </c>
      <c r="B1673" t="s">
        <v>42</v>
      </c>
      <c r="C1673" t="s">
        <v>41</v>
      </c>
    </row>
    <row r="1674" spans="1:5" x14ac:dyDescent="0.15">
      <c r="A1674">
        <v>1589893984.8149199</v>
      </c>
      <c r="B1674" t="s">
        <v>40</v>
      </c>
    </row>
    <row r="1675" spans="1:5" x14ac:dyDescent="0.15">
      <c r="A1675">
        <v>1589893984.81844</v>
      </c>
      <c r="B1675" t="s">
        <v>39</v>
      </c>
      <c r="C1675" t="s">
        <v>14</v>
      </c>
      <c r="D1675" t="s">
        <v>38</v>
      </c>
    </row>
    <row r="1676" spans="1:5" x14ac:dyDescent="0.15">
      <c r="A1676">
        <v>1589893984.8185799</v>
      </c>
      <c r="B1676" t="s">
        <v>37</v>
      </c>
      <c r="C1676" t="s">
        <v>8</v>
      </c>
      <c r="D1676" t="s">
        <v>36</v>
      </c>
    </row>
    <row r="1677" spans="1:5" x14ac:dyDescent="0.15">
      <c r="A1677">
        <v>1589893984.81916</v>
      </c>
      <c r="B1677" t="s">
        <v>37</v>
      </c>
      <c r="C1677" t="s">
        <v>8</v>
      </c>
      <c r="D1677" t="s">
        <v>36</v>
      </c>
    </row>
    <row r="1678" spans="1:5" x14ac:dyDescent="0.15">
      <c r="A1678">
        <v>1589893984.8192899</v>
      </c>
      <c r="B1678" t="s">
        <v>35</v>
      </c>
    </row>
    <row r="1679" spans="1:5" x14ac:dyDescent="0.15">
      <c r="A1679">
        <v>1589893984.8194001</v>
      </c>
      <c r="B1679" t="s">
        <v>34</v>
      </c>
    </row>
    <row r="1680" spans="1:5" x14ac:dyDescent="0.15">
      <c r="A1680">
        <v>1589893984.8194201</v>
      </c>
      <c r="B1680" t="s">
        <v>33</v>
      </c>
    </row>
    <row r="1681" spans="1:5" x14ac:dyDescent="0.15">
      <c r="A1681">
        <v>1589893984.8197701</v>
      </c>
      <c r="B1681" t="s">
        <v>32</v>
      </c>
    </row>
    <row r="1682" spans="1:5" x14ac:dyDescent="0.15">
      <c r="A1682">
        <v>11</v>
      </c>
      <c r="B1682" t="s">
        <v>19</v>
      </c>
      <c r="C1682">
        <v>200</v>
      </c>
      <c r="D1682">
        <v>1589893984.80755</v>
      </c>
      <c r="E1682">
        <v>1589893984.8197899</v>
      </c>
    </row>
    <row r="1683" spans="1:5" x14ac:dyDescent="0.15">
      <c r="A1683">
        <v>1589893984.8403001</v>
      </c>
      <c r="B1683" t="s">
        <v>49</v>
      </c>
      <c r="C1683" t="s">
        <v>29</v>
      </c>
      <c r="D1683" t="s">
        <v>28</v>
      </c>
    </row>
    <row r="1684" spans="1:5" x14ac:dyDescent="0.15">
      <c r="A1684">
        <v>1589893984.8403499</v>
      </c>
      <c r="B1684" t="s">
        <v>48</v>
      </c>
      <c r="C1684" t="s">
        <v>47</v>
      </c>
      <c r="D1684" t="s">
        <v>46</v>
      </c>
    </row>
    <row r="1685" spans="1:5" x14ac:dyDescent="0.15">
      <c r="A1685">
        <v>1589893984.8407199</v>
      </c>
      <c r="B1685" t="s">
        <v>45</v>
      </c>
    </row>
    <row r="1686" spans="1:5" x14ac:dyDescent="0.15">
      <c r="A1686">
        <v>1589893984.8407199</v>
      </c>
      <c r="B1686" t="s">
        <v>44</v>
      </c>
    </row>
    <row r="1687" spans="1:5" x14ac:dyDescent="0.15">
      <c r="A1687">
        <v>1589893984.84828</v>
      </c>
      <c r="B1687" t="s">
        <v>43</v>
      </c>
    </row>
    <row r="1688" spans="1:5" x14ac:dyDescent="0.15">
      <c r="A1688">
        <v>1589893984.8483</v>
      </c>
      <c r="B1688" t="s">
        <v>42</v>
      </c>
      <c r="C1688" t="s">
        <v>41</v>
      </c>
    </row>
    <row r="1689" spans="1:5" x14ac:dyDescent="0.15">
      <c r="A1689">
        <v>1589893984.8483</v>
      </c>
      <c r="B1689" t="s">
        <v>40</v>
      </c>
    </row>
    <row r="1690" spans="1:5" x14ac:dyDescent="0.15">
      <c r="A1690">
        <v>1589893984.85203</v>
      </c>
      <c r="B1690" t="s">
        <v>39</v>
      </c>
      <c r="C1690" t="s">
        <v>14</v>
      </c>
      <c r="D1690" t="s">
        <v>38</v>
      </c>
    </row>
    <row r="1691" spans="1:5" x14ac:dyDescent="0.15">
      <c r="A1691">
        <v>1589893984.8521399</v>
      </c>
      <c r="B1691" t="s">
        <v>37</v>
      </c>
      <c r="C1691" t="s">
        <v>8</v>
      </c>
      <c r="D1691" t="s">
        <v>36</v>
      </c>
    </row>
    <row r="1692" spans="1:5" x14ac:dyDescent="0.15">
      <c r="A1692">
        <v>1589893984.85273</v>
      </c>
      <c r="B1692" t="s">
        <v>37</v>
      </c>
      <c r="C1692" t="s">
        <v>8</v>
      </c>
      <c r="D1692" t="s">
        <v>36</v>
      </c>
    </row>
    <row r="1693" spans="1:5" x14ac:dyDescent="0.15">
      <c r="A1693">
        <v>1589893984.8530099</v>
      </c>
      <c r="B1693" t="s">
        <v>35</v>
      </c>
    </row>
    <row r="1694" spans="1:5" x14ac:dyDescent="0.15">
      <c r="A1694">
        <v>1589893984.8531301</v>
      </c>
      <c r="B1694" t="s">
        <v>34</v>
      </c>
    </row>
    <row r="1695" spans="1:5" x14ac:dyDescent="0.15">
      <c r="A1695">
        <v>1589893984.8531401</v>
      </c>
      <c r="B1695" t="s">
        <v>33</v>
      </c>
    </row>
    <row r="1696" spans="1:5" x14ac:dyDescent="0.15">
      <c r="A1696">
        <v>1589893984.8536999</v>
      </c>
      <c r="B1696" t="s">
        <v>32</v>
      </c>
    </row>
    <row r="1697" spans="1:5" x14ac:dyDescent="0.15">
      <c r="A1697">
        <v>12</v>
      </c>
      <c r="B1697" t="s">
        <v>19</v>
      </c>
      <c r="C1697">
        <v>200</v>
      </c>
      <c r="D1697">
        <v>1589893984.8402901</v>
      </c>
      <c r="E1697">
        <v>1589893984.8537199</v>
      </c>
    </row>
    <row r="1698" spans="1:5" x14ac:dyDescent="0.15">
      <c r="A1698">
        <v>1589893984.8738999</v>
      </c>
      <c r="B1698" t="s">
        <v>49</v>
      </c>
      <c r="C1698" t="s">
        <v>29</v>
      </c>
      <c r="D1698" t="s">
        <v>28</v>
      </c>
    </row>
    <row r="1699" spans="1:5" x14ac:dyDescent="0.15">
      <c r="A1699">
        <v>1589893984.87397</v>
      </c>
      <c r="B1699" t="s">
        <v>48</v>
      </c>
      <c r="C1699" t="s">
        <v>47</v>
      </c>
      <c r="D1699" t="s">
        <v>46</v>
      </c>
    </row>
    <row r="1700" spans="1:5" x14ac:dyDescent="0.15">
      <c r="A1700">
        <v>1589893984.87428</v>
      </c>
      <c r="B1700" t="s">
        <v>45</v>
      </c>
    </row>
    <row r="1701" spans="1:5" x14ac:dyDescent="0.15">
      <c r="A1701">
        <v>1589893984.87429</v>
      </c>
      <c r="B1701" t="s">
        <v>44</v>
      </c>
    </row>
    <row r="1702" spans="1:5" x14ac:dyDescent="0.15">
      <c r="A1702">
        <v>1589893984.8814499</v>
      </c>
      <c r="B1702" t="s">
        <v>43</v>
      </c>
    </row>
    <row r="1703" spans="1:5" x14ac:dyDescent="0.15">
      <c r="A1703">
        <v>1589893984.88146</v>
      </c>
      <c r="B1703" t="s">
        <v>42</v>
      </c>
      <c r="C1703" t="s">
        <v>41</v>
      </c>
    </row>
    <row r="1704" spans="1:5" x14ac:dyDescent="0.15">
      <c r="A1704">
        <v>1589893984.88146</v>
      </c>
      <c r="B1704" t="s">
        <v>40</v>
      </c>
    </row>
    <row r="1705" spans="1:5" x14ac:dyDescent="0.15">
      <c r="A1705">
        <v>1589893984.8850601</v>
      </c>
      <c r="B1705" t="s">
        <v>39</v>
      </c>
      <c r="C1705" t="s">
        <v>14</v>
      </c>
      <c r="D1705" t="s">
        <v>38</v>
      </c>
    </row>
    <row r="1706" spans="1:5" x14ac:dyDescent="0.15">
      <c r="A1706">
        <v>1589893984.88517</v>
      </c>
      <c r="B1706" t="s">
        <v>37</v>
      </c>
      <c r="C1706" t="s">
        <v>8</v>
      </c>
      <c r="D1706" t="s">
        <v>36</v>
      </c>
    </row>
    <row r="1707" spans="1:5" x14ac:dyDescent="0.15">
      <c r="A1707">
        <v>1589893984.8857701</v>
      </c>
      <c r="B1707" t="s">
        <v>37</v>
      </c>
      <c r="C1707" t="s">
        <v>8</v>
      </c>
      <c r="D1707" t="s">
        <v>36</v>
      </c>
    </row>
    <row r="1708" spans="1:5" x14ac:dyDescent="0.15">
      <c r="A1708">
        <v>1589893984.88592</v>
      </c>
      <c r="B1708" t="s">
        <v>35</v>
      </c>
    </row>
    <row r="1709" spans="1:5" x14ac:dyDescent="0.15">
      <c r="A1709">
        <v>1589893984.8860199</v>
      </c>
      <c r="B1709" t="s">
        <v>34</v>
      </c>
    </row>
    <row r="1710" spans="1:5" x14ac:dyDescent="0.15">
      <c r="A1710">
        <v>1589893984.88603</v>
      </c>
      <c r="B1710" t="s">
        <v>33</v>
      </c>
    </row>
    <row r="1711" spans="1:5" x14ac:dyDescent="0.15">
      <c r="A1711">
        <v>1589893984.8863599</v>
      </c>
      <c r="B1711" t="s">
        <v>32</v>
      </c>
    </row>
    <row r="1712" spans="1:5" x14ac:dyDescent="0.15">
      <c r="A1712">
        <v>13</v>
      </c>
      <c r="B1712" t="s">
        <v>19</v>
      </c>
      <c r="C1712">
        <v>200</v>
      </c>
      <c r="D1712">
        <v>1589893984.8738899</v>
      </c>
      <c r="E1712">
        <v>1589893984.88638</v>
      </c>
    </row>
    <row r="1713" spans="1:5" x14ac:dyDescent="0.15">
      <c r="A1713">
        <v>1589893984.9068799</v>
      </c>
      <c r="B1713" t="s">
        <v>49</v>
      </c>
      <c r="C1713" t="s">
        <v>29</v>
      </c>
      <c r="D1713" t="s">
        <v>28</v>
      </c>
    </row>
    <row r="1714" spans="1:5" x14ac:dyDescent="0.15">
      <c r="A1714">
        <v>1589893984.90693</v>
      </c>
      <c r="B1714" t="s">
        <v>48</v>
      </c>
      <c r="C1714" t="s">
        <v>47</v>
      </c>
      <c r="D1714" t="s">
        <v>46</v>
      </c>
    </row>
    <row r="1715" spans="1:5" x14ac:dyDescent="0.15">
      <c r="A1715">
        <v>1589893984.90728</v>
      </c>
      <c r="B1715" t="s">
        <v>45</v>
      </c>
    </row>
    <row r="1716" spans="1:5" x14ac:dyDescent="0.15">
      <c r="A1716">
        <v>1589893984.90728</v>
      </c>
      <c r="B1716" t="s">
        <v>44</v>
      </c>
    </row>
    <row r="1717" spans="1:5" x14ac:dyDescent="0.15">
      <c r="A1717">
        <v>1589893984.9145999</v>
      </c>
      <c r="B1717" t="s">
        <v>43</v>
      </c>
    </row>
    <row r="1718" spans="1:5" x14ac:dyDescent="0.15">
      <c r="A1718">
        <v>1589893984.9146099</v>
      </c>
      <c r="B1718" t="s">
        <v>42</v>
      </c>
      <c r="C1718" t="s">
        <v>41</v>
      </c>
    </row>
    <row r="1719" spans="1:5" x14ac:dyDescent="0.15">
      <c r="A1719">
        <v>1589893984.9146099</v>
      </c>
      <c r="B1719" t="s">
        <v>40</v>
      </c>
    </row>
    <row r="1720" spans="1:5" x14ac:dyDescent="0.15">
      <c r="A1720">
        <v>1589893984.9182401</v>
      </c>
      <c r="B1720" t="s">
        <v>39</v>
      </c>
      <c r="C1720" t="s">
        <v>14</v>
      </c>
      <c r="D1720" t="s">
        <v>38</v>
      </c>
    </row>
    <row r="1721" spans="1:5" x14ac:dyDescent="0.15">
      <c r="A1721">
        <v>1589893984.91835</v>
      </c>
      <c r="B1721" t="s">
        <v>37</v>
      </c>
      <c r="C1721" t="s">
        <v>8</v>
      </c>
      <c r="D1721" t="s">
        <v>36</v>
      </c>
    </row>
    <row r="1722" spans="1:5" x14ac:dyDescent="0.15">
      <c r="A1722">
        <v>1589893984.9189999</v>
      </c>
      <c r="B1722" t="s">
        <v>37</v>
      </c>
      <c r="C1722" t="s">
        <v>8</v>
      </c>
      <c r="D1722" t="s">
        <v>36</v>
      </c>
    </row>
    <row r="1723" spans="1:5" x14ac:dyDescent="0.15">
      <c r="A1723">
        <v>1589893984.9191101</v>
      </c>
      <c r="B1723" t="s">
        <v>35</v>
      </c>
    </row>
    <row r="1724" spans="1:5" x14ac:dyDescent="0.15">
      <c r="A1724">
        <v>1589893984.91922</v>
      </c>
      <c r="B1724" t="s">
        <v>34</v>
      </c>
    </row>
    <row r="1725" spans="1:5" x14ac:dyDescent="0.15">
      <c r="A1725">
        <v>1589893984.91926</v>
      </c>
      <c r="B1725" t="s">
        <v>33</v>
      </c>
    </row>
    <row r="1726" spans="1:5" x14ac:dyDescent="0.15">
      <c r="A1726">
        <v>1589893984.9196301</v>
      </c>
      <c r="B1726" t="s">
        <v>32</v>
      </c>
    </row>
    <row r="1727" spans="1:5" x14ac:dyDescent="0.15">
      <c r="A1727">
        <v>14</v>
      </c>
      <c r="B1727" t="s">
        <v>19</v>
      </c>
      <c r="C1727">
        <v>200</v>
      </c>
      <c r="D1727">
        <v>1589893984.9068799</v>
      </c>
      <c r="E1727">
        <v>1589893984.9196401</v>
      </c>
    </row>
    <row r="1728" spans="1:5" x14ac:dyDescent="0.15">
      <c r="A1728">
        <v>1589893984.93998</v>
      </c>
      <c r="B1728" t="s">
        <v>49</v>
      </c>
      <c r="C1728" t="s">
        <v>29</v>
      </c>
      <c r="D1728" t="s">
        <v>28</v>
      </c>
    </row>
    <row r="1729" spans="1:5" x14ac:dyDescent="0.15">
      <c r="A1729">
        <v>1589893984.9400301</v>
      </c>
      <c r="B1729" t="s">
        <v>48</v>
      </c>
      <c r="C1729" t="s">
        <v>47</v>
      </c>
      <c r="D1729" t="s">
        <v>46</v>
      </c>
    </row>
    <row r="1730" spans="1:5" x14ac:dyDescent="0.15">
      <c r="A1730">
        <v>1589893984.9403</v>
      </c>
      <c r="B1730" t="s">
        <v>45</v>
      </c>
    </row>
    <row r="1731" spans="1:5" x14ac:dyDescent="0.15">
      <c r="A1731">
        <v>1589893984.9403</v>
      </c>
      <c r="B1731" t="s">
        <v>44</v>
      </c>
    </row>
    <row r="1732" spans="1:5" x14ac:dyDescent="0.15">
      <c r="A1732">
        <v>1589893984.9475801</v>
      </c>
      <c r="B1732" t="s">
        <v>43</v>
      </c>
    </row>
    <row r="1733" spans="1:5" x14ac:dyDescent="0.15">
      <c r="A1733">
        <v>1589893984.9475901</v>
      </c>
      <c r="B1733" t="s">
        <v>42</v>
      </c>
      <c r="C1733" t="s">
        <v>41</v>
      </c>
    </row>
    <row r="1734" spans="1:5" x14ac:dyDescent="0.15">
      <c r="A1734">
        <v>1589893984.9475901</v>
      </c>
      <c r="B1734" t="s">
        <v>40</v>
      </c>
    </row>
    <row r="1735" spans="1:5" x14ac:dyDescent="0.15">
      <c r="A1735">
        <v>1589893984.95117</v>
      </c>
      <c r="B1735" t="s">
        <v>39</v>
      </c>
      <c r="C1735" t="s">
        <v>14</v>
      </c>
      <c r="D1735" t="s">
        <v>38</v>
      </c>
    </row>
    <row r="1736" spans="1:5" x14ac:dyDescent="0.15">
      <c r="A1736">
        <v>1589893984.9512501</v>
      </c>
      <c r="B1736" t="s">
        <v>37</v>
      </c>
      <c r="C1736" t="s">
        <v>8</v>
      </c>
      <c r="D1736" t="s">
        <v>36</v>
      </c>
    </row>
    <row r="1737" spans="1:5" x14ac:dyDescent="0.15">
      <c r="A1737">
        <v>1589893984.9518199</v>
      </c>
      <c r="B1737" t="s">
        <v>37</v>
      </c>
      <c r="C1737" t="s">
        <v>8</v>
      </c>
      <c r="D1737" t="s">
        <v>36</v>
      </c>
    </row>
    <row r="1738" spans="1:5" x14ac:dyDescent="0.15">
      <c r="A1738">
        <v>1589893984.95192</v>
      </c>
      <c r="B1738" t="s">
        <v>35</v>
      </c>
    </row>
    <row r="1739" spans="1:5" x14ac:dyDescent="0.15">
      <c r="A1739">
        <v>1589893984.9520299</v>
      </c>
      <c r="B1739" t="s">
        <v>34</v>
      </c>
    </row>
    <row r="1740" spans="1:5" x14ac:dyDescent="0.15">
      <c r="A1740">
        <v>1589893984.95204</v>
      </c>
      <c r="B1740" t="s">
        <v>33</v>
      </c>
    </row>
    <row r="1741" spans="1:5" x14ac:dyDescent="0.15">
      <c r="A1741">
        <v>1589893984.95239</v>
      </c>
      <c r="B1741" t="s">
        <v>32</v>
      </c>
    </row>
    <row r="1742" spans="1:5" x14ac:dyDescent="0.15">
      <c r="A1742">
        <v>15</v>
      </c>
      <c r="B1742" t="s">
        <v>19</v>
      </c>
      <c r="C1742">
        <v>200</v>
      </c>
      <c r="D1742">
        <v>1589893984.93998</v>
      </c>
      <c r="E1742">
        <v>1589893984.95241</v>
      </c>
    </row>
    <row r="1743" spans="1:5" x14ac:dyDescent="0.15">
      <c r="A1743">
        <v>1589893984.9732001</v>
      </c>
      <c r="B1743" t="s">
        <v>49</v>
      </c>
      <c r="C1743" t="s">
        <v>29</v>
      </c>
      <c r="D1743" t="s">
        <v>28</v>
      </c>
    </row>
    <row r="1744" spans="1:5" x14ac:dyDescent="0.15">
      <c r="A1744">
        <v>1589893984.9732299</v>
      </c>
      <c r="B1744" t="s">
        <v>48</v>
      </c>
      <c r="C1744" t="s">
        <v>47</v>
      </c>
      <c r="D1744" t="s">
        <v>46</v>
      </c>
    </row>
    <row r="1745" spans="1:5" x14ac:dyDescent="0.15">
      <c r="A1745">
        <v>1589893984.9735501</v>
      </c>
      <c r="B1745" t="s">
        <v>45</v>
      </c>
    </row>
    <row r="1746" spans="1:5" x14ac:dyDescent="0.15">
      <c r="A1746">
        <v>1589893984.9735501</v>
      </c>
      <c r="B1746" t="s">
        <v>44</v>
      </c>
    </row>
    <row r="1747" spans="1:5" x14ac:dyDescent="0.15">
      <c r="A1747">
        <v>1589893984.98069</v>
      </c>
      <c r="B1747" t="s">
        <v>43</v>
      </c>
    </row>
    <row r="1748" spans="1:5" x14ac:dyDescent="0.15">
      <c r="A1748">
        <v>1589893984.9807</v>
      </c>
      <c r="B1748" t="s">
        <v>42</v>
      </c>
      <c r="C1748" t="s">
        <v>41</v>
      </c>
    </row>
    <row r="1749" spans="1:5" x14ac:dyDescent="0.15">
      <c r="A1749">
        <v>1589893984.9807</v>
      </c>
      <c r="B1749" t="s">
        <v>40</v>
      </c>
    </row>
    <row r="1750" spans="1:5" x14ac:dyDescent="0.15">
      <c r="A1750">
        <v>1589893984.98423</v>
      </c>
      <c r="B1750" t="s">
        <v>39</v>
      </c>
      <c r="C1750" t="s">
        <v>14</v>
      </c>
      <c r="D1750" t="s">
        <v>38</v>
      </c>
    </row>
    <row r="1751" spans="1:5" x14ac:dyDescent="0.15">
      <c r="A1751">
        <v>1589893984.9843199</v>
      </c>
      <c r="B1751" t="s">
        <v>37</v>
      </c>
      <c r="C1751" t="s">
        <v>8</v>
      </c>
      <c r="D1751" t="s">
        <v>36</v>
      </c>
    </row>
    <row r="1752" spans="1:5" x14ac:dyDescent="0.15">
      <c r="A1752">
        <v>1589893984.9849701</v>
      </c>
      <c r="B1752" t="s">
        <v>37</v>
      </c>
      <c r="C1752" t="s">
        <v>8</v>
      </c>
      <c r="D1752" t="s">
        <v>36</v>
      </c>
    </row>
    <row r="1753" spans="1:5" x14ac:dyDescent="0.15">
      <c r="A1753">
        <v>1589893984.98507</v>
      </c>
      <c r="B1753" t="s">
        <v>35</v>
      </c>
    </row>
    <row r="1754" spans="1:5" x14ac:dyDescent="0.15">
      <c r="A1754">
        <v>1589893984.98522</v>
      </c>
      <c r="B1754" t="s">
        <v>34</v>
      </c>
    </row>
    <row r="1755" spans="1:5" x14ac:dyDescent="0.15">
      <c r="A1755">
        <v>1589893984.98523</v>
      </c>
      <c r="B1755" t="s">
        <v>33</v>
      </c>
    </row>
    <row r="1756" spans="1:5" x14ac:dyDescent="0.15">
      <c r="A1756">
        <v>1589893984.9857399</v>
      </c>
      <c r="B1756" t="s">
        <v>32</v>
      </c>
    </row>
    <row r="1757" spans="1:5" x14ac:dyDescent="0.15">
      <c r="A1757">
        <v>16</v>
      </c>
      <c r="B1757" t="s">
        <v>19</v>
      </c>
      <c r="C1757">
        <v>200</v>
      </c>
      <c r="D1757">
        <v>1589893984.9731901</v>
      </c>
      <c r="E1757">
        <v>1589893984.98576</v>
      </c>
    </row>
    <row r="1758" spans="1:5" x14ac:dyDescent="0.15">
      <c r="A1758">
        <v>1589893985.00666</v>
      </c>
      <c r="B1758" t="s">
        <v>49</v>
      </c>
      <c r="C1758" t="s">
        <v>29</v>
      </c>
      <c r="D1758" t="s">
        <v>28</v>
      </c>
    </row>
    <row r="1759" spans="1:5" x14ac:dyDescent="0.15">
      <c r="A1759">
        <v>1589893985.0067101</v>
      </c>
      <c r="B1759" t="s">
        <v>48</v>
      </c>
      <c r="C1759" t="s">
        <v>47</v>
      </c>
      <c r="D1759" t="s">
        <v>46</v>
      </c>
    </row>
    <row r="1760" spans="1:5" x14ac:dyDescent="0.15">
      <c r="A1760">
        <v>1589893985.007</v>
      </c>
      <c r="B1760" t="s">
        <v>45</v>
      </c>
    </row>
    <row r="1761" spans="1:5" x14ac:dyDescent="0.15">
      <c r="A1761">
        <v>1589893985.007</v>
      </c>
      <c r="B1761" t="s">
        <v>44</v>
      </c>
    </row>
    <row r="1762" spans="1:5" x14ac:dyDescent="0.15">
      <c r="A1762">
        <v>1589893985.0141799</v>
      </c>
      <c r="B1762" t="s">
        <v>43</v>
      </c>
    </row>
    <row r="1763" spans="1:5" x14ac:dyDescent="0.15">
      <c r="A1763">
        <v>1589893985.01419</v>
      </c>
      <c r="B1763" t="s">
        <v>42</v>
      </c>
      <c r="C1763" t="s">
        <v>41</v>
      </c>
    </row>
    <row r="1764" spans="1:5" x14ac:dyDescent="0.15">
      <c r="A1764">
        <v>1589893985.01419</v>
      </c>
      <c r="B1764" t="s">
        <v>40</v>
      </c>
    </row>
    <row r="1765" spans="1:5" x14ac:dyDescent="0.15">
      <c r="A1765">
        <v>1589893985.0178001</v>
      </c>
      <c r="B1765" t="s">
        <v>39</v>
      </c>
      <c r="C1765" t="s">
        <v>14</v>
      </c>
      <c r="D1765" t="s">
        <v>38</v>
      </c>
    </row>
    <row r="1766" spans="1:5" x14ac:dyDescent="0.15">
      <c r="A1766">
        <v>1589893985.0179</v>
      </c>
      <c r="B1766" t="s">
        <v>37</v>
      </c>
      <c r="C1766" t="s">
        <v>8</v>
      </c>
      <c r="D1766" t="s">
        <v>36</v>
      </c>
    </row>
    <row r="1767" spans="1:5" x14ac:dyDescent="0.15">
      <c r="A1767">
        <v>1589893985.01846</v>
      </c>
      <c r="B1767" t="s">
        <v>37</v>
      </c>
      <c r="C1767" t="s">
        <v>8</v>
      </c>
      <c r="D1767" t="s">
        <v>36</v>
      </c>
    </row>
    <row r="1768" spans="1:5" x14ac:dyDescent="0.15">
      <c r="A1768">
        <v>1589893985.0186</v>
      </c>
      <c r="B1768" t="s">
        <v>35</v>
      </c>
    </row>
    <row r="1769" spans="1:5" x14ac:dyDescent="0.15">
      <c r="A1769">
        <v>1589893985.0187299</v>
      </c>
      <c r="B1769" t="s">
        <v>34</v>
      </c>
    </row>
    <row r="1770" spans="1:5" x14ac:dyDescent="0.15">
      <c r="A1770">
        <v>1589893985.0187399</v>
      </c>
      <c r="B1770" t="s">
        <v>33</v>
      </c>
    </row>
    <row r="1771" spans="1:5" x14ac:dyDescent="0.15">
      <c r="A1771">
        <v>1589893985.0190699</v>
      </c>
      <c r="B1771" t="s">
        <v>32</v>
      </c>
    </row>
    <row r="1772" spans="1:5" x14ac:dyDescent="0.15">
      <c r="A1772">
        <v>17</v>
      </c>
      <c r="B1772" t="s">
        <v>19</v>
      </c>
      <c r="C1772">
        <v>200</v>
      </c>
      <c r="D1772">
        <v>1589893985.00664</v>
      </c>
      <c r="E1772">
        <v>1589893985.0190899</v>
      </c>
    </row>
    <row r="1773" spans="1:5" x14ac:dyDescent="0.15">
      <c r="A1773">
        <v>1589893985.0399201</v>
      </c>
      <c r="B1773" t="s">
        <v>49</v>
      </c>
      <c r="C1773" t="s">
        <v>29</v>
      </c>
      <c r="D1773" t="s">
        <v>28</v>
      </c>
    </row>
    <row r="1774" spans="1:5" x14ac:dyDescent="0.15">
      <c r="A1774">
        <v>1589893985.0399899</v>
      </c>
      <c r="B1774" t="s">
        <v>48</v>
      </c>
      <c r="C1774" t="s">
        <v>47</v>
      </c>
      <c r="D1774" t="s">
        <v>46</v>
      </c>
    </row>
    <row r="1775" spans="1:5" x14ac:dyDescent="0.15">
      <c r="A1775">
        <v>1589893985.0402701</v>
      </c>
      <c r="B1775" t="s">
        <v>45</v>
      </c>
    </row>
    <row r="1776" spans="1:5" x14ac:dyDescent="0.15">
      <c r="A1776">
        <v>1589893985.0402701</v>
      </c>
      <c r="B1776" t="s">
        <v>44</v>
      </c>
    </row>
    <row r="1777" spans="1:5" x14ac:dyDescent="0.15">
      <c r="A1777">
        <v>1589893985.0474899</v>
      </c>
      <c r="B1777" t="s">
        <v>43</v>
      </c>
    </row>
    <row r="1778" spans="1:5" x14ac:dyDescent="0.15">
      <c r="A1778">
        <v>1589893985.0474999</v>
      </c>
      <c r="B1778" t="s">
        <v>42</v>
      </c>
      <c r="C1778" t="s">
        <v>41</v>
      </c>
    </row>
    <row r="1779" spans="1:5" x14ac:dyDescent="0.15">
      <c r="A1779">
        <v>1589893985.0475099</v>
      </c>
      <c r="B1779" t="s">
        <v>40</v>
      </c>
    </row>
    <row r="1780" spans="1:5" x14ac:dyDescent="0.15">
      <c r="A1780">
        <v>1589893985.0525401</v>
      </c>
      <c r="B1780" t="s">
        <v>39</v>
      </c>
      <c r="C1780" t="s">
        <v>14</v>
      </c>
      <c r="D1780" t="s">
        <v>38</v>
      </c>
    </row>
    <row r="1781" spans="1:5" x14ac:dyDescent="0.15">
      <c r="A1781">
        <v>1589893985.05265</v>
      </c>
      <c r="B1781" t="s">
        <v>37</v>
      </c>
      <c r="C1781" t="s">
        <v>8</v>
      </c>
      <c r="D1781" t="s">
        <v>36</v>
      </c>
    </row>
    <row r="1782" spans="1:5" x14ac:dyDescent="0.15">
      <c r="A1782">
        <v>1589893985.0533099</v>
      </c>
      <c r="B1782" t="s">
        <v>37</v>
      </c>
      <c r="C1782" t="s">
        <v>8</v>
      </c>
      <c r="D1782" t="s">
        <v>36</v>
      </c>
    </row>
    <row r="1783" spans="1:5" x14ac:dyDescent="0.15">
      <c r="A1783">
        <v>1589893985.0534101</v>
      </c>
      <c r="B1783" t="s">
        <v>35</v>
      </c>
    </row>
    <row r="1784" spans="1:5" x14ac:dyDescent="0.15">
      <c r="A1784">
        <v>1589893985.05352</v>
      </c>
      <c r="B1784" t="s">
        <v>34</v>
      </c>
    </row>
    <row r="1785" spans="1:5" x14ac:dyDescent="0.15">
      <c r="A1785">
        <v>1589893985.05354</v>
      </c>
      <c r="B1785" t="s">
        <v>33</v>
      </c>
    </row>
    <row r="1786" spans="1:5" x14ac:dyDescent="0.15">
      <c r="A1786">
        <v>1589893985.0541899</v>
      </c>
      <c r="B1786" t="s">
        <v>32</v>
      </c>
    </row>
    <row r="1787" spans="1:5" x14ac:dyDescent="0.15">
      <c r="A1787">
        <v>18</v>
      </c>
      <c r="B1787" t="s">
        <v>19</v>
      </c>
      <c r="C1787">
        <v>200</v>
      </c>
      <c r="D1787">
        <v>1589893985.0399101</v>
      </c>
      <c r="E1787">
        <v>1589893985.0542099</v>
      </c>
    </row>
    <row r="1788" spans="1:5" x14ac:dyDescent="0.15">
      <c r="A1788">
        <v>1589893985.0749199</v>
      </c>
      <c r="B1788" t="s">
        <v>49</v>
      </c>
      <c r="C1788" t="s">
        <v>29</v>
      </c>
      <c r="D1788" t="s">
        <v>28</v>
      </c>
    </row>
    <row r="1789" spans="1:5" x14ac:dyDescent="0.15">
      <c r="A1789">
        <v>1589893985.07497</v>
      </c>
      <c r="B1789" t="s">
        <v>48</v>
      </c>
      <c r="C1789" t="s">
        <v>47</v>
      </c>
      <c r="D1789" t="s">
        <v>46</v>
      </c>
    </row>
    <row r="1790" spans="1:5" x14ac:dyDescent="0.15">
      <c r="A1790">
        <v>1589893985.0752699</v>
      </c>
      <c r="B1790" t="s">
        <v>45</v>
      </c>
    </row>
    <row r="1791" spans="1:5" x14ac:dyDescent="0.15">
      <c r="A1791">
        <v>1589893985.0752699</v>
      </c>
      <c r="B1791" t="s">
        <v>44</v>
      </c>
    </row>
    <row r="1792" spans="1:5" x14ac:dyDescent="0.15">
      <c r="A1792">
        <v>1589893985.0836699</v>
      </c>
      <c r="B1792" t="s">
        <v>43</v>
      </c>
    </row>
    <row r="1793" spans="1:5" x14ac:dyDescent="0.15">
      <c r="A1793">
        <v>1589893985.0836799</v>
      </c>
      <c r="B1793" t="s">
        <v>42</v>
      </c>
      <c r="C1793" t="s">
        <v>41</v>
      </c>
    </row>
    <row r="1794" spans="1:5" x14ac:dyDescent="0.15">
      <c r="A1794">
        <v>1589893985.0836899</v>
      </c>
      <c r="B1794" t="s">
        <v>40</v>
      </c>
    </row>
    <row r="1795" spans="1:5" x14ac:dyDescent="0.15">
      <c r="A1795">
        <v>1589893985.08742</v>
      </c>
      <c r="B1795" t="s">
        <v>39</v>
      </c>
      <c r="C1795" t="s">
        <v>14</v>
      </c>
      <c r="D1795" t="s">
        <v>38</v>
      </c>
    </row>
    <row r="1796" spans="1:5" x14ac:dyDescent="0.15">
      <c r="A1796">
        <v>1589893985.0875299</v>
      </c>
      <c r="B1796" t="s">
        <v>37</v>
      </c>
      <c r="C1796" t="s">
        <v>8</v>
      </c>
      <c r="D1796" t="s">
        <v>36</v>
      </c>
    </row>
    <row r="1797" spans="1:5" x14ac:dyDescent="0.15">
      <c r="A1797">
        <v>1589893985.0880899</v>
      </c>
      <c r="B1797" t="s">
        <v>37</v>
      </c>
      <c r="C1797" t="s">
        <v>8</v>
      </c>
      <c r="D1797" t="s">
        <v>36</v>
      </c>
    </row>
    <row r="1798" spans="1:5" x14ac:dyDescent="0.15">
      <c r="A1798">
        <v>1589893985.0881701</v>
      </c>
      <c r="B1798" t="s">
        <v>35</v>
      </c>
    </row>
    <row r="1799" spans="1:5" x14ac:dyDescent="0.15">
      <c r="A1799">
        <v>1589893985.0883</v>
      </c>
      <c r="B1799" t="s">
        <v>34</v>
      </c>
    </row>
    <row r="1800" spans="1:5" x14ac:dyDescent="0.15">
      <c r="A1800">
        <v>1589893985.0883501</v>
      </c>
      <c r="B1800" t="s">
        <v>33</v>
      </c>
    </row>
    <row r="1801" spans="1:5" x14ac:dyDescent="0.15">
      <c r="A1801">
        <v>1589893985.0888</v>
      </c>
      <c r="B1801" t="s">
        <v>32</v>
      </c>
    </row>
    <row r="1802" spans="1:5" x14ac:dyDescent="0.15">
      <c r="A1802">
        <v>19</v>
      </c>
      <c r="B1802" t="s">
        <v>19</v>
      </c>
      <c r="C1802">
        <v>200</v>
      </c>
      <c r="D1802">
        <v>1589893985.0749099</v>
      </c>
      <c r="E1802">
        <v>1589893985.08882</v>
      </c>
    </row>
    <row r="1803" spans="1:5" x14ac:dyDescent="0.15">
      <c r="A1803">
        <v>1589893985.1089399</v>
      </c>
      <c r="B1803" t="s">
        <v>49</v>
      </c>
      <c r="C1803" t="s">
        <v>29</v>
      </c>
      <c r="D1803" t="s">
        <v>28</v>
      </c>
    </row>
    <row r="1804" spans="1:5" x14ac:dyDescent="0.15">
      <c r="A1804">
        <v>1589893985.10899</v>
      </c>
      <c r="B1804" t="s">
        <v>48</v>
      </c>
      <c r="C1804" t="s">
        <v>47</v>
      </c>
      <c r="D1804" t="s">
        <v>46</v>
      </c>
    </row>
    <row r="1805" spans="1:5" x14ac:dyDescent="0.15">
      <c r="A1805">
        <v>1589893985.10937</v>
      </c>
      <c r="B1805" t="s">
        <v>45</v>
      </c>
    </row>
    <row r="1806" spans="1:5" x14ac:dyDescent="0.15">
      <c r="A1806">
        <v>1589893985.10937</v>
      </c>
      <c r="B1806" t="s">
        <v>44</v>
      </c>
    </row>
    <row r="1807" spans="1:5" x14ac:dyDescent="0.15">
      <c r="A1807">
        <v>1589893985.1168499</v>
      </c>
      <c r="B1807" t="s">
        <v>43</v>
      </c>
    </row>
    <row r="1808" spans="1:5" x14ac:dyDescent="0.15">
      <c r="A1808">
        <v>1589893985.1168699</v>
      </c>
      <c r="B1808" t="s">
        <v>42</v>
      </c>
      <c r="C1808" t="s">
        <v>41</v>
      </c>
    </row>
    <row r="1809" spans="1:5" x14ac:dyDescent="0.15">
      <c r="A1809">
        <v>1589893985.1168699</v>
      </c>
      <c r="B1809" t="s">
        <v>40</v>
      </c>
    </row>
    <row r="1810" spans="1:5" x14ac:dyDescent="0.15">
      <c r="A1810">
        <v>1589893985.12047</v>
      </c>
      <c r="B1810" t="s">
        <v>39</v>
      </c>
      <c r="C1810" t="s">
        <v>14</v>
      </c>
      <c r="D1810" t="s">
        <v>38</v>
      </c>
    </row>
    <row r="1811" spans="1:5" x14ac:dyDescent="0.15">
      <c r="A1811">
        <v>1589893985.12058</v>
      </c>
      <c r="B1811" t="s">
        <v>37</v>
      </c>
      <c r="C1811" t="s">
        <v>8</v>
      </c>
      <c r="D1811" t="s">
        <v>36</v>
      </c>
    </row>
    <row r="1812" spans="1:5" x14ac:dyDescent="0.15">
      <c r="A1812">
        <v>1589893985.12133</v>
      </c>
      <c r="B1812" t="s">
        <v>37</v>
      </c>
      <c r="C1812" t="s">
        <v>8</v>
      </c>
      <c r="D1812" t="s">
        <v>36</v>
      </c>
    </row>
    <row r="1813" spans="1:5" x14ac:dyDescent="0.15">
      <c r="A1813">
        <v>1589893985.1214299</v>
      </c>
      <c r="B1813" t="s">
        <v>35</v>
      </c>
    </row>
    <row r="1814" spans="1:5" x14ac:dyDescent="0.15">
      <c r="A1814">
        <v>1589893985.1215501</v>
      </c>
      <c r="B1814" t="s">
        <v>34</v>
      </c>
    </row>
    <row r="1815" spans="1:5" x14ac:dyDescent="0.15">
      <c r="A1815">
        <v>1589893985.1215601</v>
      </c>
      <c r="B1815" t="s">
        <v>33</v>
      </c>
    </row>
    <row r="1816" spans="1:5" x14ac:dyDescent="0.15">
      <c r="A1816">
        <v>1589893985.1219201</v>
      </c>
      <c r="B1816" t="s">
        <v>32</v>
      </c>
    </row>
    <row r="1817" spans="1:5" x14ac:dyDescent="0.15">
      <c r="A1817">
        <v>20</v>
      </c>
      <c r="B1817" t="s">
        <v>19</v>
      </c>
      <c r="C1817">
        <v>200</v>
      </c>
      <c r="D1817">
        <v>1589893985.1089301</v>
      </c>
      <c r="E1817">
        <v>1589893985.1219399</v>
      </c>
    </row>
    <row r="1818" spans="1:5" x14ac:dyDescent="0.15">
      <c r="A1818">
        <v>1589893985.14204</v>
      </c>
      <c r="B1818" t="s">
        <v>49</v>
      </c>
      <c r="C1818" t="s">
        <v>29</v>
      </c>
      <c r="D1818" t="s">
        <v>28</v>
      </c>
    </row>
    <row r="1819" spans="1:5" x14ac:dyDescent="0.15">
      <c r="A1819">
        <v>1589893985.1421199</v>
      </c>
      <c r="B1819" t="s">
        <v>48</v>
      </c>
      <c r="C1819" t="s">
        <v>47</v>
      </c>
      <c r="D1819" t="s">
        <v>46</v>
      </c>
    </row>
    <row r="1820" spans="1:5" x14ac:dyDescent="0.15">
      <c r="A1820">
        <v>1589893985.14241</v>
      </c>
      <c r="B1820" t="s">
        <v>45</v>
      </c>
    </row>
    <row r="1821" spans="1:5" x14ac:dyDescent="0.15">
      <c r="A1821">
        <v>1589893985.14241</v>
      </c>
      <c r="B1821" t="s">
        <v>44</v>
      </c>
    </row>
    <row r="1822" spans="1:5" x14ac:dyDescent="0.15">
      <c r="A1822">
        <v>1589893985.1498001</v>
      </c>
      <c r="B1822" t="s">
        <v>43</v>
      </c>
    </row>
    <row r="1823" spans="1:5" x14ac:dyDescent="0.15">
      <c r="A1823">
        <v>1589893985.1498101</v>
      </c>
      <c r="B1823" t="s">
        <v>42</v>
      </c>
      <c r="C1823" t="s">
        <v>41</v>
      </c>
    </row>
    <row r="1824" spans="1:5" x14ac:dyDescent="0.15">
      <c r="A1824">
        <v>1589893985.1498101</v>
      </c>
      <c r="B1824" t="s">
        <v>40</v>
      </c>
    </row>
    <row r="1825" spans="1:5" x14ac:dyDescent="0.15">
      <c r="A1825">
        <v>1589893985.1533301</v>
      </c>
      <c r="B1825" t="s">
        <v>39</v>
      </c>
      <c r="C1825" t="s">
        <v>14</v>
      </c>
      <c r="D1825" t="s">
        <v>38</v>
      </c>
    </row>
    <row r="1826" spans="1:5" x14ac:dyDescent="0.15">
      <c r="A1826">
        <v>1589893985.15344</v>
      </c>
      <c r="B1826" t="s">
        <v>37</v>
      </c>
      <c r="C1826" t="s">
        <v>8</v>
      </c>
      <c r="D1826" t="s">
        <v>36</v>
      </c>
    </row>
    <row r="1827" spans="1:5" x14ac:dyDescent="0.15">
      <c r="A1827">
        <v>1589893985.1540699</v>
      </c>
      <c r="B1827" t="s">
        <v>37</v>
      </c>
      <c r="C1827" t="s">
        <v>8</v>
      </c>
      <c r="D1827" t="s">
        <v>36</v>
      </c>
    </row>
    <row r="1828" spans="1:5" x14ac:dyDescent="0.15">
      <c r="A1828">
        <v>1589893985.1542101</v>
      </c>
      <c r="B1828" t="s">
        <v>35</v>
      </c>
    </row>
    <row r="1829" spans="1:5" x14ac:dyDescent="0.15">
      <c r="A1829">
        <v>1589893985.15433</v>
      </c>
      <c r="B1829" t="s">
        <v>34</v>
      </c>
    </row>
    <row r="1830" spans="1:5" x14ac:dyDescent="0.15">
      <c r="A1830">
        <v>1589893985.15434</v>
      </c>
      <c r="B1830" t="s">
        <v>33</v>
      </c>
    </row>
    <row r="1831" spans="1:5" x14ac:dyDescent="0.15">
      <c r="A1831">
        <v>1589893985.1547799</v>
      </c>
      <c r="B1831" t="s">
        <v>32</v>
      </c>
    </row>
    <row r="1832" spans="1:5" x14ac:dyDescent="0.15">
      <c r="A1832">
        <v>21</v>
      </c>
      <c r="B1832" t="s">
        <v>19</v>
      </c>
      <c r="C1832">
        <v>200</v>
      </c>
      <c r="D1832">
        <v>1589893985.14203</v>
      </c>
      <c r="E1832">
        <v>1589893985.1547999</v>
      </c>
    </row>
    <row r="1833" spans="1:5" x14ac:dyDescent="0.15">
      <c r="A1833">
        <v>1589893985.17489</v>
      </c>
      <c r="B1833" t="s">
        <v>49</v>
      </c>
      <c r="C1833" t="s">
        <v>29</v>
      </c>
      <c r="D1833" t="s">
        <v>28</v>
      </c>
    </row>
    <row r="1834" spans="1:5" x14ac:dyDescent="0.15">
      <c r="A1834">
        <v>1589893985.1749401</v>
      </c>
      <c r="B1834" t="s">
        <v>48</v>
      </c>
      <c r="C1834" t="s">
        <v>47</v>
      </c>
      <c r="D1834" t="s">
        <v>46</v>
      </c>
    </row>
    <row r="1835" spans="1:5" x14ac:dyDescent="0.15">
      <c r="A1835">
        <v>1589893985.1752501</v>
      </c>
      <c r="B1835" t="s">
        <v>45</v>
      </c>
    </row>
    <row r="1836" spans="1:5" x14ac:dyDescent="0.15">
      <c r="A1836">
        <v>1589893985.1752501</v>
      </c>
      <c r="B1836" t="s">
        <v>44</v>
      </c>
    </row>
    <row r="1837" spans="1:5" x14ac:dyDescent="0.15">
      <c r="A1837">
        <v>1589893985.1824701</v>
      </c>
      <c r="B1837" t="s">
        <v>43</v>
      </c>
    </row>
    <row r="1838" spans="1:5" x14ac:dyDescent="0.15">
      <c r="A1838">
        <v>1589893985.1824701</v>
      </c>
      <c r="B1838" t="s">
        <v>42</v>
      </c>
      <c r="C1838" t="s">
        <v>41</v>
      </c>
    </row>
    <row r="1839" spans="1:5" x14ac:dyDescent="0.15">
      <c r="A1839">
        <v>1589893985.1824801</v>
      </c>
      <c r="B1839" t="s">
        <v>40</v>
      </c>
    </row>
    <row r="1840" spans="1:5" x14ac:dyDescent="0.15">
      <c r="A1840">
        <v>1589893985.18609</v>
      </c>
      <c r="B1840" t="s">
        <v>39</v>
      </c>
      <c r="C1840" t="s">
        <v>14</v>
      </c>
      <c r="D1840" t="s">
        <v>38</v>
      </c>
    </row>
    <row r="1841" spans="1:5" x14ac:dyDescent="0.15">
      <c r="A1841">
        <v>1589893985.1861899</v>
      </c>
      <c r="B1841" t="s">
        <v>37</v>
      </c>
      <c r="C1841" t="s">
        <v>8</v>
      </c>
      <c r="D1841" t="s">
        <v>36</v>
      </c>
    </row>
    <row r="1842" spans="1:5" x14ac:dyDescent="0.15">
      <c r="A1842">
        <v>1589893985.1868501</v>
      </c>
      <c r="B1842" t="s">
        <v>37</v>
      </c>
      <c r="C1842" t="s">
        <v>8</v>
      </c>
      <c r="D1842" t="s">
        <v>36</v>
      </c>
    </row>
    <row r="1843" spans="1:5" x14ac:dyDescent="0.15">
      <c r="A1843">
        <v>1589893985.18694</v>
      </c>
      <c r="B1843" t="s">
        <v>35</v>
      </c>
    </row>
    <row r="1844" spans="1:5" x14ac:dyDescent="0.15">
      <c r="A1844">
        <v>1589893985.1870401</v>
      </c>
      <c r="B1844" t="s">
        <v>34</v>
      </c>
    </row>
    <row r="1845" spans="1:5" x14ac:dyDescent="0.15">
      <c r="A1845">
        <v>1589893985.1870601</v>
      </c>
      <c r="B1845" t="s">
        <v>33</v>
      </c>
    </row>
    <row r="1846" spans="1:5" x14ac:dyDescent="0.15">
      <c r="A1846">
        <v>1589893985.1874199</v>
      </c>
      <c r="B1846" t="s">
        <v>32</v>
      </c>
    </row>
    <row r="1847" spans="1:5" x14ac:dyDescent="0.15">
      <c r="A1847">
        <v>22</v>
      </c>
      <c r="B1847" t="s">
        <v>19</v>
      </c>
      <c r="C1847">
        <v>200</v>
      </c>
      <c r="D1847">
        <v>1589893985.17489</v>
      </c>
      <c r="E1847">
        <v>1589893985.1874299</v>
      </c>
    </row>
    <row r="1848" spans="1:5" x14ac:dyDescent="0.15">
      <c r="A1848">
        <v>1589893985.2084301</v>
      </c>
      <c r="B1848" t="s">
        <v>49</v>
      </c>
      <c r="C1848" t="s">
        <v>29</v>
      </c>
      <c r="D1848" t="s">
        <v>28</v>
      </c>
    </row>
    <row r="1849" spans="1:5" x14ac:dyDescent="0.15">
      <c r="A1849">
        <v>1589893985.2084999</v>
      </c>
      <c r="B1849" t="s">
        <v>48</v>
      </c>
      <c r="C1849" t="s">
        <v>47</v>
      </c>
      <c r="D1849" t="s">
        <v>46</v>
      </c>
    </row>
    <row r="1850" spans="1:5" x14ac:dyDescent="0.15">
      <c r="A1850">
        <v>1589893985.2089601</v>
      </c>
      <c r="B1850" t="s">
        <v>45</v>
      </c>
    </row>
    <row r="1851" spans="1:5" x14ac:dyDescent="0.15">
      <c r="A1851">
        <v>1589893985.2089701</v>
      </c>
      <c r="B1851" t="s">
        <v>44</v>
      </c>
    </row>
    <row r="1852" spans="1:5" x14ac:dyDescent="0.15">
      <c r="A1852">
        <v>1589893985.21697</v>
      </c>
      <c r="B1852" t="s">
        <v>43</v>
      </c>
    </row>
    <row r="1853" spans="1:5" x14ac:dyDescent="0.15">
      <c r="A1853">
        <v>1589893985.21699</v>
      </c>
      <c r="B1853" t="s">
        <v>42</v>
      </c>
      <c r="C1853" t="s">
        <v>41</v>
      </c>
    </row>
    <row r="1854" spans="1:5" x14ac:dyDescent="0.15">
      <c r="A1854">
        <v>1589893985.21699</v>
      </c>
      <c r="B1854" t="s">
        <v>40</v>
      </c>
    </row>
    <row r="1855" spans="1:5" x14ac:dyDescent="0.15">
      <c r="A1855">
        <v>1589893985.2207401</v>
      </c>
      <c r="B1855" t="s">
        <v>39</v>
      </c>
      <c r="C1855" t="s">
        <v>14</v>
      </c>
      <c r="D1855" t="s">
        <v>38</v>
      </c>
    </row>
    <row r="1856" spans="1:5" x14ac:dyDescent="0.15">
      <c r="A1856">
        <v>1589893985.22084</v>
      </c>
      <c r="B1856" t="s">
        <v>37</v>
      </c>
      <c r="C1856" t="s">
        <v>8</v>
      </c>
      <c r="D1856" t="s">
        <v>36</v>
      </c>
    </row>
    <row r="1857" spans="1:5" x14ac:dyDescent="0.15">
      <c r="A1857">
        <v>1589893985.2214701</v>
      </c>
      <c r="B1857" t="s">
        <v>37</v>
      </c>
      <c r="C1857" t="s">
        <v>8</v>
      </c>
      <c r="D1857" t="s">
        <v>36</v>
      </c>
    </row>
    <row r="1858" spans="1:5" x14ac:dyDescent="0.15">
      <c r="A1858">
        <v>1589893985.22156</v>
      </c>
      <c r="B1858" t="s">
        <v>35</v>
      </c>
    </row>
    <row r="1859" spans="1:5" x14ac:dyDescent="0.15">
      <c r="A1859">
        <v>1589893985.2216599</v>
      </c>
      <c r="B1859" t="s">
        <v>34</v>
      </c>
    </row>
    <row r="1860" spans="1:5" x14ac:dyDescent="0.15">
      <c r="A1860">
        <v>1589893985.2216699</v>
      </c>
      <c r="B1860" t="s">
        <v>33</v>
      </c>
    </row>
    <row r="1861" spans="1:5" x14ac:dyDescent="0.15">
      <c r="A1861">
        <v>1589893985.2221601</v>
      </c>
      <c r="B1861" t="s">
        <v>32</v>
      </c>
    </row>
    <row r="1862" spans="1:5" x14ac:dyDescent="0.15">
      <c r="A1862">
        <v>23</v>
      </c>
      <c r="B1862" t="s">
        <v>19</v>
      </c>
      <c r="C1862">
        <v>200</v>
      </c>
      <c r="D1862">
        <v>1589893985.20842</v>
      </c>
      <c r="E1862">
        <v>1589893985.2221799</v>
      </c>
    </row>
    <row r="1863" spans="1:5" x14ac:dyDescent="0.15">
      <c r="A1863">
        <v>1589893985.24243</v>
      </c>
      <c r="B1863" t="s">
        <v>49</v>
      </c>
      <c r="C1863" t="s">
        <v>29</v>
      </c>
      <c r="D1863" t="s">
        <v>28</v>
      </c>
    </row>
    <row r="1864" spans="1:5" x14ac:dyDescent="0.15">
      <c r="A1864">
        <v>1589893985.2425001</v>
      </c>
      <c r="B1864" t="s">
        <v>48</v>
      </c>
      <c r="C1864" t="s">
        <v>47</v>
      </c>
      <c r="D1864" t="s">
        <v>46</v>
      </c>
    </row>
    <row r="1865" spans="1:5" x14ac:dyDescent="0.15">
      <c r="A1865">
        <v>1589893985.2428601</v>
      </c>
      <c r="B1865" t="s">
        <v>45</v>
      </c>
    </row>
    <row r="1866" spans="1:5" x14ac:dyDescent="0.15">
      <c r="A1866">
        <v>1589893985.2428601</v>
      </c>
      <c r="B1866" t="s">
        <v>44</v>
      </c>
    </row>
    <row r="1867" spans="1:5" x14ac:dyDescent="0.15">
      <c r="A1867">
        <v>1589893985.2500701</v>
      </c>
      <c r="B1867" t="s">
        <v>43</v>
      </c>
    </row>
    <row r="1868" spans="1:5" x14ac:dyDescent="0.15">
      <c r="A1868">
        <v>1589893985.2500801</v>
      </c>
      <c r="B1868" t="s">
        <v>42</v>
      </c>
      <c r="C1868" t="s">
        <v>41</v>
      </c>
    </row>
    <row r="1869" spans="1:5" x14ac:dyDescent="0.15">
      <c r="A1869">
        <v>1589893985.2500801</v>
      </c>
      <c r="B1869" t="s">
        <v>40</v>
      </c>
    </row>
    <row r="1870" spans="1:5" x14ac:dyDescent="0.15">
      <c r="A1870">
        <v>1589893985.25366</v>
      </c>
      <c r="B1870" t="s">
        <v>39</v>
      </c>
      <c r="C1870" t="s">
        <v>14</v>
      </c>
      <c r="D1870" t="s">
        <v>38</v>
      </c>
    </row>
    <row r="1871" spans="1:5" x14ac:dyDescent="0.15">
      <c r="A1871">
        <v>1589893985.2537601</v>
      </c>
      <c r="B1871" t="s">
        <v>37</v>
      </c>
      <c r="C1871" t="s">
        <v>8</v>
      </c>
      <c r="D1871" t="s">
        <v>36</v>
      </c>
    </row>
    <row r="1872" spans="1:5" x14ac:dyDescent="0.15">
      <c r="A1872">
        <v>1589893985.2543399</v>
      </c>
      <c r="B1872" t="s">
        <v>37</v>
      </c>
      <c r="C1872" t="s">
        <v>8</v>
      </c>
      <c r="D1872" t="s">
        <v>36</v>
      </c>
    </row>
    <row r="1873" spans="1:5" x14ac:dyDescent="0.15">
      <c r="A1873">
        <v>1589893985.2544899</v>
      </c>
      <c r="B1873" t="s">
        <v>35</v>
      </c>
    </row>
    <row r="1874" spans="1:5" x14ac:dyDescent="0.15">
      <c r="A1874">
        <v>1589893985.2546699</v>
      </c>
      <c r="B1874" t="s">
        <v>34</v>
      </c>
    </row>
    <row r="1875" spans="1:5" x14ac:dyDescent="0.15">
      <c r="A1875">
        <v>1589893985.25473</v>
      </c>
      <c r="B1875" t="s">
        <v>33</v>
      </c>
    </row>
    <row r="1876" spans="1:5" x14ac:dyDescent="0.15">
      <c r="A1876">
        <v>1589893985.25512</v>
      </c>
      <c r="B1876" t="s">
        <v>32</v>
      </c>
    </row>
    <row r="1877" spans="1:5" x14ac:dyDescent="0.15">
      <c r="A1877">
        <v>24</v>
      </c>
      <c r="B1877" t="s">
        <v>19</v>
      </c>
      <c r="C1877">
        <v>200</v>
      </c>
      <c r="D1877">
        <v>1589893985.24242</v>
      </c>
      <c r="E1877">
        <v>1589893985.2551401</v>
      </c>
    </row>
    <row r="1878" spans="1:5" x14ac:dyDescent="0.15">
      <c r="A1878">
        <v>1589893985.2757199</v>
      </c>
      <c r="B1878" t="s">
        <v>49</v>
      </c>
      <c r="C1878" t="s">
        <v>29</v>
      </c>
      <c r="D1878" t="s">
        <v>28</v>
      </c>
    </row>
    <row r="1879" spans="1:5" x14ac:dyDescent="0.15">
      <c r="A1879">
        <v>1589893985.2757699</v>
      </c>
      <c r="B1879" t="s">
        <v>48</v>
      </c>
      <c r="C1879" t="s">
        <v>47</v>
      </c>
      <c r="D1879" t="s">
        <v>46</v>
      </c>
    </row>
    <row r="1880" spans="1:5" x14ac:dyDescent="0.15">
      <c r="A1880">
        <v>1589893985.2760701</v>
      </c>
      <c r="B1880" t="s">
        <v>45</v>
      </c>
    </row>
    <row r="1881" spans="1:5" x14ac:dyDescent="0.15">
      <c r="A1881">
        <v>1589893985.2760799</v>
      </c>
      <c r="B1881" t="s">
        <v>44</v>
      </c>
    </row>
    <row r="1882" spans="1:5" x14ac:dyDescent="0.15">
      <c r="A1882">
        <v>1589893985.2832601</v>
      </c>
      <c r="B1882" t="s">
        <v>43</v>
      </c>
    </row>
    <row r="1883" spans="1:5" x14ac:dyDescent="0.15">
      <c r="A1883">
        <v>1589893985.2832699</v>
      </c>
      <c r="B1883" t="s">
        <v>42</v>
      </c>
      <c r="C1883" t="s">
        <v>41</v>
      </c>
    </row>
    <row r="1884" spans="1:5" x14ac:dyDescent="0.15">
      <c r="A1884">
        <v>1589893985.2832699</v>
      </c>
      <c r="B1884" t="s">
        <v>40</v>
      </c>
    </row>
    <row r="1885" spans="1:5" x14ac:dyDescent="0.15">
      <c r="A1885">
        <v>1589893985.2867999</v>
      </c>
      <c r="B1885" t="s">
        <v>39</v>
      </c>
      <c r="C1885" t="s">
        <v>14</v>
      </c>
      <c r="D1885" t="s">
        <v>38</v>
      </c>
    </row>
    <row r="1886" spans="1:5" x14ac:dyDescent="0.15">
      <c r="A1886">
        <v>1589893985.2869</v>
      </c>
      <c r="B1886" t="s">
        <v>37</v>
      </c>
      <c r="C1886" t="s">
        <v>8</v>
      </c>
      <c r="D1886" t="s">
        <v>36</v>
      </c>
    </row>
    <row r="1887" spans="1:5" x14ac:dyDescent="0.15">
      <c r="A1887">
        <v>1589893985.2874701</v>
      </c>
      <c r="B1887" t="s">
        <v>37</v>
      </c>
      <c r="C1887" t="s">
        <v>8</v>
      </c>
      <c r="D1887" t="s">
        <v>36</v>
      </c>
    </row>
    <row r="1888" spans="1:5" x14ac:dyDescent="0.15">
      <c r="A1888">
        <v>1589893985.28755</v>
      </c>
      <c r="B1888" t="s">
        <v>35</v>
      </c>
    </row>
    <row r="1889" spans="1:5" x14ac:dyDescent="0.15">
      <c r="A1889">
        <v>1589893985.2876599</v>
      </c>
      <c r="B1889" t="s">
        <v>34</v>
      </c>
    </row>
    <row r="1890" spans="1:5" x14ac:dyDescent="0.15">
      <c r="A1890">
        <v>1589893985.2876799</v>
      </c>
      <c r="B1890" t="s">
        <v>33</v>
      </c>
    </row>
    <row r="1891" spans="1:5" x14ac:dyDescent="0.15">
      <c r="A1891">
        <v>1589893985.2880499</v>
      </c>
      <c r="B1891" t="s">
        <v>32</v>
      </c>
    </row>
    <row r="1892" spans="1:5" x14ac:dyDescent="0.15">
      <c r="A1892">
        <v>25</v>
      </c>
      <c r="B1892" t="s">
        <v>19</v>
      </c>
      <c r="C1892">
        <v>200</v>
      </c>
      <c r="D1892">
        <v>1589893985.2757199</v>
      </c>
      <c r="E1892">
        <v>1589893985.28807</v>
      </c>
    </row>
    <row r="1893" spans="1:5" x14ac:dyDescent="0.15">
      <c r="A1893">
        <v>1589893985.3087399</v>
      </c>
      <c r="B1893" t="s">
        <v>49</v>
      </c>
      <c r="C1893" t="s">
        <v>29</v>
      </c>
      <c r="D1893" t="s">
        <v>28</v>
      </c>
    </row>
    <row r="1894" spans="1:5" x14ac:dyDescent="0.15">
      <c r="A1894">
        <v>1589893985.30879</v>
      </c>
      <c r="B1894" t="s">
        <v>48</v>
      </c>
      <c r="C1894" t="s">
        <v>47</v>
      </c>
      <c r="D1894" t="s">
        <v>46</v>
      </c>
    </row>
    <row r="1895" spans="1:5" x14ac:dyDescent="0.15">
      <c r="A1895">
        <v>1589893985.3090601</v>
      </c>
      <c r="B1895" t="s">
        <v>45</v>
      </c>
    </row>
    <row r="1896" spans="1:5" x14ac:dyDescent="0.15">
      <c r="A1896">
        <v>1589893985.3090601</v>
      </c>
      <c r="B1896" t="s">
        <v>44</v>
      </c>
    </row>
    <row r="1897" spans="1:5" x14ac:dyDescent="0.15">
      <c r="A1897">
        <v>1589893985.3162501</v>
      </c>
      <c r="B1897" t="s">
        <v>43</v>
      </c>
    </row>
    <row r="1898" spans="1:5" x14ac:dyDescent="0.15">
      <c r="A1898">
        <v>1589893985.3162601</v>
      </c>
      <c r="B1898" t="s">
        <v>42</v>
      </c>
      <c r="C1898" t="s">
        <v>41</v>
      </c>
    </row>
    <row r="1899" spans="1:5" x14ac:dyDescent="0.15">
      <c r="A1899">
        <v>1589893985.3162601</v>
      </c>
      <c r="B1899" t="s">
        <v>40</v>
      </c>
    </row>
    <row r="1900" spans="1:5" x14ac:dyDescent="0.15">
      <c r="A1900">
        <v>1589893985.3199</v>
      </c>
      <c r="B1900" t="s">
        <v>39</v>
      </c>
      <c r="C1900" t="s">
        <v>14</v>
      </c>
      <c r="D1900" t="s">
        <v>38</v>
      </c>
    </row>
    <row r="1901" spans="1:5" x14ac:dyDescent="0.15">
      <c r="A1901">
        <v>1589893985.3199999</v>
      </c>
      <c r="B1901" t="s">
        <v>37</v>
      </c>
      <c r="C1901" t="s">
        <v>8</v>
      </c>
      <c r="D1901" t="s">
        <v>36</v>
      </c>
    </row>
    <row r="1902" spans="1:5" x14ac:dyDescent="0.15">
      <c r="A1902">
        <v>1589893985.3206</v>
      </c>
      <c r="B1902" t="s">
        <v>37</v>
      </c>
      <c r="C1902" t="s">
        <v>8</v>
      </c>
      <c r="D1902" t="s">
        <v>36</v>
      </c>
    </row>
    <row r="1903" spans="1:5" x14ac:dyDescent="0.15">
      <c r="A1903">
        <v>1589893985.32075</v>
      </c>
      <c r="B1903" t="s">
        <v>35</v>
      </c>
    </row>
    <row r="1904" spans="1:5" x14ac:dyDescent="0.15">
      <c r="A1904">
        <v>1589893985.3208699</v>
      </c>
      <c r="B1904" t="s">
        <v>34</v>
      </c>
    </row>
    <row r="1905" spans="1:5" x14ac:dyDescent="0.15">
      <c r="A1905">
        <v>1589893985.3208899</v>
      </c>
      <c r="B1905" t="s">
        <v>33</v>
      </c>
    </row>
    <row r="1906" spans="1:5" x14ac:dyDescent="0.15">
      <c r="A1906">
        <v>1589893985.3212399</v>
      </c>
      <c r="B1906" t="s">
        <v>32</v>
      </c>
    </row>
    <row r="1907" spans="1:5" x14ac:dyDescent="0.15">
      <c r="A1907">
        <v>26</v>
      </c>
      <c r="B1907" t="s">
        <v>19</v>
      </c>
      <c r="C1907">
        <v>200</v>
      </c>
      <c r="D1907">
        <v>1589893985.3087399</v>
      </c>
      <c r="E1907">
        <v>1589893985.32126</v>
      </c>
    </row>
    <row r="1908" spans="1:5" x14ac:dyDescent="0.15">
      <c r="A1908">
        <v>1589893985.3419001</v>
      </c>
      <c r="B1908" t="s">
        <v>49</v>
      </c>
      <c r="C1908" t="s">
        <v>29</v>
      </c>
      <c r="D1908" t="s">
        <v>28</v>
      </c>
    </row>
    <row r="1909" spans="1:5" x14ac:dyDescent="0.15">
      <c r="A1909">
        <v>1589893985.34197</v>
      </c>
      <c r="B1909" t="s">
        <v>48</v>
      </c>
      <c r="C1909" t="s">
        <v>47</v>
      </c>
      <c r="D1909" t="s">
        <v>46</v>
      </c>
    </row>
    <row r="1910" spans="1:5" x14ac:dyDescent="0.15">
      <c r="A1910">
        <v>1589893985.34234</v>
      </c>
      <c r="B1910" t="s">
        <v>45</v>
      </c>
    </row>
    <row r="1911" spans="1:5" x14ac:dyDescent="0.15">
      <c r="A1911">
        <v>1589893985.34235</v>
      </c>
      <c r="B1911" t="s">
        <v>44</v>
      </c>
    </row>
    <row r="1912" spans="1:5" x14ac:dyDescent="0.15">
      <c r="A1912">
        <v>1589893985.34972</v>
      </c>
      <c r="B1912" t="s">
        <v>43</v>
      </c>
    </row>
    <row r="1913" spans="1:5" x14ac:dyDescent="0.15">
      <c r="A1913">
        <v>1589893985.34973</v>
      </c>
      <c r="B1913" t="s">
        <v>42</v>
      </c>
      <c r="C1913" t="s">
        <v>41</v>
      </c>
    </row>
    <row r="1914" spans="1:5" x14ac:dyDescent="0.15">
      <c r="A1914">
        <v>1589893985.34973</v>
      </c>
      <c r="B1914" t="s">
        <v>40</v>
      </c>
    </row>
    <row r="1915" spans="1:5" x14ac:dyDescent="0.15">
      <c r="A1915">
        <v>1589893985.3533499</v>
      </c>
      <c r="B1915" t="s">
        <v>39</v>
      </c>
      <c r="C1915" t="s">
        <v>14</v>
      </c>
      <c r="D1915" t="s">
        <v>38</v>
      </c>
    </row>
    <row r="1916" spans="1:5" x14ac:dyDescent="0.15">
      <c r="A1916">
        <v>1589893985.3534601</v>
      </c>
      <c r="B1916" t="s">
        <v>37</v>
      </c>
      <c r="C1916" t="s">
        <v>8</v>
      </c>
      <c r="D1916" t="s">
        <v>36</v>
      </c>
    </row>
    <row r="1917" spans="1:5" x14ac:dyDescent="0.15">
      <c r="A1917">
        <v>1589893985.3540201</v>
      </c>
      <c r="B1917" t="s">
        <v>37</v>
      </c>
      <c r="C1917" t="s">
        <v>8</v>
      </c>
      <c r="D1917" t="s">
        <v>36</v>
      </c>
    </row>
    <row r="1918" spans="1:5" x14ac:dyDescent="0.15">
      <c r="A1918">
        <v>1589893985.35414</v>
      </c>
      <c r="B1918" t="s">
        <v>35</v>
      </c>
    </row>
    <row r="1919" spans="1:5" x14ac:dyDescent="0.15">
      <c r="A1919">
        <v>1589893985.35428</v>
      </c>
      <c r="B1919" t="s">
        <v>34</v>
      </c>
    </row>
    <row r="1920" spans="1:5" x14ac:dyDescent="0.15">
      <c r="A1920">
        <v>1589893985.35431</v>
      </c>
      <c r="B1920" t="s">
        <v>33</v>
      </c>
    </row>
    <row r="1921" spans="1:5" x14ac:dyDescent="0.15">
      <c r="A1921">
        <v>1589893985.35479</v>
      </c>
      <c r="B1921" t="s">
        <v>32</v>
      </c>
    </row>
    <row r="1922" spans="1:5" x14ac:dyDescent="0.15">
      <c r="A1922">
        <v>27</v>
      </c>
      <c r="B1922" t="s">
        <v>19</v>
      </c>
      <c r="C1922">
        <v>200</v>
      </c>
      <c r="D1922">
        <v>1589893985.3419001</v>
      </c>
      <c r="E1922">
        <v>1589893985.35481</v>
      </c>
    </row>
    <row r="1923" spans="1:5" x14ac:dyDescent="0.15">
      <c r="A1923">
        <v>1589893985.37551</v>
      </c>
      <c r="B1923" t="s">
        <v>49</v>
      </c>
      <c r="C1923" t="s">
        <v>29</v>
      </c>
      <c r="D1923" t="s">
        <v>28</v>
      </c>
    </row>
    <row r="1924" spans="1:5" x14ac:dyDescent="0.15">
      <c r="A1924">
        <v>1589893985.3755701</v>
      </c>
      <c r="B1924" t="s">
        <v>48</v>
      </c>
      <c r="C1924" t="s">
        <v>47</v>
      </c>
      <c r="D1924" t="s">
        <v>46</v>
      </c>
    </row>
    <row r="1925" spans="1:5" x14ac:dyDescent="0.15">
      <c r="A1925">
        <v>1589893985.3759</v>
      </c>
      <c r="B1925" t="s">
        <v>45</v>
      </c>
    </row>
    <row r="1926" spans="1:5" x14ac:dyDescent="0.15">
      <c r="A1926">
        <v>1589893985.3759</v>
      </c>
      <c r="B1926" t="s">
        <v>44</v>
      </c>
    </row>
    <row r="1927" spans="1:5" x14ac:dyDescent="0.15">
      <c r="A1927">
        <v>1589893985.3832099</v>
      </c>
      <c r="B1927" t="s">
        <v>43</v>
      </c>
    </row>
    <row r="1928" spans="1:5" x14ac:dyDescent="0.15">
      <c r="A1928">
        <v>1589893985.38322</v>
      </c>
      <c r="B1928" t="s">
        <v>42</v>
      </c>
      <c r="C1928" t="s">
        <v>41</v>
      </c>
    </row>
    <row r="1929" spans="1:5" x14ac:dyDescent="0.15">
      <c r="A1929">
        <v>1589893985.38323</v>
      </c>
      <c r="B1929" t="s">
        <v>40</v>
      </c>
    </row>
    <row r="1930" spans="1:5" x14ac:dyDescent="0.15">
      <c r="A1930">
        <v>1589893985.38749</v>
      </c>
      <c r="B1930" t="s">
        <v>39</v>
      </c>
      <c r="C1930" t="s">
        <v>14</v>
      </c>
      <c r="D1930" t="s">
        <v>38</v>
      </c>
    </row>
    <row r="1931" spans="1:5" x14ac:dyDescent="0.15">
      <c r="A1931">
        <v>1589893985.3875899</v>
      </c>
      <c r="B1931" t="s">
        <v>37</v>
      </c>
      <c r="C1931" t="s">
        <v>8</v>
      </c>
      <c r="D1931" t="s">
        <v>36</v>
      </c>
    </row>
    <row r="1932" spans="1:5" x14ac:dyDescent="0.15">
      <c r="A1932">
        <v>1589893985.3882401</v>
      </c>
      <c r="B1932" t="s">
        <v>37</v>
      </c>
      <c r="C1932" t="s">
        <v>8</v>
      </c>
      <c r="D1932" t="s">
        <v>36</v>
      </c>
    </row>
    <row r="1933" spans="1:5" x14ac:dyDescent="0.15">
      <c r="A1933">
        <v>1589893985.38835</v>
      </c>
      <c r="B1933" t="s">
        <v>35</v>
      </c>
    </row>
    <row r="1934" spans="1:5" x14ac:dyDescent="0.15">
      <c r="A1934">
        <v>1589893985.3884599</v>
      </c>
      <c r="B1934" t="s">
        <v>34</v>
      </c>
    </row>
    <row r="1935" spans="1:5" x14ac:dyDescent="0.15">
      <c r="A1935">
        <v>1589893985.3884699</v>
      </c>
      <c r="B1935" t="s">
        <v>33</v>
      </c>
    </row>
    <row r="1936" spans="1:5" x14ac:dyDescent="0.15">
      <c r="A1936">
        <v>1589893985.3889401</v>
      </c>
      <c r="B1936" t="s">
        <v>32</v>
      </c>
    </row>
    <row r="1937" spans="1:5" x14ac:dyDescent="0.15">
      <c r="A1937">
        <v>28</v>
      </c>
      <c r="B1937" t="s">
        <v>19</v>
      </c>
      <c r="C1937">
        <v>200</v>
      </c>
      <c r="D1937">
        <v>1589893985.3755</v>
      </c>
      <c r="E1937">
        <v>1589893985.3889599</v>
      </c>
    </row>
    <row r="1938" spans="1:5" x14ac:dyDescent="0.15">
      <c r="A1938">
        <v>1589893985.4098101</v>
      </c>
      <c r="B1938" t="s">
        <v>49</v>
      </c>
      <c r="C1938" t="s">
        <v>29</v>
      </c>
      <c r="D1938" t="s">
        <v>28</v>
      </c>
    </row>
    <row r="1939" spans="1:5" x14ac:dyDescent="0.15">
      <c r="A1939">
        <v>1589893985.4098699</v>
      </c>
      <c r="B1939" t="s">
        <v>48</v>
      </c>
      <c r="C1939" t="s">
        <v>47</v>
      </c>
      <c r="D1939" t="s">
        <v>46</v>
      </c>
    </row>
    <row r="1940" spans="1:5" x14ac:dyDescent="0.15">
      <c r="A1940">
        <v>1589893985.4102001</v>
      </c>
      <c r="B1940" t="s">
        <v>45</v>
      </c>
    </row>
    <row r="1941" spans="1:5" x14ac:dyDescent="0.15">
      <c r="A1941">
        <v>1589893985.4102001</v>
      </c>
      <c r="B1941" t="s">
        <v>44</v>
      </c>
    </row>
    <row r="1942" spans="1:5" x14ac:dyDescent="0.15">
      <c r="A1942">
        <v>1589893985.4172599</v>
      </c>
      <c r="B1942" t="s">
        <v>43</v>
      </c>
    </row>
    <row r="1943" spans="1:5" x14ac:dyDescent="0.15">
      <c r="A1943">
        <v>1589893985.4172599</v>
      </c>
      <c r="B1943" t="s">
        <v>42</v>
      </c>
      <c r="C1943" t="s">
        <v>41</v>
      </c>
    </row>
    <row r="1944" spans="1:5" x14ac:dyDescent="0.15">
      <c r="A1944">
        <v>1589893985.4172699</v>
      </c>
      <c r="B1944" t="s">
        <v>40</v>
      </c>
    </row>
    <row r="1945" spans="1:5" x14ac:dyDescent="0.15">
      <c r="A1945">
        <v>1589893985.42085</v>
      </c>
      <c r="B1945" t="s">
        <v>39</v>
      </c>
      <c r="C1945" t="s">
        <v>14</v>
      </c>
      <c r="D1945" t="s">
        <v>38</v>
      </c>
    </row>
    <row r="1946" spans="1:5" x14ac:dyDescent="0.15">
      <c r="A1946">
        <v>1589893985.42098</v>
      </c>
      <c r="B1946" t="s">
        <v>37</v>
      </c>
      <c r="C1946" t="s">
        <v>8</v>
      </c>
      <c r="D1946" t="s">
        <v>36</v>
      </c>
    </row>
    <row r="1947" spans="1:5" x14ac:dyDescent="0.15">
      <c r="A1947">
        <v>1589893985.42156</v>
      </c>
      <c r="B1947" t="s">
        <v>37</v>
      </c>
      <c r="C1947" t="s">
        <v>8</v>
      </c>
      <c r="D1947" t="s">
        <v>36</v>
      </c>
    </row>
    <row r="1948" spans="1:5" x14ac:dyDescent="0.15">
      <c r="A1948">
        <v>1589893985.4216499</v>
      </c>
      <c r="B1948" t="s">
        <v>35</v>
      </c>
    </row>
    <row r="1949" spans="1:5" x14ac:dyDescent="0.15">
      <c r="A1949">
        <v>1589893985.4217601</v>
      </c>
      <c r="B1949" t="s">
        <v>34</v>
      </c>
    </row>
    <row r="1950" spans="1:5" x14ac:dyDescent="0.15">
      <c r="A1950">
        <v>1589893985.4217999</v>
      </c>
      <c r="B1950" t="s">
        <v>33</v>
      </c>
    </row>
    <row r="1951" spans="1:5" x14ac:dyDescent="0.15">
      <c r="A1951">
        <v>1589893985.42221</v>
      </c>
      <c r="B1951" t="s">
        <v>32</v>
      </c>
    </row>
    <row r="1952" spans="1:5" x14ac:dyDescent="0.15">
      <c r="A1952">
        <v>29</v>
      </c>
      <c r="B1952" t="s">
        <v>19</v>
      </c>
      <c r="C1952">
        <v>200</v>
      </c>
      <c r="D1952">
        <v>1589893985.4098101</v>
      </c>
      <c r="E1952">
        <v>1589893985.42222</v>
      </c>
    </row>
    <row r="1953" spans="1:5" x14ac:dyDescent="0.15">
      <c r="A1953">
        <v>1589893985.44315</v>
      </c>
      <c r="B1953" t="s">
        <v>49</v>
      </c>
      <c r="C1953" t="s">
        <v>29</v>
      </c>
      <c r="D1953" t="s">
        <v>28</v>
      </c>
    </row>
    <row r="1954" spans="1:5" x14ac:dyDescent="0.15">
      <c r="A1954">
        <v>1589893985.4431901</v>
      </c>
      <c r="B1954" t="s">
        <v>48</v>
      </c>
      <c r="C1954" t="s">
        <v>47</v>
      </c>
      <c r="D1954" t="s">
        <v>46</v>
      </c>
    </row>
    <row r="1955" spans="1:5" x14ac:dyDescent="0.15">
      <c r="A1955">
        <v>1589893985.44346</v>
      </c>
      <c r="B1955" t="s">
        <v>45</v>
      </c>
    </row>
    <row r="1956" spans="1:5" x14ac:dyDescent="0.15">
      <c r="A1956">
        <v>1589893985.44346</v>
      </c>
      <c r="B1956" t="s">
        <v>44</v>
      </c>
    </row>
    <row r="1957" spans="1:5" x14ac:dyDescent="0.15">
      <c r="A1957">
        <v>1589893985.45082</v>
      </c>
      <c r="B1957" t="s">
        <v>43</v>
      </c>
    </row>
    <row r="1958" spans="1:5" x14ac:dyDescent="0.15">
      <c r="A1958">
        <v>1589893985.45083</v>
      </c>
      <c r="B1958" t="s">
        <v>42</v>
      </c>
      <c r="C1958" t="s">
        <v>41</v>
      </c>
    </row>
    <row r="1959" spans="1:5" x14ac:dyDescent="0.15">
      <c r="A1959">
        <v>1589893985.45083</v>
      </c>
      <c r="B1959" t="s">
        <v>40</v>
      </c>
    </row>
    <row r="1960" spans="1:5" x14ac:dyDescent="0.15">
      <c r="A1960">
        <v>1589893985.4544301</v>
      </c>
      <c r="B1960" t="s">
        <v>39</v>
      </c>
      <c r="C1960" t="s">
        <v>14</v>
      </c>
      <c r="D1960" t="s">
        <v>38</v>
      </c>
    </row>
    <row r="1961" spans="1:5" x14ac:dyDescent="0.15">
      <c r="A1961">
        <v>1589893985.45454</v>
      </c>
      <c r="B1961" t="s">
        <v>37</v>
      </c>
      <c r="C1961" t="s">
        <v>8</v>
      </c>
      <c r="D1961" t="s">
        <v>36</v>
      </c>
    </row>
    <row r="1962" spans="1:5" x14ac:dyDescent="0.15">
      <c r="A1962">
        <v>1589893985.4552701</v>
      </c>
      <c r="B1962" t="s">
        <v>37</v>
      </c>
      <c r="C1962" t="s">
        <v>8</v>
      </c>
      <c r="D1962" t="s">
        <v>36</v>
      </c>
    </row>
    <row r="1963" spans="1:5" x14ac:dyDescent="0.15">
      <c r="A1963">
        <v>1589893985.4553699</v>
      </c>
      <c r="B1963" t="s">
        <v>35</v>
      </c>
    </row>
    <row r="1964" spans="1:5" x14ac:dyDescent="0.15">
      <c r="A1964">
        <v>1589893985.4554801</v>
      </c>
      <c r="B1964" t="s">
        <v>34</v>
      </c>
    </row>
    <row r="1965" spans="1:5" x14ac:dyDescent="0.15">
      <c r="A1965">
        <v>1589893985.4554999</v>
      </c>
      <c r="B1965" t="s">
        <v>33</v>
      </c>
    </row>
    <row r="1966" spans="1:5" x14ac:dyDescent="0.15">
      <c r="A1966">
        <v>1589893985.4558301</v>
      </c>
      <c r="B1966" t="s">
        <v>32</v>
      </c>
    </row>
    <row r="1967" spans="1:5" x14ac:dyDescent="0.15">
      <c r="A1967">
        <v>30</v>
      </c>
      <c r="B1967" t="s">
        <v>19</v>
      </c>
      <c r="C1967">
        <v>200</v>
      </c>
      <c r="D1967">
        <v>1589893985.44314</v>
      </c>
      <c r="E1967">
        <v>1589893985.4558401</v>
      </c>
    </row>
    <row r="1968" spans="1:5" x14ac:dyDescent="0.15">
      <c r="A1968">
        <v>1589893985.47611</v>
      </c>
      <c r="B1968" t="s">
        <v>49</v>
      </c>
      <c r="C1968" t="s">
        <v>29</v>
      </c>
      <c r="D1968" t="s">
        <v>28</v>
      </c>
    </row>
    <row r="1969" spans="1:5" x14ac:dyDescent="0.15">
      <c r="A1969">
        <v>1589893985.47615</v>
      </c>
      <c r="B1969" t="s">
        <v>48</v>
      </c>
      <c r="C1969" t="s">
        <v>47</v>
      </c>
      <c r="D1969" t="s">
        <v>46</v>
      </c>
    </row>
    <row r="1970" spans="1:5" x14ac:dyDescent="0.15">
      <c r="A1970">
        <v>1589893985.47645</v>
      </c>
      <c r="B1970" t="s">
        <v>45</v>
      </c>
    </row>
    <row r="1971" spans="1:5" x14ac:dyDescent="0.15">
      <c r="A1971">
        <v>1589893985.47645</v>
      </c>
      <c r="B1971" t="s">
        <v>44</v>
      </c>
    </row>
    <row r="1972" spans="1:5" x14ac:dyDescent="0.15">
      <c r="A1972">
        <v>1589893985.4835401</v>
      </c>
      <c r="B1972" t="s">
        <v>43</v>
      </c>
    </row>
    <row r="1973" spans="1:5" x14ac:dyDescent="0.15">
      <c r="A1973">
        <v>1589893985.4835501</v>
      </c>
      <c r="B1973" t="s">
        <v>42</v>
      </c>
      <c r="C1973" t="s">
        <v>41</v>
      </c>
    </row>
    <row r="1974" spans="1:5" x14ac:dyDescent="0.15">
      <c r="A1974">
        <v>1589893985.4835501</v>
      </c>
      <c r="B1974" t="s">
        <v>40</v>
      </c>
    </row>
    <row r="1975" spans="1:5" x14ac:dyDescent="0.15">
      <c r="A1975">
        <v>1589893985.4872899</v>
      </c>
      <c r="B1975" t="s">
        <v>39</v>
      </c>
      <c r="C1975" t="s">
        <v>14</v>
      </c>
      <c r="D1975" t="s">
        <v>38</v>
      </c>
    </row>
    <row r="1976" spans="1:5" x14ac:dyDescent="0.15">
      <c r="A1976">
        <v>1589893985.4874101</v>
      </c>
      <c r="B1976" t="s">
        <v>37</v>
      </c>
      <c r="C1976" t="s">
        <v>8</v>
      </c>
      <c r="D1976" t="s">
        <v>36</v>
      </c>
    </row>
    <row r="1977" spans="1:5" x14ac:dyDescent="0.15">
      <c r="A1977">
        <v>1589893985.4879501</v>
      </c>
      <c r="B1977" t="s">
        <v>37</v>
      </c>
      <c r="C1977" t="s">
        <v>8</v>
      </c>
      <c r="D1977" t="s">
        <v>36</v>
      </c>
    </row>
    <row r="1978" spans="1:5" x14ac:dyDescent="0.15">
      <c r="A1978">
        <v>1589893985.48807</v>
      </c>
      <c r="B1978" t="s">
        <v>35</v>
      </c>
    </row>
    <row r="1979" spans="1:5" x14ac:dyDescent="0.15">
      <c r="A1979">
        <v>1589893985.4881799</v>
      </c>
      <c r="B1979" t="s">
        <v>34</v>
      </c>
    </row>
    <row r="1980" spans="1:5" x14ac:dyDescent="0.15">
      <c r="A1980">
        <v>1589893985.4881899</v>
      </c>
      <c r="B1980" t="s">
        <v>33</v>
      </c>
    </row>
    <row r="1981" spans="1:5" x14ac:dyDescent="0.15">
      <c r="A1981">
        <v>1589893985.4886601</v>
      </c>
      <c r="B1981" t="s">
        <v>32</v>
      </c>
    </row>
    <row r="1982" spans="1:5" x14ac:dyDescent="0.15">
      <c r="A1982">
        <v>31</v>
      </c>
      <c r="B1982" t="s">
        <v>19</v>
      </c>
      <c r="C1982">
        <v>200</v>
      </c>
      <c r="D1982">
        <v>1589893985.47611</v>
      </c>
      <c r="E1982">
        <v>1589893985.4886701</v>
      </c>
    </row>
    <row r="1983" spans="1:5" x14ac:dyDescent="0.15">
      <c r="A1983">
        <v>1589893985.5091701</v>
      </c>
      <c r="B1983" t="s">
        <v>49</v>
      </c>
      <c r="C1983" t="s">
        <v>29</v>
      </c>
      <c r="D1983" t="s">
        <v>28</v>
      </c>
    </row>
    <row r="1984" spans="1:5" x14ac:dyDescent="0.15">
      <c r="A1984">
        <v>1589893985.5092101</v>
      </c>
      <c r="B1984" t="s">
        <v>48</v>
      </c>
      <c r="C1984" t="s">
        <v>47</v>
      </c>
      <c r="D1984" t="s">
        <v>46</v>
      </c>
    </row>
    <row r="1985" spans="1:5" x14ac:dyDescent="0.15">
      <c r="A1985">
        <v>1589893985.50948</v>
      </c>
      <c r="B1985" t="s">
        <v>45</v>
      </c>
    </row>
    <row r="1986" spans="1:5" x14ac:dyDescent="0.15">
      <c r="A1986">
        <v>1589893985.50948</v>
      </c>
      <c r="B1986" t="s">
        <v>44</v>
      </c>
    </row>
    <row r="1987" spans="1:5" x14ac:dyDescent="0.15">
      <c r="A1987">
        <v>1589893985.5165501</v>
      </c>
      <c r="B1987" t="s">
        <v>43</v>
      </c>
    </row>
    <row r="1988" spans="1:5" x14ac:dyDescent="0.15">
      <c r="A1988">
        <v>1589893985.5165601</v>
      </c>
      <c r="B1988" t="s">
        <v>42</v>
      </c>
      <c r="C1988" t="s">
        <v>41</v>
      </c>
    </row>
    <row r="1989" spans="1:5" x14ac:dyDescent="0.15">
      <c r="A1989">
        <v>1589893985.5165601</v>
      </c>
      <c r="B1989" t="s">
        <v>40</v>
      </c>
    </row>
    <row r="1990" spans="1:5" x14ac:dyDescent="0.15">
      <c r="A1990">
        <v>1589893985.5201001</v>
      </c>
      <c r="B1990" t="s">
        <v>39</v>
      </c>
      <c r="C1990" t="s">
        <v>14</v>
      </c>
      <c r="D1990" t="s">
        <v>38</v>
      </c>
    </row>
    <row r="1991" spans="1:5" x14ac:dyDescent="0.15">
      <c r="A1991">
        <v>1589893985.52019</v>
      </c>
      <c r="B1991" t="s">
        <v>37</v>
      </c>
      <c r="C1991" t="s">
        <v>8</v>
      </c>
      <c r="D1991" t="s">
        <v>36</v>
      </c>
    </row>
    <row r="1992" spans="1:5" x14ac:dyDescent="0.15">
      <c r="A1992">
        <v>1589893985.5207901</v>
      </c>
      <c r="B1992" t="s">
        <v>37</v>
      </c>
      <c r="C1992" t="s">
        <v>8</v>
      </c>
      <c r="D1992" t="s">
        <v>36</v>
      </c>
    </row>
    <row r="1993" spans="1:5" x14ac:dyDescent="0.15">
      <c r="A1993">
        <v>1589893985.5209301</v>
      </c>
      <c r="B1993" t="s">
        <v>35</v>
      </c>
    </row>
    <row r="1994" spans="1:5" x14ac:dyDescent="0.15">
      <c r="A1994">
        <v>1589893985.52107</v>
      </c>
      <c r="B1994" t="s">
        <v>34</v>
      </c>
    </row>
    <row r="1995" spans="1:5" x14ac:dyDescent="0.15">
      <c r="A1995">
        <v>1589893985.52109</v>
      </c>
      <c r="B1995" t="s">
        <v>33</v>
      </c>
    </row>
    <row r="1996" spans="1:5" x14ac:dyDescent="0.15">
      <c r="A1996">
        <v>1589893985.52143</v>
      </c>
      <c r="B1996" t="s">
        <v>32</v>
      </c>
    </row>
    <row r="1997" spans="1:5" x14ac:dyDescent="0.15">
      <c r="A1997">
        <v>32</v>
      </c>
      <c r="B1997" t="s">
        <v>19</v>
      </c>
      <c r="C1997">
        <v>200</v>
      </c>
      <c r="D1997">
        <v>1589893985.5091701</v>
      </c>
      <c r="E1997">
        <v>1589893985.52145</v>
      </c>
    </row>
    <row r="1998" spans="1:5" x14ac:dyDescent="0.15">
      <c r="A1998">
        <v>1589893985.5420001</v>
      </c>
      <c r="B1998" t="s">
        <v>49</v>
      </c>
      <c r="C1998" t="s">
        <v>29</v>
      </c>
      <c r="D1998" t="s">
        <v>28</v>
      </c>
    </row>
    <row r="1999" spans="1:5" x14ac:dyDescent="0.15">
      <c r="A1999">
        <v>1589893985.5420499</v>
      </c>
      <c r="B1999" t="s">
        <v>48</v>
      </c>
      <c r="C1999" t="s">
        <v>47</v>
      </c>
      <c r="D1999" t="s">
        <v>46</v>
      </c>
    </row>
    <row r="2000" spans="1:5" x14ac:dyDescent="0.15">
      <c r="A2000">
        <v>1589893985.5424199</v>
      </c>
      <c r="B2000" t="s">
        <v>45</v>
      </c>
    </row>
    <row r="2001" spans="1:5" x14ac:dyDescent="0.15">
      <c r="A2001">
        <v>1589893985.5424199</v>
      </c>
      <c r="B2001" t="s">
        <v>44</v>
      </c>
    </row>
    <row r="2002" spans="1:5" x14ac:dyDescent="0.15">
      <c r="A2002">
        <v>1589893985.5499101</v>
      </c>
      <c r="B2002" t="s">
        <v>43</v>
      </c>
    </row>
    <row r="2003" spans="1:5" x14ac:dyDescent="0.15">
      <c r="A2003">
        <v>1589893985.5499201</v>
      </c>
      <c r="B2003" t="s">
        <v>42</v>
      </c>
      <c r="C2003" t="s">
        <v>41</v>
      </c>
    </row>
    <row r="2004" spans="1:5" x14ac:dyDescent="0.15">
      <c r="A2004">
        <v>1589893985.5499201</v>
      </c>
      <c r="B2004" t="s">
        <v>40</v>
      </c>
    </row>
    <row r="2005" spans="1:5" x14ac:dyDescent="0.15">
      <c r="A2005">
        <v>1589893985.55357</v>
      </c>
      <c r="B2005" t="s">
        <v>39</v>
      </c>
      <c r="C2005" t="s">
        <v>14</v>
      </c>
      <c r="D2005" t="s">
        <v>38</v>
      </c>
    </row>
    <row r="2006" spans="1:5" x14ac:dyDescent="0.15">
      <c r="A2006">
        <v>1589893985.5536699</v>
      </c>
      <c r="B2006" t="s">
        <v>37</v>
      </c>
      <c r="C2006" t="s">
        <v>8</v>
      </c>
      <c r="D2006" t="s">
        <v>36</v>
      </c>
    </row>
    <row r="2007" spans="1:5" x14ac:dyDescent="0.15">
      <c r="A2007">
        <v>1589893985.5543201</v>
      </c>
      <c r="B2007" t="s">
        <v>37</v>
      </c>
      <c r="C2007" t="s">
        <v>8</v>
      </c>
      <c r="D2007" t="s">
        <v>36</v>
      </c>
    </row>
    <row r="2008" spans="1:5" x14ac:dyDescent="0.15">
      <c r="A2008">
        <v>1589893985.55444</v>
      </c>
      <c r="B2008" t="s">
        <v>35</v>
      </c>
    </row>
    <row r="2009" spans="1:5" x14ac:dyDescent="0.15">
      <c r="A2009">
        <v>1589893985.5545499</v>
      </c>
      <c r="B2009" t="s">
        <v>34</v>
      </c>
    </row>
    <row r="2010" spans="1:5" x14ac:dyDescent="0.15">
      <c r="A2010">
        <v>1589893985.55457</v>
      </c>
      <c r="B2010" t="s">
        <v>33</v>
      </c>
    </row>
    <row r="2011" spans="1:5" x14ac:dyDescent="0.15">
      <c r="A2011">
        <v>1589893985.5550599</v>
      </c>
      <c r="B2011" t="s">
        <v>32</v>
      </c>
    </row>
    <row r="2012" spans="1:5" x14ac:dyDescent="0.15">
      <c r="A2012">
        <v>33</v>
      </c>
      <c r="B2012" t="s">
        <v>19</v>
      </c>
      <c r="C2012">
        <v>200</v>
      </c>
      <c r="D2012">
        <v>1589893985.5420001</v>
      </c>
      <c r="E2012">
        <v>1589893985.5550799</v>
      </c>
    </row>
    <row r="2013" spans="1:5" x14ac:dyDescent="0.15">
      <c r="A2013">
        <v>1589893985.57616</v>
      </c>
      <c r="B2013" t="s">
        <v>49</v>
      </c>
      <c r="C2013" t="s">
        <v>29</v>
      </c>
      <c r="D2013" t="s">
        <v>28</v>
      </c>
    </row>
    <row r="2014" spans="1:5" x14ac:dyDescent="0.15">
      <c r="A2014">
        <v>1589893985.57621</v>
      </c>
      <c r="B2014" t="s">
        <v>48</v>
      </c>
      <c r="C2014" t="s">
        <v>47</v>
      </c>
      <c r="D2014" t="s">
        <v>46</v>
      </c>
    </row>
    <row r="2015" spans="1:5" x14ac:dyDescent="0.15">
      <c r="A2015">
        <v>1589893985.5764899</v>
      </c>
      <c r="B2015" t="s">
        <v>45</v>
      </c>
    </row>
    <row r="2016" spans="1:5" x14ac:dyDescent="0.15">
      <c r="A2016">
        <v>1589893985.5764899</v>
      </c>
      <c r="B2016" t="s">
        <v>44</v>
      </c>
    </row>
    <row r="2017" spans="1:5" x14ac:dyDescent="0.15">
      <c r="A2017">
        <v>1589893985.58355</v>
      </c>
      <c r="B2017" t="s">
        <v>43</v>
      </c>
    </row>
    <row r="2018" spans="1:5" x14ac:dyDescent="0.15">
      <c r="A2018">
        <v>1589893985.58356</v>
      </c>
      <c r="B2018" t="s">
        <v>42</v>
      </c>
      <c r="C2018" t="s">
        <v>41</v>
      </c>
    </row>
    <row r="2019" spans="1:5" x14ac:dyDescent="0.15">
      <c r="A2019">
        <v>1589893985.58356</v>
      </c>
      <c r="B2019" t="s">
        <v>40</v>
      </c>
    </row>
    <row r="2020" spans="1:5" x14ac:dyDescent="0.15">
      <c r="A2020">
        <v>1589893985.5871201</v>
      </c>
      <c r="B2020" t="s">
        <v>39</v>
      </c>
      <c r="C2020" t="s">
        <v>14</v>
      </c>
      <c r="D2020" t="s">
        <v>38</v>
      </c>
    </row>
    <row r="2021" spans="1:5" x14ac:dyDescent="0.15">
      <c r="A2021">
        <v>1589893985.5872099</v>
      </c>
      <c r="B2021" t="s">
        <v>37</v>
      </c>
      <c r="C2021" t="s">
        <v>8</v>
      </c>
      <c r="D2021" t="s">
        <v>36</v>
      </c>
    </row>
    <row r="2022" spans="1:5" x14ac:dyDescent="0.15">
      <c r="A2022">
        <v>1589893985.58778</v>
      </c>
      <c r="B2022" t="s">
        <v>37</v>
      </c>
      <c r="C2022" t="s">
        <v>8</v>
      </c>
      <c r="D2022" t="s">
        <v>36</v>
      </c>
    </row>
    <row r="2023" spans="1:5" x14ac:dyDescent="0.15">
      <c r="A2023">
        <v>1589893985.5878501</v>
      </c>
      <c r="B2023" t="s">
        <v>35</v>
      </c>
    </row>
    <row r="2024" spans="1:5" x14ac:dyDescent="0.15">
      <c r="A2024">
        <v>1589893985.58795</v>
      </c>
      <c r="B2024" t="s">
        <v>34</v>
      </c>
    </row>
    <row r="2025" spans="1:5" x14ac:dyDescent="0.15">
      <c r="A2025">
        <v>1589893985.5880001</v>
      </c>
      <c r="B2025" t="s">
        <v>33</v>
      </c>
    </row>
    <row r="2026" spans="1:5" x14ac:dyDescent="0.15">
      <c r="A2026">
        <v>1589893985.5883501</v>
      </c>
      <c r="B2026" t="s">
        <v>32</v>
      </c>
    </row>
    <row r="2027" spans="1:5" x14ac:dyDescent="0.15">
      <c r="A2027">
        <v>34</v>
      </c>
      <c r="B2027" t="s">
        <v>19</v>
      </c>
      <c r="C2027">
        <v>200</v>
      </c>
      <c r="D2027">
        <v>1589893985.57616</v>
      </c>
      <c r="E2027">
        <v>1589893985.5883701</v>
      </c>
    </row>
    <row r="2028" spans="1:5" x14ac:dyDescent="0.15">
      <c r="A2028">
        <v>1589893985.6091199</v>
      </c>
      <c r="B2028" t="s">
        <v>49</v>
      </c>
      <c r="C2028" t="s">
        <v>29</v>
      </c>
      <c r="D2028" t="s">
        <v>28</v>
      </c>
    </row>
    <row r="2029" spans="1:5" x14ac:dyDescent="0.15">
      <c r="A2029">
        <v>1589893985.60919</v>
      </c>
      <c r="B2029" t="s">
        <v>48</v>
      </c>
      <c r="C2029" t="s">
        <v>47</v>
      </c>
      <c r="D2029" t="s">
        <v>46</v>
      </c>
    </row>
    <row r="2030" spans="1:5" x14ac:dyDescent="0.15">
      <c r="A2030">
        <v>1589893985.60952</v>
      </c>
      <c r="B2030" t="s">
        <v>45</v>
      </c>
    </row>
    <row r="2031" spans="1:5" x14ac:dyDescent="0.15">
      <c r="A2031">
        <v>1589893985.60953</v>
      </c>
      <c r="B2031" t="s">
        <v>44</v>
      </c>
    </row>
    <row r="2032" spans="1:5" x14ac:dyDescent="0.15">
      <c r="A2032">
        <v>1589893985.61675</v>
      </c>
      <c r="B2032" t="s">
        <v>43</v>
      </c>
    </row>
    <row r="2033" spans="1:5" x14ac:dyDescent="0.15">
      <c r="A2033">
        <v>1589893985.61676</v>
      </c>
      <c r="B2033" t="s">
        <v>42</v>
      </c>
      <c r="C2033" t="s">
        <v>41</v>
      </c>
    </row>
    <row r="2034" spans="1:5" x14ac:dyDescent="0.15">
      <c r="A2034">
        <v>1589893985.61676</v>
      </c>
      <c r="B2034" t="s">
        <v>40</v>
      </c>
    </row>
    <row r="2035" spans="1:5" x14ac:dyDescent="0.15">
      <c r="A2035">
        <v>1589893985.6203301</v>
      </c>
      <c r="B2035" t="s">
        <v>39</v>
      </c>
      <c r="C2035" t="s">
        <v>14</v>
      </c>
      <c r="D2035" t="s">
        <v>38</v>
      </c>
    </row>
    <row r="2036" spans="1:5" x14ac:dyDescent="0.15">
      <c r="A2036">
        <v>1589893985.62044</v>
      </c>
      <c r="B2036" t="s">
        <v>37</v>
      </c>
      <c r="C2036" t="s">
        <v>8</v>
      </c>
      <c r="D2036" t="s">
        <v>36</v>
      </c>
    </row>
    <row r="2037" spans="1:5" x14ac:dyDescent="0.15">
      <c r="A2037">
        <v>1589893985.6210301</v>
      </c>
      <c r="B2037" t="s">
        <v>37</v>
      </c>
      <c r="C2037" t="s">
        <v>8</v>
      </c>
      <c r="D2037" t="s">
        <v>36</v>
      </c>
    </row>
    <row r="2038" spans="1:5" x14ac:dyDescent="0.15">
      <c r="A2038">
        <v>1589893985.62116</v>
      </c>
      <c r="B2038" t="s">
        <v>35</v>
      </c>
    </row>
    <row r="2039" spans="1:5" x14ac:dyDescent="0.15">
      <c r="A2039">
        <v>1589893985.62129</v>
      </c>
      <c r="B2039" t="s">
        <v>34</v>
      </c>
    </row>
    <row r="2040" spans="1:5" x14ac:dyDescent="0.15">
      <c r="A2040">
        <v>1589893985.62131</v>
      </c>
      <c r="B2040" t="s">
        <v>33</v>
      </c>
    </row>
    <row r="2041" spans="1:5" x14ac:dyDescent="0.15">
      <c r="A2041">
        <v>1589893985.62168</v>
      </c>
      <c r="B2041" t="s">
        <v>32</v>
      </c>
    </row>
    <row r="2042" spans="1:5" x14ac:dyDescent="0.15">
      <c r="A2042">
        <v>35</v>
      </c>
      <c r="B2042" t="s">
        <v>19</v>
      </c>
      <c r="C2042">
        <v>200</v>
      </c>
      <c r="D2042">
        <v>1589893985.6091101</v>
      </c>
      <c r="E2042">
        <v>1589893985.6217</v>
      </c>
    </row>
    <row r="2043" spans="1:5" x14ac:dyDescent="0.15">
      <c r="A2043">
        <v>1589893985.64187</v>
      </c>
      <c r="B2043" t="s">
        <v>49</v>
      </c>
      <c r="C2043" t="s">
        <v>29</v>
      </c>
      <c r="D2043" t="s">
        <v>28</v>
      </c>
    </row>
    <row r="2044" spans="1:5" x14ac:dyDescent="0.15">
      <c r="A2044">
        <v>1589893985.6419201</v>
      </c>
      <c r="B2044" t="s">
        <v>48</v>
      </c>
      <c r="C2044" t="s">
        <v>47</v>
      </c>
      <c r="D2044" t="s">
        <v>46</v>
      </c>
    </row>
    <row r="2045" spans="1:5" x14ac:dyDescent="0.15">
      <c r="A2045">
        <v>1589893985.64221</v>
      </c>
      <c r="B2045" t="s">
        <v>45</v>
      </c>
    </row>
    <row r="2046" spans="1:5" x14ac:dyDescent="0.15">
      <c r="A2046">
        <v>1589893985.64221</v>
      </c>
      <c r="B2046" t="s">
        <v>44</v>
      </c>
    </row>
    <row r="2047" spans="1:5" x14ac:dyDescent="0.15">
      <c r="A2047">
        <v>1589893985.64939</v>
      </c>
      <c r="B2047" t="s">
        <v>43</v>
      </c>
    </row>
    <row r="2048" spans="1:5" x14ac:dyDescent="0.15">
      <c r="A2048">
        <v>1589893985.6494</v>
      </c>
      <c r="B2048" t="s">
        <v>42</v>
      </c>
      <c r="C2048" t="s">
        <v>41</v>
      </c>
    </row>
    <row r="2049" spans="1:5" x14ac:dyDescent="0.15">
      <c r="A2049">
        <v>1589893985.6494</v>
      </c>
      <c r="B2049" t="s">
        <v>40</v>
      </c>
    </row>
    <row r="2050" spans="1:5" x14ac:dyDescent="0.15">
      <c r="A2050">
        <v>1589893985.6529901</v>
      </c>
      <c r="B2050" t="s">
        <v>39</v>
      </c>
      <c r="C2050" t="s">
        <v>14</v>
      </c>
      <c r="D2050" t="s">
        <v>38</v>
      </c>
    </row>
    <row r="2051" spans="1:5" x14ac:dyDescent="0.15">
      <c r="A2051">
        <v>1589893985.65309</v>
      </c>
      <c r="B2051" t="s">
        <v>37</v>
      </c>
      <c r="C2051" t="s">
        <v>8</v>
      </c>
      <c r="D2051" t="s">
        <v>36</v>
      </c>
    </row>
    <row r="2052" spans="1:5" x14ac:dyDescent="0.15">
      <c r="A2052">
        <v>1589893985.6536801</v>
      </c>
      <c r="B2052" t="s">
        <v>37</v>
      </c>
      <c r="C2052" t="s">
        <v>8</v>
      </c>
      <c r="D2052" t="s">
        <v>36</v>
      </c>
    </row>
    <row r="2053" spans="1:5" x14ac:dyDescent="0.15">
      <c r="A2053">
        <v>1589893985.65381</v>
      </c>
      <c r="B2053" t="s">
        <v>35</v>
      </c>
    </row>
    <row r="2054" spans="1:5" x14ac:dyDescent="0.15">
      <c r="A2054">
        <v>1589893985.65394</v>
      </c>
      <c r="B2054" t="s">
        <v>34</v>
      </c>
    </row>
    <row r="2055" spans="1:5" x14ac:dyDescent="0.15">
      <c r="A2055">
        <v>1589893985.65396</v>
      </c>
      <c r="B2055" t="s">
        <v>33</v>
      </c>
    </row>
    <row r="2056" spans="1:5" x14ac:dyDescent="0.15">
      <c r="A2056">
        <v>1589893985.65433</v>
      </c>
      <c r="B2056" t="s">
        <v>32</v>
      </c>
    </row>
    <row r="2057" spans="1:5" x14ac:dyDescent="0.15">
      <c r="A2057">
        <v>36</v>
      </c>
      <c r="B2057" t="s">
        <v>19</v>
      </c>
      <c r="C2057">
        <v>200</v>
      </c>
      <c r="D2057">
        <v>1589893985.64186</v>
      </c>
      <c r="E2057">
        <v>1589893985.65435</v>
      </c>
    </row>
    <row r="2058" spans="1:5" x14ac:dyDescent="0.15">
      <c r="A2058">
        <v>1589893985.6749001</v>
      </c>
      <c r="B2058" t="s">
        <v>49</v>
      </c>
      <c r="C2058" t="s">
        <v>29</v>
      </c>
      <c r="D2058" t="s">
        <v>28</v>
      </c>
    </row>
    <row r="2059" spans="1:5" x14ac:dyDescent="0.15">
      <c r="A2059">
        <v>1589893985.6749599</v>
      </c>
      <c r="B2059" t="s">
        <v>48</v>
      </c>
      <c r="C2059" t="s">
        <v>47</v>
      </c>
      <c r="D2059" t="s">
        <v>46</v>
      </c>
    </row>
    <row r="2060" spans="1:5" x14ac:dyDescent="0.15">
      <c r="A2060">
        <v>1589893985.67536</v>
      </c>
      <c r="B2060" t="s">
        <v>45</v>
      </c>
    </row>
    <row r="2061" spans="1:5" x14ac:dyDescent="0.15">
      <c r="A2061">
        <v>1589893985.67536</v>
      </c>
      <c r="B2061" t="s">
        <v>44</v>
      </c>
    </row>
    <row r="2062" spans="1:5" x14ac:dyDescent="0.15">
      <c r="A2062">
        <v>1589893985.6829901</v>
      </c>
      <c r="B2062" t="s">
        <v>43</v>
      </c>
    </row>
    <row r="2063" spans="1:5" x14ac:dyDescent="0.15">
      <c r="A2063">
        <v>1589893985.6830101</v>
      </c>
      <c r="B2063" t="s">
        <v>42</v>
      </c>
      <c r="C2063" t="s">
        <v>41</v>
      </c>
    </row>
    <row r="2064" spans="1:5" x14ac:dyDescent="0.15">
      <c r="A2064">
        <v>1589893985.6830101</v>
      </c>
      <c r="B2064" t="s">
        <v>40</v>
      </c>
    </row>
    <row r="2065" spans="1:5" x14ac:dyDescent="0.15">
      <c r="A2065">
        <v>1589893985.6867199</v>
      </c>
      <c r="B2065" t="s">
        <v>39</v>
      </c>
      <c r="C2065" t="s">
        <v>14</v>
      </c>
      <c r="D2065" t="s">
        <v>38</v>
      </c>
    </row>
    <row r="2066" spans="1:5" x14ac:dyDescent="0.15">
      <c r="A2066">
        <v>1589893985.68683</v>
      </c>
      <c r="B2066" t="s">
        <v>37</v>
      </c>
      <c r="C2066" t="s">
        <v>8</v>
      </c>
      <c r="D2066" t="s">
        <v>36</v>
      </c>
    </row>
    <row r="2067" spans="1:5" x14ac:dyDescent="0.15">
      <c r="A2067">
        <v>1589893985.6875</v>
      </c>
      <c r="B2067" t="s">
        <v>37</v>
      </c>
      <c r="C2067" t="s">
        <v>8</v>
      </c>
      <c r="D2067" t="s">
        <v>36</v>
      </c>
    </row>
    <row r="2068" spans="1:5" x14ac:dyDescent="0.15">
      <c r="A2068">
        <v>1589893985.6875999</v>
      </c>
      <c r="B2068" t="s">
        <v>35</v>
      </c>
    </row>
    <row r="2069" spans="1:5" x14ac:dyDescent="0.15">
      <c r="A2069">
        <v>1589893985.6877201</v>
      </c>
      <c r="B2069" t="s">
        <v>34</v>
      </c>
    </row>
    <row r="2070" spans="1:5" x14ac:dyDescent="0.15">
      <c r="A2070">
        <v>1589893985.6877401</v>
      </c>
      <c r="B2070" t="s">
        <v>33</v>
      </c>
    </row>
    <row r="2071" spans="1:5" x14ac:dyDescent="0.15">
      <c r="A2071">
        <v>1589893985.6884</v>
      </c>
      <c r="B2071" t="s">
        <v>32</v>
      </c>
    </row>
    <row r="2072" spans="1:5" x14ac:dyDescent="0.15">
      <c r="A2072">
        <v>37</v>
      </c>
      <c r="B2072" t="s">
        <v>19</v>
      </c>
      <c r="C2072">
        <v>200</v>
      </c>
      <c r="D2072">
        <v>1589893985.67489</v>
      </c>
      <c r="E2072">
        <v>1589893985.68841</v>
      </c>
    </row>
    <row r="2073" spans="1:5" x14ac:dyDescent="0.15">
      <c r="A2073">
        <v>1589893985.7088799</v>
      </c>
      <c r="B2073" t="s">
        <v>49</v>
      </c>
      <c r="C2073" t="s">
        <v>29</v>
      </c>
      <c r="D2073" t="s">
        <v>28</v>
      </c>
    </row>
    <row r="2074" spans="1:5" x14ac:dyDescent="0.15">
      <c r="A2074">
        <v>1589893985.70895</v>
      </c>
      <c r="B2074" t="s">
        <v>48</v>
      </c>
      <c r="C2074" t="s">
        <v>47</v>
      </c>
      <c r="D2074" t="s">
        <v>46</v>
      </c>
    </row>
    <row r="2075" spans="1:5" x14ac:dyDescent="0.15">
      <c r="A2075">
        <v>1589893985.70928</v>
      </c>
      <c r="B2075" t="s">
        <v>45</v>
      </c>
    </row>
    <row r="2076" spans="1:5" x14ac:dyDescent="0.15">
      <c r="A2076">
        <v>1589893985.70928</v>
      </c>
      <c r="B2076" t="s">
        <v>44</v>
      </c>
    </row>
    <row r="2077" spans="1:5" x14ac:dyDescent="0.15">
      <c r="A2077">
        <v>1589893985.7205701</v>
      </c>
      <c r="B2077" t="s">
        <v>43</v>
      </c>
    </row>
    <row r="2078" spans="1:5" x14ac:dyDescent="0.15">
      <c r="A2078">
        <v>1589893985.7205901</v>
      </c>
      <c r="B2078" t="s">
        <v>42</v>
      </c>
      <c r="C2078" t="s">
        <v>41</v>
      </c>
    </row>
    <row r="2079" spans="1:5" x14ac:dyDescent="0.15">
      <c r="A2079">
        <v>1589893985.7205901</v>
      </c>
      <c r="B2079" t="s">
        <v>40</v>
      </c>
    </row>
    <row r="2080" spans="1:5" x14ac:dyDescent="0.15">
      <c r="A2080">
        <v>1589893985.72893</v>
      </c>
      <c r="B2080" t="s">
        <v>39</v>
      </c>
      <c r="C2080" t="s">
        <v>14</v>
      </c>
      <c r="D2080" t="s">
        <v>38</v>
      </c>
    </row>
    <row r="2081" spans="1:5" x14ac:dyDescent="0.15">
      <c r="A2081">
        <v>1589893985.72913</v>
      </c>
      <c r="B2081" t="s">
        <v>37</v>
      </c>
      <c r="C2081" t="s">
        <v>8</v>
      </c>
      <c r="D2081" t="s">
        <v>36</v>
      </c>
    </row>
    <row r="2082" spans="1:5" x14ac:dyDescent="0.15">
      <c r="A2082">
        <v>1589893985.73049</v>
      </c>
      <c r="B2082" t="s">
        <v>37</v>
      </c>
      <c r="C2082" t="s">
        <v>8</v>
      </c>
      <c r="D2082" t="s">
        <v>36</v>
      </c>
    </row>
    <row r="2083" spans="1:5" x14ac:dyDescent="0.15">
      <c r="A2083">
        <v>1589893985.73067</v>
      </c>
      <c r="B2083" t="s">
        <v>35</v>
      </c>
    </row>
    <row r="2084" spans="1:5" x14ac:dyDescent="0.15">
      <c r="A2084">
        <v>1589893985.7309301</v>
      </c>
      <c r="B2084" t="s">
        <v>34</v>
      </c>
    </row>
    <row r="2085" spans="1:5" x14ac:dyDescent="0.15">
      <c r="A2085">
        <v>1589893985.7309599</v>
      </c>
      <c r="B2085" t="s">
        <v>33</v>
      </c>
    </row>
    <row r="2086" spans="1:5" x14ac:dyDescent="0.15">
      <c r="A2086">
        <v>1589893985.7317801</v>
      </c>
      <c r="B2086" t="s">
        <v>32</v>
      </c>
    </row>
    <row r="2087" spans="1:5" x14ac:dyDescent="0.15">
      <c r="A2087">
        <v>38</v>
      </c>
      <c r="B2087" t="s">
        <v>19</v>
      </c>
      <c r="C2087">
        <v>200</v>
      </c>
      <c r="D2087">
        <v>1589893985.7088699</v>
      </c>
      <c r="E2087">
        <v>1589893985.7318101</v>
      </c>
    </row>
    <row r="2088" spans="1:5" x14ac:dyDescent="0.15">
      <c r="A2088">
        <v>1589893985.75246</v>
      </c>
      <c r="B2088" t="s">
        <v>49</v>
      </c>
      <c r="C2088" t="s">
        <v>29</v>
      </c>
      <c r="D2088" t="s">
        <v>28</v>
      </c>
    </row>
    <row r="2089" spans="1:5" x14ac:dyDescent="0.15">
      <c r="A2089">
        <v>1589893985.7525499</v>
      </c>
      <c r="B2089" t="s">
        <v>48</v>
      </c>
      <c r="C2089" t="s">
        <v>47</v>
      </c>
      <c r="D2089" t="s">
        <v>46</v>
      </c>
    </row>
    <row r="2090" spans="1:5" x14ac:dyDescent="0.15">
      <c r="A2090">
        <v>1589893985.75319</v>
      </c>
      <c r="B2090" t="s">
        <v>45</v>
      </c>
    </row>
    <row r="2091" spans="1:5" x14ac:dyDescent="0.15">
      <c r="A2091">
        <v>1589893985.75319</v>
      </c>
      <c r="B2091" t="s">
        <v>44</v>
      </c>
    </row>
    <row r="2092" spans="1:5" x14ac:dyDescent="0.15">
      <c r="A2092">
        <v>1589893985.7701499</v>
      </c>
      <c r="B2092" t="s">
        <v>43</v>
      </c>
    </row>
    <row r="2093" spans="1:5" x14ac:dyDescent="0.15">
      <c r="A2093">
        <v>1589893985.77018</v>
      </c>
      <c r="B2093" t="s">
        <v>42</v>
      </c>
      <c r="C2093" t="s">
        <v>41</v>
      </c>
    </row>
    <row r="2094" spans="1:5" x14ac:dyDescent="0.15">
      <c r="A2094">
        <v>1589893985.77018</v>
      </c>
      <c r="B2094" t="s">
        <v>40</v>
      </c>
    </row>
    <row r="2095" spans="1:5" x14ac:dyDescent="0.15">
      <c r="A2095">
        <v>1589893985.77686</v>
      </c>
      <c r="B2095" t="s">
        <v>39</v>
      </c>
      <c r="C2095" t="s">
        <v>14</v>
      </c>
      <c r="D2095" t="s">
        <v>38</v>
      </c>
    </row>
    <row r="2096" spans="1:5" x14ac:dyDescent="0.15">
      <c r="A2096">
        <v>1589893985.7769799</v>
      </c>
      <c r="B2096" t="s">
        <v>37</v>
      </c>
      <c r="C2096" t="s">
        <v>8</v>
      </c>
      <c r="D2096" t="s">
        <v>36</v>
      </c>
    </row>
    <row r="2097" spans="1:5" x14ac:dyDescent="0.15">
      <c r="A2097">
        <v>1589893985.7778599</v>
      </c>
      <c r="B2097" t="s">
        <v>37</v>
      </c>
      <c r="C2097" t="s">
        <v>8</v>
      </c>
      <c r="D2097" t="s">
        <v>36</v>
      </c>
    </row>
    <row r="2098" spans="1:5" x14ac:dyDescent="0.15">
      <c r="A2098">
        <v>1589893985.7779901</v>
      </c>
      <c r="B2098" t="s">
        <v>35</v>
      </c>
    </row>
    <row r="2099" spans="1:5" x14ac:dyDescent="0.15">
      <c r="A2099">
        <v>1589893985.7781501</v>
      </c>
      <c r="B2099" t="s">
        <v>34</v>
      </c>
    </row>
    <row r="2100" spans="1:5" x14ac:dyDescent="0.15">
      <c r="A2100">
        <v>1589893985.7782099</v>
      </c>
      <c r="B2100" t="s">
        <v>33</v>
      </c>
    </row>
    <row r="2101" spans="1:5" x14ac:dyDescent="0.15">
      <c r="A2101">
        <v>1589893985.7788</v>
      </c>
      <c r="B2101" t="s">
        <v>32</v>
      </c>
    </row>
    <row r="2102" spans="1:5" x14ac:dyDescent="0.15">
      <c r="A2102">
        <v>39</v>
      </c>
      <c r="B2102" t="s">
        <v>19</v>
      </c>
      <c r="C2102">
        <v>200</v>
      </c>
      <c r="D2102">
        <v>1589893985.75245</v>
      </c>
      <c r="E2102">
        <v>1589893985.77882</v>
      </c>
    </row>
    <row r="2103" spans="1:5" x14ac:dyDescent="0.15">
      <c r="A2103">
        <v>1589893985.7990301</v>
      </c>
      <c r="B2103" t="s">
        <v>49</v>
      </c>
      <c r="C2103" t="s">
        <v>29</v>
      </c>
      <c r="D2103" t="s">
        <v>28</v>
      </c>
    </row>
    <row r="2104" spans="1:5" x14ac:dyDescent="0.15">
      <c r="A2104">
        <v>1589893985.7990799</v>
      </c>
      <c r="B2104" t="s">
        <v>48</v>
      </c>
      <c r="C2104" t="s">
        <v>47</v>
      </c>
      <c r="D2104" t="s">
        <v>46</v>
      </c>
    </row>
    <row r="2105" spans="1:5" x14ac:dyDescent="0.15">
      <c r="A2105">
        <v>1589893985.7994599</v>
      </c>
      <c r="B2105" t="s">
        <v>45</v>
      </c>
    </row>
    <row r="2106" spans="1:5" x14ac:dyDescent="0.15">
      <c r="A2106">
        <v>1589893985.7994599</v>
      </c>
      <c r="B2106" t="s">
        <v>44</v>
      </c>
    </row>
    <row r="2107" spans="1:5" x14ac:dyDescent="0.15">
      <c r="A2107">
        <v>1589893985.80811</v>
      </c>
      <c r="B2107" t="s">
        <v>43</v>
      </c>
    </row>
    <row r="2108" spans="1:5" x14ac:dyDescent="0.15">
      <c r="A2108">
        <v>1589893985.80812</v>
      </c>
      <c r="B2108" t="s">
        <v>42</v>
      </c>
      <c r="C2108" t="s">
        <v>41</v>
      </c>
    </row>
    <row r="2109" spans="1:5" x14ac:dyDescent="0.15">
      <c r="A2109">
        <v>1589893985.80812</v>
      </c>
      <c r="B2109" t="s">
        <v>40</v>
      </c>
    </row>
    <row r="2110" spans="1:5" x14ac:dyDescent="0.15">
      <c r="A2110">
        <v>1589893985.8117099</v>
      </c>
      <c r="B2110" t="s">
        <v>39</v>
      </c>
      <c r="C2110" t="s">
        <v>14</v>
      </c>
      <c r="D2110" t="s">
        <v>38</v>
      </c>
    </row>
    <row r="2111" spans="1:5" x14ac:dyDescent="0.15">
      <c r="A2111">
        <v>1589893985.81181</v>
      </c>
      <c r="B2111" t="s">
        <v>37</v>
      </c>
      <c r="C2111" t="s">
        <v>8</v>
      </c>
      <c r="D2111" t="s">
        <v>36</v>
      </c>
    </row>
    <row r="2112" spans="1:5" x14ac:dyDescent="0.15">
      <c r="A2112">
        <v>1589893985.8124299</v>
      </c>
      <c r="B2112" t="s">
        <v>37</v>
      </c>
      <c r="C2112" t="s">
        <v>8</v>
      </c>
      <c r="D2112" t="s">
        <v>36</v>
      </c>
    </row>
    <row r="2113" spans="1:5" x14ac:dyDescent="0.15">
      <c r="A2113">
        <v>1589893985.8125601</v>
      </c>
      <c r="B2113" t="s">
        <v>35</v>
      </c>
    </row>
    <row r="2114" spans="1:5" x14ac:dyDescent="0.15">
      <c r="A2114">
        <v>1589893985.81267</v>
      </c>
      <c r="B2114" t="s">
        <v>34</v>
      </c>
    </row>
    <row r="2115" spans="1:5" x14ac:dyDescent="0.15">
      <c r="A2115">
        <v>1589893985.81268</v>
      </c>
      <c r="B2115" t="s">
        <v>33</v>
      </c>
    </row>
    <row r="2116" spans="1:5" x14ac:dyDescent="0.15">
      <c r="A2116">
        <v>1589893985.81306</v>
      </c>
      <c r="B2116" t="s">
        <v>32</v>
      </c>
    </row>
    <row r="2117" spans="1:5" x14ac:dyDescent="0.15">
      <c r="A2117">
        <v>40</v>
      </c>
      <c r="B2117" t="s">
        <v>19</v>
      </c>
      <c r="C2117">
        <v>200</v>
      </c>
      <c r="D2117">
        <v>1589893985.7990201</v>
      </c>
      <c r="E2117">
        <v>1589893985.8130901</v>
      </c>
    </row>
    <row r="2118" spans="1:5" x14ac:dyDescent="0.15">
      <c r="A2118">
        <v>1589893985.8332</v>
      </c>
      <c r="B2118" t="s">
        <v>49</v>
      </c>
      <c r="C2118" t="s">
        <v>29</v>
      </c>
      <c r="D2118" t="s">
        <v>28</v>
      </c>
    </row>
    <row r="2119" spans="1:5" x14ac:dyDescent="0.15">
      <c r="A2119">
        <v>1589893985.83323</v>
      </c>
      <c r="B2119" t="s">
        <v>48</v>
      </c>
      <c r="C2119" t="s">
        <v>47</v>
      </c>
      <c r="D2119" t="s">
        <v>46</v>
      </c>
    </row>
    <row r="2120" spans="1:5" x14ac:dyDescent="0.15">
      <c r="A2120">
        <v>1589893985.8335199</v>
      </c>
      <c r="B2120" t="s">
        <v>45</v>
      </c>
    </row>
    <row r="2121" spans="1:5" x14ac:dyDescent="0.15">
      <c r="A2121">
        <v>1589893985.8335199</v>
      </c>
      <c r="B2121" t="s">
        <v>44</v>
      </c>
    </row>
    <row r="2122" spans="1:5" x14ac:dyDescent="0.15">
      <c r="A2122">
        <v>1589893985.8406701</v>
      </c>
      <c r="B2122" t="s">
        <v>43</v>
      </c>
    </row>
    <row r="2123" spans="1:5" x14ac:dyDescent="0.15">
      <c r="A2123">
        <v>1589893985.8406799</v>
      </c>
      <c r="B2123" t="s">
        <v>42</v>
      </c>
      <c r="C2123" t="s">
        <v>41</v>
      </c>
    </row>
    <row r="2124" spans="1:5" x14ac:dyDescent="0.15">
      <c r="A2124">
        <v>1589893985.8406799</v>
      </c>
      <c r="B2124" t="s">
        <v>40</v>
      </c>
    </row>
    <row r="2125" spans="1:5" x14ac:dyDescent="0.15">
      <c r="A2125">
        <v>1589893985.8444099</v>
      </c>
      <c r="B2125" t="s">
        <v>39</v>
      </c>
      <c r="C2125" t="s">
        <v>14</v>
      </c>
      <c r="D2125" t="s">
        <v>38</v>
      </c>
    </row>
    <row r="2126" spans="1:5" x14ac:dyDescent="0.15">
      <c r="A2126">
        <v>1589893985.8445101</v>
      </c>
      <c r="B2126" t="s">
        <v>37</v>
      </c>
      <c r="C2126" t="s">
        <v>8</v>
      </c>
      <c r="D2126" t="s">
        <v>36</v>
      </c>
    </row>
    <row r="2127" spans="1:5" x14ac:dyDescent="0.15">
      <c r="A2127">
        <v>1589893985.8450301</v>
      </c>
      <c r="B2127" t="s">
        <v>37</v>
      </c>
      <c r="C2127" t="s">
        <v>8</v>
      </c>
      <c r="D2127" t="s">
        <v>36</v>
      </c>
    </row>
    <row r="2128" spans="1:5" x14ac:dyDescent="0.15">
      <c r="A2128">
        <v>1589893985.84512</v>
      </c>
      <c r="B2128" t="s">
        <v>35</v>
      </c>
    </row>
    <row r="2129" spans="1:5" x14ac:dyDescent="0.15">
      <c r="A2129">
        <v>1589893985.8452401</v>
      </c>
      <c r="B2129" t="s">
        <v>34</v>
      </c>
    </row>
    <row r="2130" spans="1:5" x14ac:dyDescent="0.15">
      <c r="A2130">
        <v>1589893985.8452599</v>
      </c>
      <c r="B2130" t="s">
        <v>33</v>
      </c>
    </row>
    <row r="2131" spans="1:5" x14ac:dyDescent="0.15">
      <c r="A2131">
        <v>1589893985.8457</v>
      </c>
      <c r="B2131" t="s">
        <v>32</v>
      </c>
    </row>
    <row r="2132" spans="1:5" x14ac:dyDescent="0.15">
      <c r="A2132">
        <v>41</v>
      </c>
      <c r="B2132" t="s">
        <v>19</v>
      </c>
      <c r="C2132">
        <v>200</v>
      </c>
      <c r="D2132">
        <v>1589893985.83319</v>
      </c>
      <c r="E2132">
        <v>1589893985.8457201</v>
      </c>
    </row>
    <row r="2133" spans="1:5" x14ac:dyDescent="0.15">
      <c r="A2133">
        <v>1589893985.8662</v>
      </c>
      <c r="B2133" t="s">
        <v>49</v>
      </c>
      <c r="C2133" t="s">
        <v>29</v>
      </c>
      <c r="D2133" t="s">
        <v>28</v>
      </c>
    </row>
    <row r="2134" spans="1:5" x14ac:dyDescent="0.15">
      <c r="A2134">
        <v>1589893985.86624</v>
      </c>
      <c r="B2134" t="s">
        <v>48</v>
      </c>
      <c r="C2134" t="s">
        <v>47</v>
      </c>
      <c r="D2134" t="s">
        <v>46</v>
      </c>
    </row>
    <row r="2135" spans="1:5" x14ac:dyDescent="0.15">
      <c r="A2135">
        <v>1589893985.8665299</v>
      </c>
      <c r="B2135" t="s">
        <v>45</v>
      </c>
    </row>
    <row r="2136" spans="1:5" x14ac:dyDescent="0.15">
      <c r="A2136">
        <v>1589893985.8665299</v>
      </c>
      <c r="B2136" t="s">
        <v>44</v>
      </c>
    </row>
    <row r="2137" spans="1:5" x14ac:dyDescent="0.15">
      <c r="A2137">
        <v>1589893985.87391</v>
      </c>
      <c r="B2137" t="s">
        <v>43</v>
      </c>
    </row>
    <row r="2138" spans="1:5" x14ac:dyDescent="0.15">
      <c r="A2138">
        <v>1589893985.87392</v>
      </c>
      <c r="B2138" t="s">
        <v>42</v>
      </c>
      <c r="C2138" t="s">
        <v>41</v>
      </c>
    </row>
    <row r="2139" spans="1:5" x14ac:dyDescent="0.15">
      <c r="A2139">
        <v>1589893985.87392</v>
      </c>
      <c r="B2139" t="s">
        <v>40</v>
      </c>
    </row>
    <row r="2140" spans="1:5" x14ac:dyDescent="0.15">
      <c r="A2140">
        <v>1589893985.87748</v>
      </c>
      <c r="B2140" t="s">
        <v>39</v>
      </c>
      <c r="C2140" t="s">
        <v>14</v>
      </c>
      <c r="D2140" t="s">
        <v>38</v>
      </c>
    </row>
    <row r="2141" spans="1:5" x14ac:dyDescent="0.15">
      <c r="A2141">
        <v>1589893985.8775799</v>
      </c>
      <c r="B2141" t="s">
        <v>37</v>
      </c>
      <c r="C2141" t="s">
        <v>8</v>
      </c>
      <c r="D2141" t="s">
        <v>36</v>
      </c>
    </row>
    <row r="2142" spans="1:5" x14ac:dyDescent="0.15">
      <c r="A2142">
        <v>1589893985.8782301</v>
      </c>
      <c r="B2142" t="s">
        <v>37</v>
      </c>
      <c r="C2142" t="s">
        <v>8</v>
      </c>
      <c r="D2142" t="s">
        <v>36</v>
      </c>
    </row>
    <row r="2143" spans="1:5" x14ac:dyDescent="0.15">
      <c r="A2143">
        <v>1589893985.87835</v>
      </c>
      <c r="B2143" t="s">
        <v>35</v>
      </c>
    </row>
    <row r="2144" spans="1:5" x14ac:dyDescent="0.15">
      <c r="A2144">
        <v>1589893985.8784499</v>
      </c>
      <c r="B2144" t="s">
        <v>34</v>
      </c>
    </row>
    <row r="2145" spans="1:5" x14ac:dyDescent="0.15">
      <c r="A2145">
        <v>1589893985.8784599</v>
      </c>
      <c r="B2145" t="s">
        <v>33</v>
      </c>
    </row>
    <row r="2146" spans="1:5" x14ac:dyDescent="0.15">
      <c r="A2146">
        <v>1589893985.8789201</v>
      </c>
      <c r="B2146" t="s">
        <v>32</v>
      </c>
    </row>
    <row r="2147" spans="1:5" x14ac:dyDescent="0.15">
      <c r="A2147">
        <v>42</v>
      </c>
      <c r="B2147" t="s">
        <v>19</v>
      </c>
      <c r="C2147">
        <v>200</v>
      </c>
      <c r="D2147">
        <v>1589893985.8662</v>
      </c>
      <c r="E2147">
        <v>1589893985.8789401</v>
      </c>
    </row>
    <row r="2148" spans="1:5" x14ac:dyDescent="0.15">
      <c r="A2148">
        <v>1589893985.89923</v>
      </c>
      <c r="B2148" t="s">
        <v>49</v>
      </c>
      <c r="C2148" t="s">
        <v>29</v>
      </c>
      <c r="D2148" t="s">
        <v>28</v>
      </c>
    </row>
    <row r="2149" spans="1:5" x14ac:dyDescent="0.15">
      <c r="A2149">
        <v>1589893985.8992801</v>
      </c>
      <c r="B2149" t="s">
        <v>48</v>
      </c>
      <c r="C2149" t="s">
        <v>47</v>
      </c>
      <c r="D2149" t="s">
        <v>46</v>
      </c>
    </row>
    <row r="2150" spans="1:5" x14ac:dyDescent="0.15">
      <c r="A2150">
        <v>1589893985.8996401</v>
      </c>
      <c r="B2150" t="s">
        <v>45</v>
      </c>
    </row>
    <row r="2151" spans="1:5" x14ac:dyDescent="0.15">
      <c r="A2151">
        <v>1589893985.8996501</v>
      </c>
      <c r="B2151" t="s">
        <v>44</v>
      </c>
    </row>
    <row r="2152" spans="1:5" x14ac:dyDescent="0.15">
      <c r="A2152">
        <v>1589893985.9070001</v>
      </c>
      <c r="B2152" t="s">
        <v>43</v>
      </c>
    </row>
    <row r="2153" spans="1:5" x14ac:dyDescent="0.15">
      <c r="A2153">
        <v>1589893985.9070201</v>
      </c>
      <c r="B2153" t="s">
        <v>42</v>
      </c>
      <c r="C2153" t="s">
        <v>41</v>
      </c>
    </row>
    <row r="2154" spans="1:5" x14ac:dyDescent="0.15">
      <c r="A2154">
        <v>1589893985.9070201</v>
      </c>
      <c r="B2154" t="s">
        <v>40</v>
      </c>
    </row>
    <row r="2155" spans="1:5" x14ac:dyDescent="0.15">
      <c r="A2155">
        <v>1589893985.91079</v>
      </c>
      <c r="B2155" t="s">
        <v>39</v>
      </c>
      <c r="C2155" t="s">
        <v>14</v>
      </c>
      <c r="D2155" t="s">
        <v>38</v>
      </c>
    </row>
    <row r="2156" spans="1:5" x14ac:dyDescent="0.15">
      <c r="A2156">
        <v>1589893985.9108801</v>
      </c>
      <c r="B2156" t="s">
        <v>37</v>
      </c>
      <c r="C2156" t="s">
        <v>8</v>
      </c>
      <c r="D2156" t="s">
        <v>36</v>
      </c>
    </row>
    <row r="2157" spans="1:5" x14ac:dyDescent="0.15">
      <c r="A2157">
        <v>1589893985.9114299</v>
      </c>
      <c r="B2157" t="s">
        <v>37</v>
      </c>
      <c r="C2157" t="s">
        <v>8</v>
      </c>
      <c r="D2157" t="s">
        <v>36</v>
      </c>
    </row>
    <row r="2158" spans="1:5" x14ac:dyDescent="0.15">
      <c r="A2158">
        <v>1589893985.91152</v>
      </c>
      <c r="B2158" t="s">
        <v>35</v>
      </c>
    </row>
    <row r="2159" spans="1:5" x14ac:dyDescent="0.15">
      <c r="A2159">
        <v>1589893985.9116299</v>
      </c>
      <c r="B2159" t="s">
        <v>34</v>
      </c>
    </row>
    <row r="2160" spans="1:5" x14ac:dyDescent="0.15">
      <c r="A2160">
        <v>1589893985.9116499</v>
      </c>
      <c r="B2160" t="s">
        <v>33</v>
      </c>
    </row>
    <row r="2161" spans="1:5" x14ac:dyDescent="0.15">
      <c r="A2161">
        <v>1589893985.9121499</v>
      </c>
      <c r="B2161" t="s">
        <v>32</v>
      </c>
    </row>
    <row r="2162" spans="1:5" x14ac:dyDescent="0.15">
      <c r="A2162">
        <v>43</v>
      </c>
      <c r="B2162" t="s">
        <v>19</v>
      </c>
      <c r="C2162">
        <v>200</v>
      </c>
      <c r="D2162">
        <v>1589893985.89922</v>
      </c>
      <c r="E2162">
        <v>1589893985.9121699</v>
      </c>
    </row>
    <row r="2163" spans="1:5" x14ac:dyDescent="0.15">
      <c r="A2163">
        <v>1589893985.93243</v>
      </c>
      <c r="B2163" t="s">
        <v>49</v>
      </c>
      <c r="C2163" t="s">
        <v>29</v>
      </c>
      <c r="D2163" t="s">
        <v>28</v>
      </c>
    </row>
    <row r="2164" spans="1:5" x14ac:dyDescent="0.15">
      <c r="A2164">
        <v>1589893985.9324901</v>
      </c>
      <c r="B2164" t="s">
        <v>48</v>
      </c>
      <c r="C2164" t="s">
        <v>47</v>
      </c>
      <c r="D2164" t="s">
        <v>46</v>
      </c>
    </row>
    <row r="2165" spans="1:5" x14ac:dyDescent="0.15">
      <c r="A2165">
        <v>1589893985.93279</v>
      </c>
      <c r="B2165" t="s">
        <v>45</v>
      </c>
    </row>
    <row r="2166" spans="1:5" x14ac:dyDescent="0.15">
      <c r="A2166">
        <v>1589893985.93279</v>
      </c>
      <c r="B2166" t="s">
        <v>44</v>
      </c>
    </row>
    <row r="2167" spans="1:5" x14ac:dyDescent="0.15">
      <c r="A2167">
        <v>1589893985.94015</v>
      </c>
      <c r="B2167" t="s">
        <v>43</v>
      </c>
    </row>
    <row r="2168" spans="1:5" x14ac:dyDescent="0.15">
      <c r="A2168">
        <v>1589893985.94016</v>
      </c>
      <c r="B2168" t="s">
        <v>42</v>
      </c>
      <c r="C2168" t="s">
        <v>41</v>
      </c>
    </row>
    <row r="2169" spans="1:5" x14ac:dyDescent="0.15">
      <c r="A2169">
        <v>1589893985.94016</v>
      </c>
      <c r="B2169" t="s">
        <v>40</v>
      </c>
    </row>
    <row r="2170" spans="1:5" x14ac:dyDescent="0.15">
      <c r="A2170">
        <v>1589893985.9438901</v>
      </c>
      <c r="B2170" t="s">
        <v>39</v>
      </c>
      <c r="C2170" t="s">
        <v>14</v>
      </c>
      <c r="D2170" t="s">
        <v>38</v>
      </c>
    </row>
    <row r="2171" spans="1:5" x14ac:dyDescent="0.15">
      <c r="A2171">
        <v>1589893985.94399</v>
      </c>
      <c r="B2171" t="s">
        <v>37</v>
      </c>
      <c r="C2171" t="s">
        <v>8</v>
      </c>
      <c r="D2171" t="s">
        <v>36</v>
      </c>
    </row>
    <row r="2172" spans="1:5" x14ac:dyDescent="0.15">
      <c r="A2172">
        <v>1589893985.9446001</v>
      </c>
      <c r="B2172" t="s">
        <v>37</v>
      </c>
      <c r="C2172" t="s">
        <v>8</v>
      </c>
      <c r="D2172" t="s">
        <v>36</v>
      </c>
    </row>
    <row r="2173" spans="1:5" x14ac:dyDescent="0.15">
      <c r="A2173">
        <v>1589893985.9447401</v>
      </c>
      <c r="B2173" t="s">
        <v>35</v>
      </c>
    </row>
    <row r="2174" spans="1:5" x14ac:dyDescent="0.15">
      <c r="A2174">
        <v>1589893985.94486</v>
      </c>
      <c r="B2174" t="s">
        <v>34</v>
      </c>
    </row>
    <row r="2175" spans="1:5" x14ac:dyDescent="0.15">
      <c r="A2175">
        <v>1589893985.94491</v>
      </c>
      <c r="B2175" t="s">
        <v>33</v>
      </c>
    </row>
    <row r="2176" spans="1:5" x14ac:dyDescent="0.15">
      <c r="A2176">
        <v>1589893985.9453599</v>
      </c>
      <c r="B2176" t="s">
        <v>32</v>
      </c>
    </row>
    <row r="2177" spans="1:5" x14ac:dyDescent="0.15">
      <c r="A2177">
        <v>44</v>
      </c>
      <c r="B2177" t="s">
        <v>19</v>
      </c>
      <c r="C2177">
        <v>200</v>
      </c>
      <c r="D2177">
        <v>1589893985.93242</v>
      </c>
      <c r="E2177">
        <v>1589893985.94538</v>
      </c>
    </row>
    <row r="2178" spans="1:5" x14ac:dyDescent="0.15">
      <c r="A2178">
        <v>1589893985.9655001</v>
      </c>
      <c r="B2178" t="s">
        <v>49</v>
      </c>
      <c r="C2178" t="s">
        <v>29</v>
      </c>
      <c r="D2178" t="s">
        <v>28</v>
      </c>
    </row>
    <row r="2179" spans="1:5" x14ac:dyDescent="0.15">
      <c r="A2179">
        <v>1589893985.9655399</v>
      </c>
      <c r="B2179" t="s">
        <v>48</v>
      </c>
      <c r="C2179" t="s">
        <v>47</v>
      </c>
      <c r="D2179" t="s">
        <v>46</v>
      </c>
    </row>
    <row r="2180" spans="1:5" x14ac:dyDescent="0.15">
      <c r="A2180">
        <v>1589893985.9658301</v>
      </c>
      <c r="B2180" t="s">
        <v>45</v>
      </c>
    </row>
    <row r="2181" spans="1:5" x14ac:dyDescent="0.15">
      <c r="A2181">
        <v>1589893985.9658301</v>
      </c>
      <c r="B2181" t="s">
        <v>44</v>
      </c>
    </row>
    <row r="2182" spans="1:5" x14ac:dyDescent="0.15">
      <c r="A2182">
        <v>1589893985.97311</v>
      </c>
      <c r="B2182" t="s">
        <v>43</v>
      </c>
    </row>
    <row r="2183" spans="1:5" x14ac:dyDescent="0.15">
      <c r="A2183">
        <v>1589893985.97312</v>
      </c>
      <c r="B2183" t="s">
        <v>42</v>
      </c>
      <c r="C2183" t="s">
        <v>41</v>
      </c>
    </row>
    <row r="2184" spans="1:5" x14ac:dyDescent="0.15">
      <c r="A2184">
        <v>1589893985.97312</v>
      </c>
      <c r="B2184" t="s">
        <v>40</v>
      </c>
    </row>
    <row r="2185" spans="1:5" x14ac:dyDescent="0.15">
      <c r="A2185">
        <v>1589893985.97668</v>
      </c>
      <c r="B2185" t="s">
        <v>39</v>
      </c>
      <c r="C2185" t="s">
        <v>14</v>
      </c>
      <c r="D2185" t="s">
        <v>38</v>
      </c>
    </row>
    <row r="2186" spans="1:5" x14ac:dyDescent="0.15">
      <c r="A2186">
        <v>1589893985.9767699</v>
      </c>
      <c r="B2186" t="s">
        <v>37</v>
      </c>
      <c r="C2186" t="s">
        <v>8</v>
      </c>
      <c r="D2186" t="s">
        <v>36</v>
      </c>
    </row>
    <row r="2187" spans="1:5" x14ac:dyDescent="0.15">
      <c r="A2187">
        <v>1589893985.97737</v>
      </c>
      <c r="B2187" t="s">
        <v>37</v>
      </c>
      <c r="C2187" t="s">
        <v>8</v>
      </c>
      <c r="D2187" t="s">
        <v>36</v>
      </c>
    </row>
    <row r="2188" spans="1:5" x14ac:dyDescent="0.15">
      <c r="A2188">
        <v>1589893985.9774799</v>
      </c>
      <c r="B2188" t="s">
        <v>35</v>
      </c>
    </row>
    <row r="2189" spans="1:5" x14ac:dyDescent="0.15">
      <c r="A2189">
        <v>1589893985.9776001</v>
      </c>
      <c r="B2189" t="s">
        <v>34</v>
      </c>
    </row>
    <row r="2190" spans="1:5" x14ac:dyDescent="0.15">
      <c r="A2190">
        <v>1589893985.9776101</v>
      </c>
      <c r="B2190" t="s">
        <v>33</v>
      </c>
    </row>
    <row r="2191" spans="1:5" x14ac:dyDescent="0.15">
      <c r="A2191">
        <v>1589893985.9779601</v>
      </c>
      <c r="B2191" t="s">
        <v>32</v>
      </c>
    </row>
    <row r="2192" spans="1:5" x14ac:dyDescent="0.15">
      <c r="A2192">
        <v>45</v>
      </c>
      <c r="B2192" t="s">
        <v>19</v>
      </c>
      <c r="C2192">
        <v>200</v>
      </c>
      <c r="D2192">
        <v>1589893985.9655001</v>
      </c>
      <c r="E2192">
        <v>1589893985.9779799</v>
      </c>
    </row>
    <row r="2193" spans="1:5" x14ac:dyDescent="0.15">
      <c r="A2193">
        <v>1589893985.9986899</v>
      </c>
      <c r="B2193" t="s">
        <v>49</v>
      </c>
      <c r="C2193" t="s">
        <v>29</v>
      </c>
      <c r="D2193" t="s">
        <v>28</v>
      </c>
    </row>
    <row r="2194" spans="1:5" x14ac:dyDescent="0.15">
      <c r="A2194">
        <v>1589893985.99876</v>
      </c>
      <c r="B2194" t="s">
        <v>48</v>
      </c>
      <c r="C2194" t="s">
        <v>47</v>
      </c>
      <c r="D2194" t="s">
        <v>46</v>
      </c>
    </row>
    <row r="2195" spans="1:5" x14ac:dyDescent="0.15">
      <c r="A2195">
        <v>1589893985.9993</v>
      </c>
      <c r="B2195" t="s">
        <v>45</v>
      </c>
    </row>
    <row r="2196" spans="1:5" x14ac:dyDescent="0.15">
      <c r="A2196">
        <v>1589893985.99931</v>
      </c>
      <c r="B2196" t="s">
        <v>44</v>
      </c>
    </row>
    <row r="2197" spans="1:5" x14ac:dyDescent="0.15">
      <c r="A2197">
        <v>1589893986.01527</v>
      </c>
      <c r="B2197" t="s">
        <v>43</v>
      </c>
    </row>
    <row r="2198" spans="1:5" x14ac:dyDescent="0.15">
      <c r="A2198">
        <v>1589893986.01528</v>
      </c>
      <c r="B2198" t="s">
        <v>42</v>
      </c>
      <c r="C2198" t="s">
        <v>41</v>
      </c>
    </row>
    <row r="2199" spans="1:5" x14ac:dyDescent="0.15">
      <c r="A2199">
        <v>1589893986.01529</v>
      </c>
      <c r="B2199" t="s">
        <v>40</v>
      </c>
    </row>
    <row r="2200" spans="1:5" x14ac:dyDescent="0.15">
      <c r="A2200">
        <v>1589893986.0197301</v>
      </c>
      <c r="B2200" t="s">
        <v>39</v>
      </c>
      <c r="C2200" t="s">
        <v>14</v>
      </c>
      <c r="D2200" t="s">
        <v>38</v>
      </c>
    </row>
    <row r="2201" spans="1:5" x14ac:dyDescent="0.15">
      <c r="A2201">
        <v>1589893986.01984</v>
      </c>
      <c r="B2201" t="s">
        <v>37</v>
      </c>
      <c r="C2201" t="s">
        <v>8</v>
      </c>
      <c r="D2201" t="s">
        <v>36</v>
      </c>
    </row>
    <row r="2202" spans="1:5" x14ac:dyDescent="0.15">
      <c r="A2202">
        <v>1589893986.02055</v>
      </c>
      <c r="B2202" t="s">
        <v>37</v>
      </c>
      <c r="C2202" t="s">
        <v>8</v>
      </c>
      <c r="D2202" t="s">
        <v>36</v>
      </c>
    </row>
    <row r="2203" spans="1:5" x14ac:dyDescent="0.15">
      <c r="A2203">
        <v>1589893986.0206599</v>
      </c>
      <c r="B2203" t="s">
        <v>35</v>
      </c>
    </row>
    <row r="2204" spans="1:5" x14ac:dyDescent="0.15">
      <c r="A2204">
        <v>1589893986.0208099</v>
      </c>
      <c r="B2204" t="s">
        <v>34</v>
      </c>
    </row>
    <row r="2205" spans="1:5" x14ac:dyDescent="0.15">
      <c r="A2205">
        <v>1589893986.0208299</v>
      </c>
      <c r="B2205" t="s">
        <v>33</v>
      </c>
    </row>
    <row r="2206" spans="1:5" x14ac:dyDescent="0.15">
      <c r="A2206">
        <v>1589893986.02123</v>
      </c>
      <c r="B2206" t="s">
        <v>32</v>
      </c>
    </row>
    <row r="2207" spans="1:5" x14ac:dyDescent="0.15">
      <c r="A2207">
        <v>46</v>
      </c>
      <c r="B2207" t="s">
        <v>19</v>
      </c>
      <c r="C2207">
        <v>200</v>
      </c>
      <c r="D2207">
        <v>1589893985.9986801</v>
      </c>
      <c r="E2207">
        <v>1589893986.02125</v>
      </c>
    </row>
    <row r="2208" spans="1:5" x14ac:dyDescent="0.15">
      <c r="A2208">
        <v>1589893986.0416999</v>
      </c>
      <c r="B2208" t="s">
        <v>49</v>
      </c>
      <c r="C2208" t="s">
        <v>29</v>
      </c>
      <c r="D2208" t="s">
        <v>28</v>
      </c>
    </row>
    <row r="2209" spans="1:5" x14ac:dyDescent="0.15">
      <c r="A2209">
        <v>1589893986.0417399</v>
      </c>
      <c r="B2209" t="s">
        <v>48</v>
      </c>
      <c r="C2209" t="s">
        <v>47</v>
      </c>
      <c r="D2209" t="s">
        <v>46</v>
      </c>
    </row>
    <row r="2210" spans="1:5" x14ac:dyDescent="0.15">
      <c r="A2210">
        <v>1589893986.0420799</v>
      </c>
      <c r="B2210" t="s">
        <v>45</v>
      </c>
    </row>
    <row r="2211" spans="1:5" x14ac:dyDescent="0.15">
      <c r="A2211">
        <v>1589893986.0420799</v>
      </c>
      <c r="B2211" t="s">
        <v>44</v>
      </c>
    </row>
    <row r="2212" spans="1:5" x14ac:dyDescent="0.15">
      <c r="A2212">
        <v>1589893986.0522399</v>
      </c>
      <c r="B2212" t="s">
        <v>43</v>
      </c>
    </row>
    <row r="2213" spans="1:5" x14ac:dyDescent="0.15">
      <c r="A2213">
        <v>1589893986.0522599</v>
      </c>
      <c r="B2213" t="s">
        <v>42</v>
      </c>
      <c r="C2213" t="s">
        <v>41</v>
      </c>
    </row>
    <row r="2214" spans="1:5" x14ac:dyDescent="0.15">
      <c r="A2214">
        <v>1589893986.0522599</v>
      </c>
      <c r="B2214" t="s">
        <v>40</v>
      </c>
    </row>
    <row r="2215" spans="1:5" x14ac:dyDescent="0.15">
      <c r="A2215">
        <v>1589893986.0567999</v>
      </c>
      <c r="B2215" t="s">
        <v>39</v>
      </c>
      <c r="C2215" t="s">
        <v>14</v>
      </c>
      <c r="D2215" t="s">
        <v>38</v>
      </c>
    </row>
    <row r="2216" spans="1:5" x14ac:dyDescent="0.15">
      <c r="A2216">
        <v>1589893986.05691</v>
      </c>
      <c r="B2216" t="s">
        <v>37</v>
      </c>
      <c r="C2216" t="s">
        <v>8</v>
      </c>
      <c r="D2216" t="s">
        <v>36</v>
      </c>
    </row>
    <row r="2217" spans="1:5" x14ac:dyDescent="0.15">
      <c r="A2217">
        <v>1589893986.0576501</v>
      </c>
      <c r="B2217" t="s">
        <v>37</v>
      </c>
      <c r="C2217" t="s">
        <v>8</v>
      </c>
      <c r="D2217" t="s">
        <v>36</v>
      </c>
    </row>
    <row r="2218" spans="1:5" x14ac:dyDescent="0.15">
      <c r="A2218">
        <v>1589893986.05775</v>
      </c>
      <c r="B2218" t="s">
        <v>35</v>
      </c>
    </row>
    <row r="2219" spans="1:5" x14ac:dyDescent="0.15">
      <c r="A2219">
        <v>1589893986.0578899</v>
      </c>
      <c r="B2219" t="s">
        <v>34</v>
      </c>
    </row>
    <row r="2220" spans="1:5" x14ac:dyDescent="0.15">
      <c r="A2220">
        <v>1589893986.05791</v>
      </c>
      <c r="B2220" t="s">
        <v>33</v>
      </c>
    </row>
    <row r="2221" spans="1:5" x14ac:dyDescent="0.15">
      <c r="A2221">
        <v>1589893986.05844</v>
      </c>
      <c r="B2221" t="s">
        <v>32</v>
      </c>
    </row>
    <row r="2222" spans="1:5" x14ac:dyDescent="0.15">
      <c r="A2222">
        <v>47</v>
      </c>
      <c r="B2222" t="s">
        <v>19</v>
      </c>
      <c r="C2222">
        <v>200</v>
      </c>
      <c r="D2222">
        <v>1589893986.0416999</v>
      </c>
      <c r="E2222">
        <v>1589893986.05847</v>
      </c>
    </row>
    <row r="2223" spans="1:5" x14ac:dyDescent="0.15">
      <c r="A2223">
        <v>1589893986.0792201</v>
      </c>
      <c r="B2223" t="s">
        <v>49</v>
      </c>
      <c r="C2223" t="s">
        <v>29</v>
      </c>
      <c r="D2223" t="s">
        <v>28</v>
      </c>
    </row>
    <row r="2224" spans="1:5" x14ac:dyDescent="0.15">
      <c r="A2224">
        <v>1589893986.0792601</v>
      </c>
      <c r="B2224" t="s">
        <v>48</v>
      </c>
      <c r="C2224" t="s">
        <v>47</v>
      </c>
      <c r="D2224" t="s">
        <v>46</v>
      </c>
    </row>
    <row r="2225" spans="1:5" x14ac:dyDescent="0.15">
      <c r="A2225">
        <v>1589893986.0795801</v>
      </c>
      <c r="B2225" t="s">
        <v>45</v>
      </c>
    </row>
    <row r="2226" spans="1:5" x14ac:dyDescent="0.15">
      <c r="A2226">
        <v>1589893986.0795801</v>
      </c>
      <c r="B2226" t="s">
        <v>44</v>
      </c>
    </row>
    <row r="2227" spans="1:5" x14ac:dyDescent="0.15">
      <c r="A2227">
        <v>1589893986.0887201</v>
      </c>
      <c r="B2227" t="s">
        <v>43</v>
      </c>
    </row>
    <row r="2228" spans="1:5" x14ac:dyDescent="0.15">
      <c r="A2228">
        <v>1589893986.0887301</v>
      </c>
      <c r="B2228" t="s">
        <v>42</v>
      </c>
      <c r="C2228" t="s">
        <v>41</v>
      </c>
    </row>
    <row r="2229" spans="1:5" x14ac:dyDescent="0.15">
      <c r="A2229">
        <v>1589893986.0887301</v>
      </c>
      <c r="B2229" t="s">
        <v>40</v>
      </c>
    </row>
    <row r="2230" spans="1:5" x14ac:dyDescent="0.15">
      <c r="A2230">
        <v>1589893986.09321</v>
      </c>
      <c r="B2230" t="s">
        <v>39</v>
      </c>
      <c r="C2230" t="s">
        <v>14</v>
      </c>
      <c r="D2230" t="s">
        <v>38</v>
      </c>
    </row>
    <row r="2231" spans="1:5" x14ac:dyDescent="0.15">
      <c r="A2231">
        <v>1589893986.0933199</v>
      </c>
      <c r="B2231" t="s">
        <v>37</v>
      </c>
      <c r="C2231" t="s">
        <v>8</v>
      </c>
      <c r="D2231" t="s">
        <v>36</v>
      </c>
    </row>
    <row r="2232" spans="1:5" x14ac:dyDescent="0.15">
      <c r="A2232">
        <v>1589893986.09391</v>
      </c>
      <c r="B2232" t="s">
        <v>37</v>
      </c>
      <c r="C2232" t="s">
        <v>8</v>
      </c>
      <c r="D2232" t="s">
        <v>36</v>
      </c>
    </row>
    <row r="2233" spans="1:5" x14ac:dyDescent="0.15">
      <c r="A2233">
        <v>1589893986.0940101</v>
      </c>
      <c r="B2233" t="s">
        <v>35</v>
      </c>
    </row>
    <row r="2234" spans="1:5" x14ac:dyDescent="0.15">
      <c r="A2234">
        <v>1589893986.0941501</v>
      </c>
      <c r="B2234" t="s">
        <v>34</v>
      </c>
    </row>
    <row r="2235" spans="1:5" x14ac:dyDescent="0.15">
      <c r="A2235">
        <v>1589893986.0941601</v>
      </c>
      <c r="B2235" t="s">
        <v>33</v>
      </c>
    </row>
    <row r="2236" spans="1:5" x14ac:dyDescent="0.15">
      <c r="A2236">
        <v>1589893986.09463</v>
      </c>
      <c r="B2236" t="s">
        <v>32</v>
      </c>
    </row>
    <row r="2237" spans="1:5" x14ac:dyDescent="0.15">
      <c r="A2237">
        <v>48</v>
      </c>
      <c r="B2237" t="s">
        <v>19</v>
      </c>
      <c r="C2237">
        <v>200</v>
      </c>
      <c r="D2237">
        <v>1589893986.07921</v>
      </c>
      <c r="E2237">
        <v>1589893986.09465</v>
      </c>
    </row>
    <row r="2238" spans="1:5" x14ac:dyDescent="0.15">
      <c r="A2238">
        <v>1589893986.11537</v>
      </c>
      <c r="B2238" t="s">
        <v>49</v>
      </c>
      <c r="C2238" t="s">
        <v>29</v>
      </c>
      <c r="D2238" t="s">
        <v>28</v>
      </c>
    </row>
    <row r="2239" spans="1:5" x14ac:dyDescent="0.15">
      <c r="A2239">
        <v>1589893986.1154101</v>
      </c>
      <c r="B2239" t="s">
        <v>48</v>
      </c>
      <c r="C2239" t="s">
        <v>47</v>
      </c>
      <c r="D2239" t="s">
        <v>46</v>
      </c>
    </row>
    <row r="2240" spans="1:5" x14ac:dyDescent="0.15">
      <c r="A2240">
        <v>1589893986.1157601</v>
      </c>
      <c r="B2240" t="s">
        <v>45</v>
      </c>
    </row>
    <row r="2241" spans="1:5" x14ac:dyDescent="0.15">
      <c r="A2241">
        <v>1589893986.1157601</v>
      </c>
      <c r="B2241" t="s">
        <v>44</v>
      </c>
    </row>
    <row r="2242" spans="1:5" x14ac:dyDescent="0.15">
      <c r="A2242">
        <v>1589893986.12467</v>
      </c>
      <c r="B2242" t="s">
        <v>43</v>
      </c>
    </row>
    <row r="2243" spans="1:5" x14ac:dyDescent="0.15">
      <c r="A2243">
        <v>1589893986.1246901</v>
      </c>
      <c r="B2243" t="s">
        <v>42</v>
      </c>
      <c r="C2243" t="s">
        <v>41</v>
      </c>
    </row>
    <row r="2244" spans="1:5" x14ac:dyDescent="0.15">
      <c r="A2244">
        <v>1589893986.1246901</v>
      </c>
      <c r="B2244" t="s">
        <v>40</v>
      </c>
    </row>
    <row r="2245" spans="1:5" x14ac:dyDescent="0.15">
      <c r="A2245">
        <v>1589893986.1291299</v>
      </c>
      <c r="B2245" t="s">
        <v>39</v>
      </c>
      <c r="C2245" t="s">
        <v>14</v>
      </c>
      <c r="D2245" t="s">
        <v>38</v>
      </c>
    </row>
    <row r="2246" spans="1:5" x14ac:dyDescent="0.15">
      <c r="A2246">
        <v>1589893986.12924</v>
      </c>
      <c r="B2246" t="s">
        <v>37</v>
      </c>
      <c r="C2246" t="s">
        <v>8</v>
      </c>
      <c r="D2246" t="s">
        <v>36</v>
      </c>
    </row>
    <row r="2247" spans="1:5" x14ac:dyDescent="0.15">
      <c r="A2247">
        <v>1589893986.1299</v>
      </c>
      <c r="B2247" t="s">
        <v>37</v>
      </c>
      <c r="C2247" t="s">
        <v>8</v>
      </c>
      <c r="D2247" t="s">
        <v>36</v>
      </c>
    </row>
    <row r="2248" spans="1:5" x14ac:dyDescent="0.15">
      <c r="A2248">
        <v>1589893986.1300299</v>
      </c>
      <c r="B2248" t="s">
        <v>35</v>
      </c>
    </row>
    <row r="2249" spans="1:5" x14ac:dyDescent="0.15">
      <c r="A2249">
        <v>1589893986.1301701</v>
      </c>
      <c r="B2249" t="s">
        <v>34</v>
      </c>
    </row>
    <row r="2250" spans="1:5" x14ac:dyDescent="0.15">
      <c r="A2250">
        <v>1589893986.1302299</v>
      </c>
      <c r="B2250" t="s">
        <v>33</v>
      </c>
    </row>
    <row r="2251" spans="1:5" x14ac:dyDescent="0.15">
      <c r="A2251">
        <v>1589893986.13064</v>
      </c>
      <c r="B2251" t="s">
        <v>32</v>
      </c>
    </row>
    <row r="2252" spans="1:5" x14ac:dyDescent="0.15">
      <c r="A2252">
        <v>49</v>
      </c>
      <c r="B2252" t="s">
        <v>19</v>
      </c>
      <c r="C2252">
        <v>200</v>
      </c>
      <c r="D2252">
        <v>1589893986.11536</v>
      </c>
      <c r="E2252">
        <v>1589893986.1306601</v>
      </c>
    </row>
    <row r="2253" spans="1:5" x14ac:dyDescent="0.15">
      <c r="A2253">
        <v>1589893986.15118</v>
      </c>
      <c r="B2253" t="s">
        <v>49</v>
      </c>
      <c r="C2253" t="s">
        <v>29</v>
      </c>
      <c r="D2253" t="s">
        <v>28</v>
      </c>
    </row>
    <row r="2254" spans="1:5" x14ac:dyDescent="0.15">
      <c r="A2254">
        <v>1589893986.1512301</v>
      </c>
      <c r="B2254" t="s">
        <v>48</v>
      </c>
      <c r="C2254" t="s">
        <v>47</v>
      </c>
      <c r="D2254" t="s">
        <v>46</v>
      </c>
    </row>
    <row r="2255" spans="1:5" x14ac:dyDescent="0.15">
      <c r="A2255">
        <v>1589893986.1515</v>
      </c>
      <c r="B2255" t="s">
        <v>45</v>
      </c>
    </row>
    <row r="2256" spans="1:5" x14ac:dyDescent="0.15">
      <c r="A2256">
        <v>1589893986.1515</v>
      </c>
      <c r="B2256" t="s">
        <v>44</v>
      </c>
    </row>
    <row r="2257" spans="1:5" x14ac:dyDescent="0.15">
      <c r="A2257">
        <v>1589893986.15892</v>
      </c>
      <c r="B2257" t="s">
        <v>43</v>
      </c>
    </row>
    <row r="2258" spans="1:5" x14ac:dyDescent="0.15">
      <c r="A2258">
        <v>1589893986.1589301</v>
      </c>
      <c r="B2258" t="s">
        <v>42</v>
      </c>
      <c r="C2258" t="s">
        <v>41</v>
      </c>
    </row>
    <row r="2259" spans="1:5" x14ac:dyDescent="0.15">
      <c r="A2259">
        <v>1589893986.1589301</v>
      </c>
      <c r="B2259" t="s">
        <v>40</v>
      </c>
    </row>
    <row r="2260" spans="1:5" x14ac:dyDescent="0.15">
      <c r="A2260">
        <v>1589893986.1625099</v>
      </c>
      <c r="B2260" t="s">
        <v>39</v>
      </c>
      <c r="C2260" t="s">
        <v>14</v>
      </c>
      <c r="D2260" t="s">
        <v>38</v>
      </c>
    </row>
    <row r="2261" spans="1:5" x14ac:dyDescent="0.15">
      <c r="A2261">
        <v>1589893986.1626101</v>
      </c>
      <c r="B2261" t="s">
        <v>37</v>
      </c>
      <c r="C2261" t="s">
        <v>8</v>
      </c>
      <c r="D2261" t="s">
        <v>36</v>
      </c>
    </row>
    <row r="2262" spans="1:5" x14ac:dyDescent="0.15">
      <c r="A2262">
        <v>1589893986.16327</v>
      </c>
      <c r="B2262" t="s">
        <v>37</v>
      </c>
      <c r="C2262" t="s">
        <v>8</v>
      </c>
      <c r="D2262" t="s">
        <v>36</v>
      </c>
    </row>
    <row r="2263" spans="1:5" x14ac:dyDescent="0.15">
      <c r="A2263">
        <v>1589893986.1634099</v>
      </c>
      <c r="B2263" t="s">
        <v>35</v>
      </c>
    </row>
    <row r="2264" spans="1:5" x14ac:dyDescent="0.15">
      <c r="A2264">
        <v>1589893986.1635001</v>
      </c>
      <c r="B2264" t="s">
        <v>34</v>
      </c>
    </row>
    <row r="2265" spans="1:5" x14ac:dyDescent="0.15">
      <c r="A2265">
        <v>1589893986.1635101</v>
      </c>
      <c r="B2265" t="s">
        <v>33</v>
      </c>
    </row>
    <row r="2266" spans="1:5" x14ac:dyDescent="0.15">
      <c r="A2266">
        <v>1589893986.1638501</v>
      </c>
      <c r="B2266" t="s">
        <v>32</v>
      </c>
    </row>
    <row r="2267" spans="1:5" x14ac:dyDescent="0.15">
      <c r="A2267">
        <v>50</v>
      </c>
      <c r="B2267" t="s">
        <v>19</v>
      </c>
      <c r="C2267">
        <v>200</v>
      </c>
      <c r="D2267">
        <v>1589893986.15117</v>
      </c>
      <c r="E2267">
        <v>1589893986.1638601</v>
      </c>
    </row>
    <row r="2268" spans="1:5" x14ac:dyDescent="0.15">
      <c r="A2268">
        <v>1589893986.18401</v>
      </c>
      <c r="B2268" t="s">
        <v>49</v>
      </c>
      <c r="C2268" t="s">
        <v>29</v>
      </c>
      <c r="D2268" t="s">
        <v>28</v>
      </c>
    </row>
    <row r="2269" spans="1:5" x14ac:dyDescent="0.15">
      <c r="A2269">
        <v>1589893986.1840401</v>
      </c>
      <c r="B2269" t="s">
        <v>48</v>
      </c>
      <c r="C2269" t="s">
        <v>47</v>
      </c>
      <c r="D2269" t="s">
        <v>46</v>
      </c>
    </row>
    <row r="2270" spans="1:5" x14ac:dyDescent="0.15">
      <c r="A2270">
        <v>1589893986.18434</v>
      </c>
      <c r="B2270" t="s">
        <v>45</v>
      </c>
    </row>
    <row r="2271" spans="1:5" x14ac:dyDescent="0.15">
      <c r="A2271">
        <v>1589893986.18434</v>
      </c>
      <c r="B2271" t="s">
        <v>44</v>
      </c>
    </row>
    <row r="2272" spans="1:5" x14ac:dyDescent="0.15">
      <c r="A2272">
        <v>1589893986.1918001</v>
      </c>
      <c r="B2272" t="s">
        <v>43</v>
      </c>
    </row>
    <row r="2273" spans="1:5" x14ac:dyDescent="0.15">
      <c r="A2273">
        <v>1589893986.1918099</v>
      </c>
      <c r="B2273" t="s">
        <v>42</v>
      </c>
      <c r="C2273" t="s">
        <v>41</v>
      </c>
    </row>
    <row r="2274" spans="1:5" x14ac:dyDescent="0.15">
      <c r="A2274">
        <v>1589893986.1918099</v>
      </c>
      <c r="B2274" t="s">
        <v>40</v>
      </c>
    </row>
    <row r="2275" spans="1:5" x14ac:dyDescent="0.15">
      <c r="A2275">
        <v>1589893986.1954701</v>
      </c>
      <c r="B2275" t="s">
        <v>39</v>
      </c>
      <c r="C2275" t="s">
        <v>14</v>
      </c>
      <c r="D2275" t="s">
        <v>38</v>
      </c>
    </row>
    <row r="2276" spans="1:5" x14ac:dyDescent="0.15">
      <c r="A2276">
        <v>1589893986.19556</v>
      </c>
      <c r="B2276" t="s">
        <v>37</v>
      </c>
      <c r="C2276" t="s">
        <v>8</v>
      </c>
      <c r="D2276" t="s">
        <v>36</v>
      </c>
    </row>
    <row r="2277" spans="1:5" x14ac:dyDescent="0.15">
      <c r="A2277">
        <v>1589893986.1961401</v>
      </c>
      <c r="B2277" t="s">
        <v>37</v>
      </c>
      <c r="C2277" t="s">
        <v>8</v>
      </c>
      <c r="D2277" t="s">
        <v>36</v>
      </c>
    </row>
    <row r="2278" spans="1:5" x14ac:dyDescent="0.15">
      <c r="A2278">
        <v>1589893986.1962299</v>
      </c>
      <c r="B2278" t="s">
        <v>35</v>
      </c>
    </row>
    <row r="2279" spans="1:5" x14ac:dyDescent="0.15">
      <c r="A2279">
        <v>1589893986.1963201</v>
      </c>
      <c r="B2279" t="s">
        <v>34</v>
      </c>
    </row>
    <row r="2280" spans="1:5" x14ac:dyDescent="0.15">
      <c r="A2280">
        <v>1589893986.1963301</v>
      </c>
      <c r="B2280" t="s">
        <v>33</v>
      </c>
    </row>
    <row r="2281" spans="1:5" x14ac:dyDescent="0.15">
      <c r="A2281">
        <v>1589893986.1966901</v>
      </c>
      <c r="B2281" t="s">
        <v>32</v>
      </c>
    </row>
    <row r="2282" spans="1:5" x14ac:dyDescent="0.15">
      <c r="A2282">
        <v>51</v>
      </c>
      <c r="B2282" t="s">
        <v>19</v>
      </c>
      <c r="C2282">
        <v>200</v>
      </c>
      <c r="D2282">
        <v>1589893986.184</v>
      </c>
      <c r="E2282">
        <v>1589893986.1967101</v>
      </c>
    </row>
    <row r="2283" spans="1:5" x14ac:dyDescent="0.15">
      <c r="A2283">
        <v>1589893986.2172501</v>
      </c>
      <c r="B2283" t="s">
        <v>49</v>
      </c>
      <c r="C2283" t="s">
        <v>29</v>
      </c>
      <c r="D2283" t="s">
        <v>28</v>
      </c>
    </row>
    <row r="2284" spans="1:5" x14ac:dyDescent="0.15">
      <c r="A2284">
        <v>1589893986.21732</v>
      </c>
      <c r="B2284" t="s">
        <v>48</v>
      </c>
      <c r="C2284" t="s">
        <v>47</v>
      </c>
      <c r="D2284" t="s">
        <v>46</v>
      </c>
    </row>
    <row r="2285" spans="1:5" x14ac:dyDescent="0.15">
      <c r="A2285">
        <v>1589893986.2177999</v>
      </c>
      <c r="B2285" t="s">
        <v>45</v>
      </c>
    </row>
    <row r="2286" spans="1:5" x14ac:dyDescent="0.15">
      <c r="A2286">
        <v>1589893986.2177999</v>
      </c>
      <c r="B2286" t="s">
        <v>44</v>
      </c>
    </row>
    <row r="2287" spans="1:5" x14ac:dyDescent="0.15">
      <c r="A2287">
        <v>1589893986.22543</v>
      </c>
      <c r="B2287" t="s">
        <v>43</v>
      </c>
    </row>
    <row r="2288" spans="1:5" x14ac:dyDescent="0.15">
      <c r="A2288">
        <v>1589893986.22544</v>
      </c>
      <c r="B2288" t="s">
        <v>42</v>
      </c>
      <c r="C2288" t="s">
        <v>41</v>
      </c>
    </row>
    <row r="2289" spans="1:5" x14ac:dyDescent="0.15">
      <c r="A2289">
        <v>1589893986.22544</v>
      </c>
      <c r="B2289" t="s">
        <v>40</v>
      </c>
    </row>
    <row r="2290" spans="1:5" x14ac:dyDescent="0.15">
      <c r="A2290">
        <v>1589893986.22895</v>
      </c>
      <c r="B2290" t="s">
        <v>39</v>
      </c>
      <c r="C2290" t="s">
        <v>14</v>
      </c>
      <c r="D2290" t="s">
        <v>38</v>
      </c>
    </row>
    <row r="2291" spans="1:5" x14ac:dyDescent="0.15">
      <c r="A2291">
        <v>1589893986.2290499</v>
      </c>
      <c r="B2291" t="s">
        <v>37</v>
      </c>
      <c r="C2291" t="s">
        <v>8</v>
      </c>
      <c r="D2291" t="s">
        <v>36</v>
      </c>
    </row>
    <row r="2292" spans="1:5" x14ac:dyDescent="0.15">
      <c r="A2292">
        <v>1589893986.22966</v>
      </c>
      <c r="B2292" t="s">
        <v>37</v>
      </c>
      <c r="C2292" t="s">
        <v>8</v>
      </c>
      <c r="D2292" t="s">
        <v>36</v>
      </c>
    </row>
    <row r="2293" spans="1:5" x14ac:dyDescent="0.15">
      <c r="A2293">
        <v>1589893986.22979</v>
      </c>
      <c r="B2293" t="s">
        <v>35</v>
      </c>
    </row>
    <row r="2294" spans="1:5" x14ac:dyDescent="0.15">
      <c r="A2294">
        <v>1589893986.2298999</v>
      </c>
      <c r="B2294" t="s">
        <v>34</v>
      </c>
    </row>
    <row r="2295" spans="1:5" x14ac:dyDescent="0.15">
      <c r="A2295">
        <v>1589893986.2299199</v>
      </c>
      <c r="B2295" t="s">
        <v>33</v>
      </c>
    </row>
    <row r="2296" spans="1:5" x14ac:dyDescent="0.15">
      <c r="A2296">
        <v>1589893986.23037</v>
      </c>
      <c r="B2296" t="s">
        <v>32</v>
      </c>
    </row>
    <row r="2297" spans="1:5" x14ac:dyDescent="0.15">
      <c r="A2297">
        <v>52</v>
      </c>
      <c r="B2297" t="s">
        <v>19</v>
      </c>
      <c r="C2297">
        <v>200</v>
      </c>
      <c r="D2297">
        <v>1589893986.2172401</v>
      </c>
      <c r="E2297">
        <v>1589893986.2303901</v>
      </c>
    </row>
    <row r="2298" spans="1:5" x14ac:dyDescent="0.15">
      <c r="A2298">
        <v>1589893986.25108</v>
      </c>
      <c r="B2298" t="s">
        <v>49</v>
      </c>
      <c r="C2298" t="s">
        <v>29</v>
      </c>
      <c r="D2298" t="s">
        <v>28</v>
      </c>
    </row>
    <row r="2299" spans="1:5" x14ac:dyDescent="0.15">
      <c r="A2299">
        <v>1589893986.2511499</v>
      </c>
      <c r="B2299" t="s">
        <v>48</v>
      </c>
      <c r="C2299" t="s">
        <v>47</v>
      </c>
      <c r="D2299" t="s">
        <v>46</v>
      </c>
    </row>
    <row r="2300" spans="1:5" x14ac:dyDescent="0.15">
      <c r="A2300">
        <v>1589893986.2515099</v>
      </c>
      <c r="B2300" t="s">
        <v>45</v>
      </c>
    </row>
    <row r="2301" spans="1:5" x14ac:dyDescent="0.15">
      <c r="A2301">
        <v>1589893986.2515099</v>
      </c>
      <c r="B2301" t="s">
        <v>44</v>
      </c>
    </row>
    <row r="2302" spans="1:5" x14ac:dyDescent="0.15">
      <c r="A2302">
        <v>1589893986.2586601</v>
      </c>
      <c r="B2302" t="s">
        <v>43</v>
      </c>
    </row>
    <row r="2303" spans="1:5" x14ac:dyDescent="0.15">
      <c r="A2303">
        <v>1589893986.2586701</v>
      </c>
      <c r="B2303" t="s">
        <v>42</v>
      </c>
      <c r="C2303" t="s">
        <v>41</v>
      </c>
    </row>
    <row r="2304" spans="1:5" x14ac:dyDescent="0.15">
      <c r="A2304">
        <v>1589893986.2586701</v>
      </c>
      <c r="B2304" t="s">
        <v>40</v>
      </c>
    </row>
    <row r="2305" spans="1:5" x14ac:dyDescent="0.15">
      <c r="A2305">
        <v>1589893986.2622099</v>
      </c>
      <c r="B2305" t="s">
        <v>39</v>
      </c>
      <c r="C2305" t="s">
        <v>14</v>
      </c>
      <c r="D2305" t="s">
        <v>38</v>
      </c>
    </row>
    <row r="2306" spans="1:5" x14ac:dyDescent="0.15">
      <c r="A2306">
        <v>1589893986.26232</v>
      </c>
      <c r="B2306" t="s">
        <v>37</v>
      </c>
      <c r="C2306" t="s">
        <v>8</v>
      </c>
      <c r="D2306" t="s">
        <v>36</v>
      </c>
    </row>
    <row r="2307" spans="1:5" x14ac:dyDescent="0.15">
      <c r="A2307">
        <v>1589893986.2629099</v>
      </c>
      <c r="B2307" t="s">
        <v>37</v>
      </c>
      <c r="C2307" t="s">
        <v>8</v>
      </c>
      <c r="D2307" t="s">
        <v>36</v>
      </c>
    </row>
    <row r="2308" spans="1:5" x14ac:dyDescent="0.15">
      <c r="A2308">
        <v>1589893986.2630501</v>
      </c>
      <c r="B2308" t="s">
        <v>35</v>
      </c>
    </row>
    <row r="2309" spans="1:5" x14ac:dyDescent="0.15">
      <c r="A2309">
        <v>1589893986.2632101</v>
      </c>
      <c r="B2309" t="s">
        <v>34</v>
      </c>
    </row>
    <row r="2310" spans="1:5" x14ac:dyDescent="0.15">
      <c r="A2310">
        <v>1589893986.2632201</v>
      </c>
      <c r="B2310" t="s">
        <v>33</v>
      </c>
    </row>
    <row r="2311" spans="1:5" x14ac:dyDescent="0.15">
      <c r="A2311">
        <v>1589893986.2635701</v>
      </c>
      <c r="B2311" t="s">
        <v>32</v>
      </c>
    </row>
    <row r="2312" spans="1:5" x14ac:dyDescent="0.15">
      <c r="A2312">
        <v>53</v>
      </c>
      <c r="B2312" t="s">
        <v>19</v>
      </c>
      <c r="C2312">
        <v>200</v>
      </c>
      <c r="D2312">
        <v>1589893986.25107</v>
      </c>
      <c r="E2312">
        <v>1589893986.2635901</v>
      </c>
    </row>
    <row r="2313" spans="1:5" x14ac:dyDescent="0.15">
      <c r="A2313">
        <v>1589893986.2841001</v>
      </c>
      <c r="B2313" t="s">
        <v>49</v>
      </c>
      <c r="C2313" t="s">
        <v>29</v>
      </c>
      <c r="D2313" t="s">
        <v>28</v>
      </c>
    </row>
    <row r="2314" spans="1:5" x14ac:dyDescent="0.15">
      <c r="A2314">
        <v>1589893986.2841401</v>
      </c>
      <c r="B2314" t="s">
        <v>48</v>
      </c>
      <c r="C2314" t="s">
        <v>47</v>
      </c>
      <c r="D2314" t="s">
        <v>46</v>
      </c>
    </row>
    <row r="2315" spans="1:5" x14ac:dyDescent="0.15">
      <c r="A2315">
        <v>1589893986.2844501</v>
      </c>
      <c r="B2315" t="s">
        <v>45</v>
      </c>
    </row>
    <row r="2316" spans="1:5" x14ac:dyDescent="0.15">
      <c r="A2316">
        <v>1589893986.2844501</v>
      </c>
      <c r="B2316" t="s">
        <v>44</v>
      </c>
    </row>
    <row r="2317" spans="1:5" x14ac:dyDescent="0.15">
      <c r="A2317">
        <v>1589893986.2915101</v>
      </c>
      <c r="B2317" t="s">
        <v>43</v>
      </c>
    </row>
    <row r="2318" spans="1:5" x14ac:dyDescent="0.15">
      <c r="A2318">
        <v>1589893986.2915201</v>
      </c>
      <c r="B2318" t="s">
        <v>42</v>
      </c>
      <c r="C2318" t="s">
        <v>41</v>
      </c>
    </row>
    <row r="2319" spans="1:5" x14ac:dyDescent="0.15">
      <c r="A2319">
        <v>1589893986.2915201</v>
      </c>
      <c r="B2319" t="s">
        <v>40</v>
      </c>
    </row>
    <row r="2320" spans="1:5" x14ac:dyDescent="0.15">
      <c r="A2320">
        <v>1589893986.2950499</v>
      </c>
      <c r="B2320" t="s">
        <v>39</v>
      </c>
      <c r="C2320" t="s">
        <v>14</v>
      </c>
      <c r="D2320" t="s">
        <v>38</v>
      </c>
    </row>
    <row r="2321" spans="1:5" x14ac:dyDescent="0.15">
      <c r="A2321">
        <v>1589893986.2951601</v>
      </c>
      <c r="B2321" t="s">
        <v>37</v>
      </c>
      <c r="C2321" t="s">
        <v>8</v>
      </c>
      <c r="D2321" t="s">
        <v>36</v>
      </c>
    </row>
    <row r="2322" spans="1:5" x14ac:dyDescent="0.15">
      <c r="A2322">
        <v>1589893986.29579</v>
      </c>
      <c r="B2322" t="s">
        <v>37</v>
      </c>
      <c r="C2322" t="s">
        <v>8</v>
      </c>
      <c r="D2322" t="s">
        <v>36</v>
      </c>
    </row>
    <row r="2323" spans="1:5" x14ac:dyDescent="0.15">
      <c r="A2323">
        <v>1589893986.2958901</v>
      </c>
      <c r="B2323" t="s">
        <v>35</v>
      </c>
    </row>
    <row r="2324" spans="1:5" x14ac:dyDescent="0.15">
      <c r="A2324">
        <v>1589893986.29601</v>
      </c>
      <c r="B2324" t="s">
        <v>34</v>
      </c>
    </row>
    <row r="2325" spans="1:5" x14ac:dyDescent="0.15">
      <c r="A2325">
        <v>1589893986.2960601</v>
      </c>
      <c r="B2325" t="s">
        <v>33</v>
      </c>
    </row>
    <row r="2326" spans="1:5" x14ac:dyDescent="0.15">
      <c r="A2326">
        <v>1589893986.2963901</v>
      </c>
      <c r="B2326" t="s">
        <v>32</v>
      </c>
    </row>
    <row r="2327" spans="1:5" x14ac:dyDescent="0.15">
      <c r="A2327">
        <v>54</v>
      </c>
      <c r="B2327" t="s">
        <v>19</v>
      </c>
      <c r="C2327">
        <v>200</v>
      </c>
      <c r="D2327">
        <v>1589893986.2841001</v>
      </c>
      <c r="E2327">
        <v>1589893986.2964101</v>
      </c>
    </row>
    <row r="2328" spans="1:5" x14ac:dyDescent="0.15">
      <c r="A2328">
        <v>1589893986.3171301</v>
      </c>
      <c r="B2328" t="s">
        <v>49</v>
      </c>
      <c r="C2328" t="s">
        <v>29</v>
      </c>
      <c r="D2328" t="s">
        <v>28</v>
      </c>
    </row>
    <row r="2329" spans="1:5" x14ac:dyDescent="0.15">
      <c r="A2329">
        <v>1589893986.3171799</v>
      </c>
      <c r="B2329" t="s">
        <v>48</v>
      </c>
      <c r="C2329" t="s">
        <v>47</v>
      </c>
      <c r="D2329" t="s">
        <v>46</v>
      </c>
    </row>
    <row r="2330" spans="1:5" x14ac:dyDescent="0.15">
      <c r="A2330">
        <v>1589893986.3174801</v>
      </c>
      <c r="B2330" t="s">
        <v>45</v>
      </c>
    </row>
    <row r="2331" spans="1:5" x14ac:dyDescent="0.15">
      <c r="A2331">
        <v>1589893986.3174801</v>
      </c>
      <c r="B2331" t="s">
        <v>44</v>
      </c>
    </row>
    <row r="2332" spans="1:5" x14ac:dyDescent="0.15">
      <c r="A2332">
        <v>1589893986.3245201</v>
      </c>
      <c r="B2332" t="s">
        <v>43</v>
      </c>
    </row>
    <row r="2333" spans="1:5" x14ac:dyDescent="0.15">
      <c r="A2333">
        <v>1589893986.3245299</v>
      </c>
      <c r="B2333" t="s">
        <v>42</v>
      </c>
      <c r="C2333" t="s">
        <v>41</v>
      </c>
    </row>
    <row r="2334" spans="1:5" x14ac:dyDescent="0.15">
      <c r="A2334">
        <v>1589893986.3245299</v>
      </c>
      <c r="B2334" t="s">
        <v>40</v>
      </c>
    </row>
    <row r="2335" spans="1:5" x14ac:dyDescent="0.15">
      <c r="A2335">
        <v>1589893986.3280699</v>
      </c>
      <c r="B2335" t="s">
        <v>39</v>
      </c>
      <c r="C2335" t="s">
        <v>14</v>
      </c>
      <c r="D2335" t="s">
        <v>38</v>
      </c>
    </row>
    <row r="2336" spans="1:5" x14ac:dyDescent="0.15">
      <c r="A2336">
        <v>1589893986.3281701</v>
      </c>
      <c r="B2336" t="s">
        <v>37</v>
      </c>
      <c r="C2336" t="s">
        <v>8</v>
      </c>
      <c r="D2336" t="s">
        <v>36</v>
      </c>
    </row>
    <row r="2337" spans="1:5" x14ac:dyDescent="0.15">
      <c r="A2337">
        <v>1589893986.3287399</v>
      </c>
      <c r="B2337" t="s">
        <v>37</v>
      </c>
      <c r="C2337" t="s">
        <v>8</v>
      </c>
      <c r="D2337" t="s">
        <v>36</v>
      </c>
    </row>
    <row r="2338" spans="1:5" x14ac:dyDescent="0.15">
      <c r="A2338">
        <v>1589893986.3288801</v>
      </c>
      <c r="B2338" t="s">
        <v>35</v>
      </c>
    </row>
    <row r="2339" spans="1:5" x14ac:dyDescent="0.15">
      <c r="A2339">
        <v>1589893986.329</v>
      </c>
      <c r="B2339" t="s">
        <v>34</v>
      </c>
    </row>
    <row r="2340" spans="1:5" x14ac:dyDescent="0.15">
      <c r="A2340">
        <v>1589893986.32901</v>
      </c>
      <c r="B2340" t="s">
        <v>33</v>
      </c>
    </row>
    <row r="2341" spans="1:5" x14ac:dyDescent="0.15">
      <c r="A2341">
        <v>1589893986.32954</v>
      </c>
      <c r="B2341" t="s">
        <v>32</v>
      </c>
    </row>
    <row r="2342" spans="1:5" x14ac:dyDescent="0.15">
      <c r="A2342">
        <v>55</v>
      </c>
      <c r="B2342" t="s">
        <v>19</v>
      </c>
      <c r="C2342">
        <v>200</v>
      </c>
      <c r="D2342">
        <v>1589893986.3171201</v>
      </c>
      <c r="E2342">
        <v>1589893986.32956</v>
      </c>
    </row>
    <row r="2343" spans="1:5" x14ac:dyDescent="0.15">
      <c r="A2343">
        <v>1589893986.3505001</v>
      </c>
      <c r="B2343" t="s">
        <v>49</v>
      </c>
      <c r="C2343" t="s">
        <v>29</v>
      </c>
      <c r="D2343" t="s">
        <v>28</v>
      </c>
    </row>
    <row r="2344" spans="1:5" x14ac:dyDescent="0.15">
      <c r="A2344">
        <v>1589893986.3505599</v>
      </c>
      <c r="B2344" t="s">
        <v>48</v>
      </c>
      <c r="C2344" t="s">
        <v>47</v>
      </c>
      <c r="D2344" t="s">
        <v>46</v>
      </c>
    </row>
    <row r="2345" spans="1:5" x14ac:dyDescent="0.15">
      <c r="A2345">
        <v>1589893986.3508301</v>
      </c>
      <c r="B2345" t="s">
        <v>45</v>
      </c>
    </row>
    <row r="2346" spans="1:5" x14ac:dyDescent="0.15">
      <c r="A2346">
        <v>1589893986.3508301</v>
      </c>
      <c r="B2346" t="s">
        <v>44</v>
      </c>
    </row>
    <row r="2347" spans="1:5" x14ac:dyDescent="0.15">
      <c r="A2347">
        <v>1589893986.35937</v>
      </c>
      <c r="B2347" t="s">
        <v>43</v>
      </c>
    </row>
    <row r="2348" spans="1:5" x14ac:dyDescent="0.15">
      <c r="A2348">
        <v>1589893986.35938</v>
      </c>
      <c r="B2348" t="s">
        <v>42</v>
      </c>
      <c r="C2348" t="s">
        <v>41</v>
      </c>
    </row>
    <row r="2349" spans="1:5" x14ac:dyDescent="0.15">
      <c r="A2349">
        <v>1589893986.35938</v>
      </c>
      <c r="B2349" t="s">
        <v>40</v>
      </c>
    </row>
    <row r="2350" spans="1:5" x14ac:dyDescent="0.15">
      <c r="A2350">
        <v>1589893986.36305</v>
      </c>
      <c r="B2350" t="s">
        <v>39</v>
      </c>
      <c r="C2350" t="s">
        <v>14</v>
      </c>
      <c r="D2350" t="s">
        <v>38</v>
      </c>
    </row>
    <row r="2351" spans="1:5" x14ac:dyDescent="0.15">
      <c r="A2351">
        <v>1589893986.3631499</v>
      </c>
      <c r="B2351" t="s">
        <v>37</v>
      </c>
      <c r="C2351" t="s">
        <v>8</v>
      </c>
      <c r="D2351" t="s">
        <v>36</v>
      </c>
    </row>
    <row r="2352" spans="1:5" x14ac:dyDescent="0.15">
      <c r="A2352">
        <v>1589893986.36374</v>
      </c>
      <c r="B2352" t="s">
        <v>37</v>
      </c>
      <c r="C2352" t="s">
        <v>8</v>
      </c>
      <c r="D2352" t="s">
        <v>36</v>
      </c>
    </row>
    <row r="2353" spans="1:5" x14ac:dyDescent="0.15">
      <c r="A2353">
        <v>1589893986.3638101</v>
      </c>
      <c r="B2353" t="s">
        <v>35</v>
      </c>
    </row>
    <row r="2354" spans="1:5" x14ac:dyDescent="0.15">
      <c r="A2354">
        <v>1589893986.36392</v>
      </c>
      <c r="B2354" t="s">
        <v>34</v>
      </c>
    </row>
    <row r="2355" spans="1:5" x14ac:dyDescent="0.15">
      <c r="A2355">
        <v>1589893986.36394</v>
      </c>
      <c r="B2355" t="s">
        <v>33</v>
      </c>
    </row>
    <row r="2356" spans="1:5" x14ac:dyDescent="0.15">
      <c r="A2356">
        <v>1589893986.3643899</v>
      </c>
      <c r="B2356" t="s">
        <v>32</v>
      </c>
    </row>
    <row r="2357" spans="1:5" x14ac:dyDescent="0.15">
      <c r="A2357">
        <v>56</v>
      </c>
      <c r="B2357" t="s">
        <v>19</v>
      </c>
      <c r="C2357">
        <v>200</v>
      </c>
      <c r="D2357">
        <v>1589893986.3504901</v>
      </c>
      <c r="E2357">
        <v>1589893986.3644099</v>
      </c>
    </row>
    <row r="2358" spans="1:5" x14ac:dyDescent="0.15">
      <c r="A2358">
        <v>1589893986.38469</v>
      </c>
      <c r="B2358" t="s">
        <v>49</v>
      </c>
      <c r="C2358" t="s">
        <v>29</v>
      </c>
      <c r="D2358" t="s">
        <v>28</v>
      </c>
    </row>
    <row r="2359" spans="1:5" x14ac:dyDescent="0.15">
      <c r="A2359">
        <v>1589893986.3847201</v>
      </c>
      <c r="B2359" t="s">
        <v>48</v>
      </c>
      <c r="C2359" t="s">
        <v>47</v>
      </c>
      <c r="D2359" t="s">
        <v>46</v>
      </c>
    </row>
    <row r="2360" spans="1:5" x14ac:dyDescent="0.15">
      <c r="A2360">
        <v>1589893986.3850901</v>
      </c>
      <c r="B2360" t="s">
        <v>45</v>
      </c>
    </row>
    <row r="2361" spans="1:5" x14ac:dyDescent="0.15">
      <c r="A2361">
        <v>1589893986.3850901</v>
      </c>
      <c r="B2361" t="s">
        <v>44</v>
      </c>
    </row>
    <row r="2362" spans="1:5" x14ac:dyDescent="0.15">
      <c r="A2362">
        <v>1589893986.3921499</v>
      </c>
      <c r="B2362" t="s">
        <v>43</v>
      </c>
    </row>
    <row r="2363" spans="1:5" x14ac:dyDescent="0.15">
      <c r="A2363">
        <v>1589893986.3921599</v>
      </c>
      <c r="B2363" t="s">
        <v>42</v>
      </c>
      <c r="C2363" t="s">
        <v>41</v>
      </c>
    </row>
    <row r="2364" spans="1:5" x14ac:dyDescent="0.15">
      <c r="A2364">
        <v>1589893986.3921599</v>
      </c>
      <c r="B2364" t="s">
        <v>40</v>
      </c>
    </row>
    <row r="2365" spans="1:5" x14ac:dyDescent="0.15">
      <c r="A2365">
        <v>1589893986.3957801</v>
      </c>
      <c r="B2365" t="s">
        <v>39</v>
      </c>
      <c r="C2365" t="s">
        <v>14</v>
      </c>
      <c r="D2365" t="s">
        <v>38</v>
      </c>
    </row>
    <row r="2366" spans="1:5" x14ac:dyDescent="0.15">
      <c r="A2366">
        <v>1589893986.39587</v>
      </c>
      <c r="B2366" t="s">
        <v>37</v>
      </c>
      <c r="C2366" t="s">
        <v>8</v>
      </c>
      <c r="D2366" t="s">
        <v>36</v>
      </c>
    </row>
    <row r="2367" spans="1:5" x14ac:dyDescent="0.15">
      <c r="A2367">
        <v>1589893986.3965001</v>
      </c>
      <c r="B2367" t="s">
        <v>37</v>
      </c>
      <c r="C2367" t="s">
        <v>8</v>
      </c>
      <c r="D2367" t="s">
        <v>36</v>
      </c>
    </row>
    <row r="2368" spans="1:5" x14ac:dyDescent="0.15">
      <c r="A2368">
        <v>1589893986.39659</v>
      </c>
      <c r="B2368" t="s">
        <v>35</v>
      </c>
    </row>
    <row r="2369" spans="1:5" x14ac:dyDescent="0.15">
      <c r="A2369">
        <v>1589893986.3967299</v>
      </c>
      <c r="B2369" t="s">
        <v>34</v>
      </c>
    </row>
    <row r="2370" spans="1:5" x14ac:dyDescent="0.15">
      <c r="A2370">
        <v>1589893986.39675</v>
      </c>
      <c r="B2370" t="s">
        <v>33</v>
      </c>
    </row>
    <row r="2371" spans="1:5" x14ac:dyDescent="0.15">
      <c r="A2371">
        <v>1589893986.39709</v>
      </c>
      <c r="B2371" t="s">
        <v>32</v>
      </c>
    </row>
    <row r="2372" spans="1:5" x14ac:dyDescent="0.15">
      <c r="A2372">
        <v>57</v>
      </c>
      <c r="B2372" t="s">
        <v>19</v>
      </c>
      <c r="C2372">
        <v>200</v>
      </c>
      <c r="D2372">
        <v>1589893986.38468</v>
      </c>
      <c r="E2372">
        <v>1589893986.3971</v>
      </c>
    </row>
    <row r="2373" spans="1:5" x14ac:dyDescent="0.15">
      <c r="A2373">
        <v>1589893986.4177201</v>
      </c>
      <c r="B2373" t="s">
        <v>49</v>
      </c>
      <c r="C2373" t="s">
        <v>29</v>
      </c>
      <c r="D2373" t="s">
        <v>28</v>
      </c>
    </row>
    <row r="2374" spans="1:5" x14ac:dyDescent="0.15">
      <c r="A2374">
        <v>1589893986.4177599</v>
      </c>
      <c r="B2374" t="s">
        <v>48</v>
      </c>
      <c r="C2374" t="s">
        <v>47</v>
      </c>
      <c r="D2374" t="s">
        <v>46</v>
      </c>
    </row>
    <row r="2375" spans="1:5" x14ac:dyDescent="0.15">
      <c r="A2375">
        <v>1589893986.41804</v>
      </c>
      <c r="B2375" t="s">
        <v>45</v>
      </c>
    </row>
    <row r="2376" spans="1:5" x14ac:dyDescent="0.15">
      <c r="A2376">
        <v>1589893986.41804</v>
      </c>
      <c r="B2376" t="s">
        <v>44</v>
      </c>
    </row>
    <row r="2377" spans="1:5" x14ac:dyDescent="0.15">
      <c r="A2377">
        <v>1589893986.4252</v>
      </c>
      <c r="B2377" t="s">
        <v>43</v>
      </c>
    </row>
    <row r="2378" spans="1:5" x14ac:dyDescent="0.15">
      <c r="A2378">
        <v>1589893986.4252</v>
      </c>
      <c r="B2378" t="s">
        <v>42</v>
      </c>
      <c r="C2378" t="s">
        <v>41</v>
      </c>
    </row>
    <row r="2379" spans="1:5" x14ac:dyDescent="0.15">
      <c r="A2379">
        <v>1589893986.42521</v>
      </c>
      <c r="B2379" t="s">
        <v>40</v>
      </c>
    </row>
    <row r="2380" spans="1:5" x14ac:dyDescent="0.15">
      <c r="A2380">
        <v>1589893986.4287601</v>
      </c>
      <c r="B2380" t="s">
        <v>39</v>
      </c>
      <c r="C2380" t="s">
        <v>14</v>
      </c>
      <c r="D2380" t="s">
        <v>38</v>
      </c>
    </row>
    <row r="2381" spans="1:5" x14ac:dyDescent="0.15">
      <c r="A2381">
        <v>1589893986.4288599</v>
      </c>
      <c r="B2381" t="s">
        <v>37</v>
      </c>
      <c r="C2381" t="s">
        <v>8</v>
      </c>
      <c r="D2381" t="s">
        <v>36</v>
      </c>
    </row>
    <row r="2382" spans="1:5" x14ac:dyDescent="0.15">
      <c r="A2382">
        <v>1589893986.4295001</v>
      </c>
      <c r="B2382" t="s">
        <v>37</v>
      </c>
      <c r="C2382" t="s">
        <v>8</v>
      </c>
      <c r="D2382" t="s">
        <v>36</v>
      </c>
    </row>
    <row r="2383" spans="1:5" x14ac:dyDescent="0.15">
      <c r="A2383">
        <v>1589893986.42959</v>
      </c>
      <c r="B2383" t="s">
        <v>35</v>
      </c>
    </row>
    <row r="2384" spans="1:5" x14ac:dyDescent="0.15">
      <c r="A2384">
        <v>1589893986.42974</v>
      </c>
      <c r="B2384" t="s">
        <v>34</v>
      </c>
    </row>
    <row r="2385" spans="1:5" x14ac:dyDescent="0.15">
      <c r="A2385">
        <v>1589893986.42975</v>
      </c>
      <c r="B2385" t="s">
        <v>33</v>
      </c>
    </row>
    <row r="2386" spans="1:5" x14ac:dyDescent="0.15">
      <c r="A2386">
        <v>1589893986.4302299</v>
      </c>
      <c r="B2386" t="s">
        <v>32</v>
      </c>
    </row>
    <row r="2387" spans="1:5" x14ac:dyDescent="0.15">
      <c r="A2387">
        <v>58</v>
      </c>
      <c r="B2387" t="s">
        <v>19</v>
      </c>
      <c r="C2387">
        <v>200</v>
      </c>
      <c r="D2387">
        <v>1589893986.4177201</v>
      </c>
      <c r="E2387">
        <v>1589893986.4302399</v>
      </c>
    </row>
    <row r="2388" spans="1:5" x14ac:dyDescent="0.15">
      <c r="A2388">
        <v>1589893986.45065</v>
      </c>
      <c r="B2388" t="s">
        <v>49</v>
      </c>
      <c r="C2388" t="s">
        <v>29</v>
      </c>
      <c r="D2388" t="s">
        <v>28</v>
      </c>
    </row>
    <row r="2389" spans="1:5" x14ac:dyDescent="0.15">
      <c r="A2389">
        <v>1589893986.4507</v>
      </c>
      <c r="B2389" t="s">
        <v>48</v>
      </c>
      <c r="C2389" t="s">
        <v>47</v>
      </c>
      <c r="D2389" t="s">
        <v>46</v>
      </c>
    </row>
    <row r="2390" spans="1:5" x14ac:dyDescent="0.15">
      <c r="A2390">
        <v>1589893986.45105</v>
      </c>
      <c r="B2390" t="s">
        <v>45</v>
      </c>
    </row>
    <row r="2391" spans="1:5" x14ac:dyDescent="0.15">
      <c r="A2391">
        <v>1589893986.45105</v>
      </c>
      <c r="B2391" t="s">
        <v>44</v>
      </c>
    </row>
    <row r="2392" spans="1:5" x14ac:dyDescent="0.15">
      <c r="A2392">
        <v>1589893986.4581001</v>
      </c>
      <c r="B2392" t="s">
        <v>43</v>
      </c>
    </row>
    <row r="2393" spans="1:5" x14ac:dyDescent="0.15">
      <c r="A2393">
        <v>1589893986.4581101</v>
      </c>
      <c r="B2393" t="s">
        <v>42</v>
      </c>
      <c r="C2393" t="s">
        <v>41</v>
      </c>
    </row>
    <row r="2394" spans="1:5" x14ac:dyDescent="0.15">
      <c r="A2394">
        <v>1589893986.4581101</v>
      </c>
      <c r="B2394" t="s">
        <v>40</v>
      </c>
    </row>
    <row r="2395" spans="1:5" x14ac:dyDescent="0.15">
      <c r="A2395">
        <v>1589893986.4617901</v>
      </c>
      <c r="B2395" t="s">
        <v>39</v>
      </c>
      <c r="C2395" t="s">
        <v>14</v>
      </c>
      <c r="D2395" t="s">
        <v>38</v>
      </c>
    </row>
    <row r="2396" spans="1:5" x14ac:dyDescent="0.15">
      <c r="A2396">
        <v>1589893986.46189</v>
      </c>
      <c r="B2396" t="s">
        <v>37</v>
      </c>
      <c r="C2396" t="s">
        <v>8</v>
      </c>
      <c r="D2396" t="s">
        <v>36</v>
      </c>
    </row>
    <row r="2397" spans="1:5" x14ac:dyDescent="0.15">
      <c r="A2397">
        <v>1589893986.4625001</v>
      </c>
      <c r="B2397" t="s">
        <v>37</v>
      </c>
      <c r="C2397" t="s">
        <v>8</v>
      </c>
      <c r="D2397" t="s">
        <v>36</v>
      </c>
    </row>
    <row r="2398" spans="1:5" x14ac:dyDescent="0.15">
      <c r="A2398">
        <v>1589893986.46264</v>
      </c>
      <c r="B2398" t="s">
        <v>35</v>
      </c>
    </row>
    <row r="2399" spans="1:5" x14ac:dyDescent="0.15">
      <c r="A2399">
        <v>1589893986.46281</v>
      </c>
      <c r="B2399" t="s">
        <v>34</v>
      </c>
    </row>
    <row r="2400" spans="1:5" x14ac:dyDescent="0.15">
      <c r="A2400">
        <v>1589893986.4628201</v>
      </c>
      <c r="B2400" t="s">
        <v>33</v>
      </c>
    </row>
    <row r="2401" spans="1:5" x14ac:dyDescent="0.15">
      <c r="A2401">
        <v>1589893986.4631701</v>
      </c>
      <c r="B2401" t="s">
        <v>32</v>
      </c>
    </row>
    <row r="2402" spans="1:5" x14ac:dyDescent="0.15">
      <c r="A2402">
        <v>59</v>
      </c>
      <c r="B2402" t="s">
        <v>19</v>
      </c>
      <c r="C2402">
        <v>200</v>
      </c>
      <c r="D2402">
        <v>1589893986.45064</v>
      </c>
      <c r="E2402">
        <v>1589893986.4632001</v>
      </c>
    </row>
    <row r="2403" spans="1:5" x14ac:dyDescent="0.15">
      <c r="A2403">
        <v>1589893986.4835801</v>
      </c>
      <c r="B2403" t="s">
        <v>49</v>
      </c>
      <c r="C2403" t="s">
        <v>29</v>
      </c>
      <c r="D2403" t="s">
        <v>28</v>
      </c>
    </row>
    <row r="2404" spans="1:5" x14ac:dyDescent="0.15">
      <c r="A2404">
        <v>1589893986.48364</v>
      </c>
      <c r="B2404" t="s">
        <v>48</v>
      </c>
      <c r="C2404" t="s">
        <v>47</v>
      </c>
      <c r="D2404" t="s">
        <v>46</v>
      </c>
    </row>
    <row r="2405" spans="1:5" x14ac:dyDescent="0.15">
      <c r="A2405">
        <v>1589893986.4839001</v>
      </c>
      <c r="B2405" t="s">
        <v>45</v>
      </c>
    </row>
    <row r="2406" spans="1:5" x14ac:dyDescent="0.15">
      <c r="A2406">
        <v>1589893986.4839001</v>
      </c>
      <c r="B2406" t="s">
        <v>44</v>
      </c>
    </row>
    <row r="2407" spans="1:5" x14ac:dyDescent="0.15">
      <c r="A2407">
        <v>1589893986.49102</v>
      </c>
      <c r="B2407" t="s">
        <v>43</v>
      </c>
    </row>
    <row r="2408" spans="1:5" x14ac:dyDescent="0.15">
      <c r="A2408">
        <v>1589893986.49103</v>
      </c>
      <c r="B2408" t="s">
        <v>42</v>
      </c>
      <c r="C2408" t="s">
        <v>41</v>
      </c>
    </row>
    <row r="2409" spans="1:5" x14ac:dyDescent="0.15">
      <c r="A2409">
        <v>1589893986.49103</v>
      </c>
      <c r="B2409" t="s">
        <v>40</v>
      </c>
    </row>
    <row r="2410" spans="1:5" x14ac:dyDescent="0.15">
      <c r="A2410">
        <v>1589893986.4951701</v>
      </c>
      <c r="B2410" t="s">
        <v>39</v>
      </c>
      <c r="C2410" t="s">
        <v>14</v>
      </c>
      <c r="D2410" t="s">
        <v>38</v>
      </c>
    </row>
    <row r="2411" spans="1:5" x14ac:dyDescent="0.15">
      <c r="A2411">
        <v>1589893986.49527</v>
      </c>
      <c r="B2411" t="s">
        <v>37</v>
      </c>
      <c r="C2411" t="s">
        <v>8</v>
      </c>
      <c r="D2411" t="s">
        <v>36</v>
      </c>
    </row>
    <row r="2412" spans="1:5" x14ac:dyDescent="0.15">
      <c r="A2412">
        <v>1589893986.4958401</v>
      </c>
      <c r="B2412" t="s">
        <v>37</v>
      </c>
      <c r="C2412" t="s">
        <v>8</v>
      </c>
      <c r="D2412" t="s">
        <v>36</v>
      </c>
    </row>
    <row r="2413" spans="1:5" x14ac:dyDescent="0.15">
      <c r="A2413">
        <v>1589893986.49599</v>
      </c>
      <c r="B2413" t="s">
        <v>35</v>
      </c>
    </row>
    <row r="2414" spans="1:5" x14ac:dyDescent="0.15">
      <c r="A2414">
        <v>1589893986.4960999</v>
      </c>
      <c r="B2414" t="s">
        <v>34</v>
      </c>
    </row>
    <row r="2415" spans="1:5" x14ac:dyDescent="0.15">
      <c r="A2415">
        <v>1589893986.49611</v>
      </c>
      <c r="B2415" t="s">
        <v>33</v>
      </c>
    </row>
    <row r="2416" spans="1:5" x14ac:dyDescent="0.15">
      <c r="A2416">
        <v>1589893986.4964399</v>
      </c>
      <c r="B2416" t="s">
        <v>32</v>
      </c>
    </row>
    <row r="2417" spans="1:5" x14ac:dyDescent="0.15">
      <c r="A2417">
        <v>60</v>
      </c>
      <c r="B2417" t="s">
        <v>19</v>
      </c>
      <c r="C2417">
        <v>200</v>
      </c>
      <c r="D2417">
        <v>1589893986.4835701</v>
      </c>
      <c r="E2417">
        <v>1589893986.49646</v>
      </c>
    </row>
    <row r="2418" spans="1:5" x14ac:dyDescent="0.15">
      <c r="A2418">
        <v>1589893986.51667</v>
      </c>
      <c r="B2418" t="s">
        <v>49</v>
      </c>
      <c r="C2418" t="s">
        <v>29</v>
      </c>
      <c r="D2418" t="s">
        <v>28</v>
      </c>
    </row>
    <row r="2419" spans="1:5" x14ac:dyDescent="0.15">
      <c r="A2419">
        <v>1589893986.51671</v>
      </c>
      <c r="B2419" t="s">
        <v>48</v>
      </c>
      <c r="C2419" t="s">
        <v>47</v>
      </c>
      <c r="D2419" t="s">
        <v>46</v>
      </c>
    </row>
    <row r="2420" spans="1:5" x14ac:dyDescent="0.15">
      <c r="A2420">
        <v>1589893986.5170701</v>
      </c>
      <c r="B2420" t="s">
        <v>45</v>
      </c>
    </row>
    <row r="2421" spans="1:5" x14ac:dyDescent="0.15">
      <c r="A2421">
        <v>1589893986.5170801</v>
      </c>
      <c r="B2421" t="s">
        <v>44</v>
      </c>
    </row>
    <row r="2422" spans="1:5" x14ac:dyDescent="0.15">
      <c r="A2422">
        <v>1589893986.52426</v>
      </c>
      <c r="B2422" t="s">
        <v>43</v>
      </c>
    </row>
    <row r="2423" spans="1:5" x14ac:dyDescent="0.15">
      <c r="A2423">
        <v>1589893986.5242701</v>
      </c>
      <c r="B2423" t="s">
        <v>42</v>
      </c>
      <c r="C2423" t="s">
        <v>41</v>
      </c>
    </row>
    <row r="2424" spans="1:5" x14ac:dyDescent="0.15">
      <c r="A2424">
        <v>1589893986.5242701</v>
      </c>
      <c r="B2424" t="s">
        <v>40</v>
      </c>
    </row>
    <row r="2425" spans="1:5" x14ac:dyDescent="0.15">
      <c r="A2425">
        <v>1589893986.52775</v>
      </c>
      <c r="B2425" t="s">
        <v>39</v>
      </c>
      <c r="C2425" t="s">
        <v>14</v>
      </c>
      <c r="D2425" t="s">
        <v>38</v>
      </c>
    </row>
    <row r="2426" spans="1:5" x14ac:dyDescent="0.15">
      <c r="A2426">
        <v>1589893986.5278499</v>
      </c>
      <c r="B2426" t="s">
        <v>37</v>
      </c>
      <c r="C2426" t="s">
        <v>8</v>
      </c>
      <c r="D2426" t="s">
        <v>36</v>
      </c>
    </row>
    <row r="2427" spans="1:5" x14ac:dyDescent="0.15">
      <c r="A2427">
        <v>1589893986.52843</v>
      </c>
      <c r="B2427" t="s">
        <v>37</v>
      </c>
      <c r="C2427" t="s">
        <v>8</v>
      </c>
      <c r="D2427" t="s">
        <v>36</v>
      </c>
    </row>
    <row r="2428" spans="1:5" x14ac:dyDescent="0.15">
      <c r="A2428">
        <v>1589893986.5285599</v>
      </c>
      <c r="B2428" t="s">
        <v>35</v>
      </c>
    </row>
    <row r="2429" spans="1:5" x14ac:dyDescent="0.15">
      <c r="A2429">
        <v>1589893986.5286901</v>
      </c>
      <c r="B2429" t="s">
        <v>34</v>
      </c>
    </row>
    <row r="2430" spans="1:5" x14ac:dyDescent="0.15">
      <c r="A2430">
        <v>1589893986.5287001</v>
      </c>
      <c r="B2430" t="s">
        <v>33</v>
      </c>
    </row>
    <row r="2431" spans="1:5" x14ac:dyDescent="0.15">
      <c r="A2431">
        <v>1589893986.5290401</v>
      </c>
      <c r="B2431" t="s">
        <v>32</v>
      </c>
    </row>
    <row r="2432" spans="1:5" x14ac:dyDescent="0.15">
      <c r="A2432">
        <v>61</v>
      </c>
      <c r="B2432" t="s">
        <v>19</v>
      </c>
      <c r="C2432">
        <v>200</v>
      </c>
      <c r="D2432">
        <v>1589893986.51667</v>
      </c>
      <c r="E2432">
        <v>1589893986.5290599</v>
      </c>
    </row>
    <row r="2433" spans="1:5" x14ac:dyDescent="0.15">
      <c r="A2433">
        <v>1589893986.54966</v>
      </c>
      <c r="B2433" t="s">
        <v>49</v>
      </c>
      <c r="C2433" t="s">
        <v>29</v>
      </c>
      <c r="D2433" t="s">
        <v>28</v>
      </c>
    </row>
    <row r="2434" spans="1:5" x14ac:dyDescent="0.15">
      <c r="A2434">
        <v>1589893986.54969</v>
      </c>
      <c r="B2434" t="s">
        <v>48</v>
      </c>
      <c r="C2434" t="s">
        <v>47</v>
      </c>
      <c r="D2434" t="s">
        <v>46</v>
      </c>
    </row>
    <row r="2435" spans="1:5" x14ac:dyDescent="0.15">
      <c r="A2435">
        <v>1589893986.5499599</v>
      </c>
      <c r="B2435" t="s">
        <v>45</v>
      </c>
    </row>
    <row r="2436" spans="1:5" x14ac:dyDescent="0.15">
      <c r="A2436">
        <v>1589893986.5499599</v>
      </c>
      <c r="B2436" t="s">
        <v>44</v>
      </c>
    </row>
    <row r="2437" spans="1:5" x14ac:dyDescent="0.15">
      <c r="A2437">
        <v>1589893986.5571599</v>
      </c>
      <c r="B2437" t="s">
        <v>43</v>
      </c>
    </row>
    <row r="2438" spans="1:5" x14ac:dyDescent="0.15">
      <c r="A2438">
        <v>1589893986.5571699</v>
      </c>
      <c r="B2438" t="s">
        <v>42</v>
      </c>
      <c r="C2438" t="s">
        <v>41</v>
      </c>
    </row>
    <row r="2439" spans="1:5" x14ac:dyDescent="0.15">
      <c r="A2439">
        <v>1589893986.5571699</v>
      </c>
      <c r="B2439" t="s">
        <v>40</v>
      </c>
    </row>
    <row r="2440" spans="1:5" x14ac:dyDescent="0.15">
      <c r="A2440">
        <v>1589893986.5608399</v>
      </c>
      <c r="B2440" t="s">
        <v>39</v>
      </c>
      <c r="C2440" t="s">
        <v>14</v>
      </c>
      <c r="D2440" t="s">
        <v>38</v>
      </c>
    </row>
    <row r="2441" spans="1:5" x14ac:dyDescent="0.15">
      <c r="A2441">
        <v>1589893986.56094</v>
      </c>
      <c r="B2441" t="s">
        <v>37</v>
      </c>
      <c r="C2441" t="s">
        <v>8</v>
      </c>
      <c r="D2441" t="s">
        <v>36</v>
      </c>
    </row>
    <row r="2442" spans="1:5" x14ac:dyDescent="0.15">
      <c r="A2442">
        <v>1589893986.5615799</v>
      </c>
      <c r="B2442" t="s">
        <v>37</v>
      </c>
      <c r="C2442" t="s">
        <v>8</v>
      </c>
      <c r="D2442" t="s">
        <v>36</v>
      </c>
    </row>
    <row r="2443" spans="1:5" x14ac:dyDescent="0.15">
      <c r="A2443">
        <v>1589893986.5617001</v>
      </c>
      <c r="B2443" t="s">
        <v>35</v>
      </c>
    </row>
    <row r="2444" spans="1:5" x14ac:dyDescent="0.15">
      <c r="A2444">
        <v>1589893986.56181</v>
      </c>
      <c r="B2444" t="s">
        <v>34</v>
      </c>
    </row>
    <row r="2445" spans="1:5" x14ac:dyDescent="0.15">
      <c r="A2445">
        <v>1589893986.56182</v>
      </c>
      <c r="B2445" t="s">
        <v>33</v>
      </c>
    </row>
    <row r="2446" spans="1:5" x14ac:dyDescent="0.15">
      <c r="A2446">
        <v>1589893986.56216</v>
      </c>
      <c r="B2446" t="s">
        <v>32</v>
      </c>
    </row>
    <row r="2447" spans="1:5" x14ac:dyDescent="0.15">
      <c r="A2447">
        <v>62</v>
      </c>
      <c r="B2447" t="s">
        <v>19</v>
      </c>
      <c r="C2447">
        <v>200</v>
      </c>
      <c r="D2447">
        <v>1589893986.54965</v>
      </c>
      <c r="E2447">
        <v>1589893986.56217</v>
      </c>
    </row>
    <row r="2448" spans="1:5" x14ac:dyDescent="0.15">
      <c r="A2448">
        <v>1589893986.5831201</v>
      </c>
      <c r="B2448" t="s">
        <v>49</v>
      </c>
      <c r="C2448" t="s">
        <v>29</v>
      </c>
      <c r="D2448" t="s">
        <v>28</v>
      </c>
    </row>
    <row r="2449" spans="1:5" x14ac:dyDescent="0.15">
      <c r="A2449">
        <v>1589893986.5831499</v>
      </c>
      <c r="B2449" t="s">
        <v>48</v>
      </c>
      <c r="C2449" t="s">
        <v>47</v>
      </c>
      <c r="D2449" t="s">
        <v>46</v>
      </c>
    </row>
    <row r="2450" spans="1:5" x14ac:dyDescent="0.15">
      <c r="A2450">
        <v>1589893986.5834701</v>
      </c>
      <c r="B2450" t="s">
        <v>45</v>
      </c>
    </row>
    <row r="2451" spans="1:5" x14ac:dyDescent="0.15">
      <c r="A2451">
        <v>1589893986.5834701</v>
      </c>
      <c r="B2451" t="s">
        <v>44</v>
      </c>
    </row>
    <row r="2452" spans="1:5" x14ac:dyDescent="0.15">
      <c r="A2452">
        <v>1589893986.59076</v>
      </c>
      <c r="B2452" t="s">
        <v>43</v>
      </c>
    </row>
    <row r="2453" spans="1:5" x14ac:dyDescent="0.15">
      <c r="A2453">
        <v>1589893986.59077</v>
      </c>
      <c r="B2453" t="s">
        <v>42</v>
      </c>
      <c r="C2453" t="s">
        <v>41</v>
      </c>
    </row>
    <row r="2454" spans="1:5" x14ac:dyDescent="0.15">
      <c r="A2454">
        <v>1589893986.59077</v>
      </c>
      <c r="B2454" t="s">
        <v>40</v>
      </c>
    </row>
    <row r="2455" spans="1:5" x14ac:dyDescent="0.15">
      <c r="A2455">
        <v>1589893986.5945201</v>
      </c>
      <c r="B2455" t="s">
        <v>39</v>
      </c>
      <c r="C2455" t="s">
        <v>14</v>
      </c>
      <c r="D2455" t="s">
        <v>38</v>
      </c>
    </row>
    <row r="2456" spans="1:5" x14ac:dyDescent="0.15">
      <c r="A2456">
        <v>1589893986.5946</v>
      </c>
      <c r="B2456" t="s">
        <v>37</v>
      </c>
      <c r="C2456" t="s">
        <v>8</v>
      </c>
      <c r="D2456" t="s">
        <v>36</v>
      </c>
    </row>
    <row r="2457" spans="1:5" x14ac:dyDescent="0.15">
      <c r="A2457">
        <v>1589893986.59518</v>
      </c>
      <c r="B2457" t="s">
        <v>37</v>
      </c>
      <c r="C2457" t="s">
        <v>8</v>
      </c>
      <c r="D2457" t="s">
        <v>36</v>
      </c>
    </row>
    <row r="2458" spans="1:5" x14ac:dyDescent="0.15">
      <c r="A2458">
        <v>1589893986.5952899</v>
      </c>
      <c r="B2458" t="s">
        <v>35</v>
      </c>
    </row>
    <row r="2459" spans="1:5" x14ac:dyDescent="0.15">
      <c r="A2459">
        <v>1589893986.5953901</v>
      </c>
      <c r="B2459" t="s">
        <v>34</v>
      </c>
    </row>
    <row r="2460" spans="1:5" x14ac:dyDescent="0.15">
      <c r="A2460">
        <v>1589893986.5954001</v>
      </c>
      <c r="B2460" t="s">
        <v>33</v>
      </c>
    </row>
    <row r="2461" spans="1:5" x14ac:dyDescent="0.15">
      <c r="A2461">
        <v>1589893986.5957601</v>
      </c>
      <c r="B2461" t="s">
        <v>32</v>
      </c>
    </row>
    <row r="2462" spans="1:5" x14ac:dyDescent="0.15">
      <c r="A2462">
        <v>63</v>
      </c>
      <c r="B2462" t="s">
        <v>19</v>
      </c>
      <c r="C2462">
        <v>200</v>
      </c>
      <c r="D2462">
        <v>1589893986.5831201</v>
      </c>
      <c r="E2462">
        <v>1589893986.5957699</v>
      </c>
    </row>
    <row r="2463" spans="1:5" x14ac:dyDescent="0.15">
      <c r="A2463">
        <v>1589893986.6159</v>
      </c>
      <c r="B2463" t="s">
        <v>49</v>
      </c>
      <c r="C2463" t="s">
        <v>29</v>
      </c>
      <c r="D2463" t="s">
        <v>28</v>
      </c>
    </row>
    <row r="2464" spans="1:5" x14ac:dyDescent="0.15">
      <c r="A2464">
        <v>1589893986.6159301</v>
      </c>
      <c r="B2464" t="s">
        <v>48</v>
      </c>
      <c r="C2464" t="s">
        <v>47</v>
      </c>
      <c r="D2464" t="s">
        <v>46</v>
      </c>
    </row>
    <row r="2465" spans="1:5" x14ac:dyDescent="0.15">
      <c r="A2465">
        <v>1589893986.61621</v>
      </c>
      <c r="B2465" t="s">
        <v>45</v>
      </c>
    </row>
    <row r="2466" spans="1:5" x14ac:dyDescent="0.15">
      <c r="A2466">
        <v>1589893986.61621</v>
      </c>
      <c r="B2466" t="s">
        <v>44</v>
      </c>
    </row>
    <row r="2467" spans="1:5" x14ac:dyDescent="0.15">
      <c r="A2467">
        <v>1589893986.62344</v>
      </c>
      <c r="B2467" t="s">
        <v>43</v>
      </c>
    </row>
    <row r="2468" spans="1:5" x14ac:dyDescent="0.15">
      <c r="A2468">
        <v>1589893986.62345</v>
      </c>
      <c r="B2468" t="s">
        <v>42</v>
      </c>
      <c r="C2468" t="s">
        <v>41</v>
      </c>
    </row>
    <row r="2469" spans="1:5" x14ac:dyDescent="0.15">
      <c r="A2469">
        <v>1589893986.62345</v>
      </c>
      <c r="B2469" t="s">
        <v>40</v>
      </c>
    </row>
    <row r="2470" spans="1:5" x14ac:dyDescent="0.15">
      <c r="A2470">
        <v>1589893986.62694</v>
      </c>
      <c r="B2470" t="s">
        <v>39</v>
      </c>
      <c r="C2470" t="s">
        <v>14</v>
      </c>
      <c r="D2470" t="s">
        <v>38</v>
      </c>
    </row>
    <row r="2471" spans="1:5" x14ac:dyDescent="0.15">
      <c r="A2471">
        <v>1589893986.6270399</v>
      </c>
      <c r="B2471" t="s">
        <v>37</v>
      </c>
      <c r="C2471" t="s">
        <v>8</v>
      </c>
      <c r="D2471" t="s">
        <v>36</v>
      </c>
    </row>
    <row r="2472" spans="1:5" x14ac:dyDescent="0.15">
      <c r="A2472">
        <v>1589893986.62763</v>
      </c>
      <c r="B2472" t="s">
        <v>37</v>
      </c>
      <c r="C2472" t="s">
        <v>8</v>
      </c>
      <c r="D2472" t="s">
        <v>36</v>
      </c>
    </row>
    <row r="2473" spans="1:5" x14ac:dyDescent="0.15">
      <c r="A2473">
        <v>1589893986.62778</v>
      </c>
      <c r="B2473" t="s">
        <v>35</v>
      </c>
    </row>
    <row r="2474" spans="1:5" x14ac:dyDescent="0.15">
      <c r="A2474">
        <v>1589893986.6279199</v>
      </c>
      <c r="B2474" t="s">
        <v>34</v>
      </c>
    </row>
    <row r="2475" spans="1:5" x14ac:dyDescent="0.15">
      <c r="A2475">
        <v>1589893986.6279299</v>
      </c>
      <c r="B2475" t="s">
        <v>33</v>
      </c>
    </row>
    <row r="2476" spans="1:5" x14ac:dyDescent="0.15">
      <c r="A2476">
        <v>1589893986.6284201</v>
      </c>
      <c r="B2476" t="s">
        <v>32</v>
      </c>
    </row>
    <row r="2477" spans="1:5" x14ac:dyDescent="0.15">
      <c r="A2477">
        <v>64</v>
      </c>
      <c r="B2477" t="s">
        <v>19</v>
      </c>
      <c r="C2477">
        <v>200</v>
      </c>
      <c r="D2477">
        <v>1589893986.6159</v>
      </c>
      <c r="E2477">
        <v>1589893986.6284299</v>
      </c>
    </row>
    <row r="2478" spans="1:5" x14ac:dyDescent="0.15">
      <c r="A2478">
        <v>1589893986.64891</v>
      </c>
      <c r="B2478" t="s">
        <v>49</v>
      </c>
      <c r="C2478" t="s">
        <v>29</v>
      </c>
      <c r="D2478" t="s">
        <v>28</v>
      </c>
    </row>
    <row r="2479" spans="1:5" x14ac:dyDescent="0.15">
      <c r="A2479">
        <v>1589893986.6489401</v>
      </c>
      <c r="B2479" t="s">
        <v>48</v>
      </c>
      <c r="C2479" t="s">
        <v>47</v>
      </c>
      <c r="D2479" t="s">
        <v>46</v>
      </c>
    </row>
    <row r="2480" spans="1:5" x14ac:dyDescent="0.15">
      <c r="A2480">
        <v>1589893986.64926</v>
      </c>
      <c r="B2480" t="s">
        <v>45</v>
      </c>
    </row>
    <row r="2481" spans="1:5" x14ac:dyDescent="0.15">
      <c r="A2481">
        <v>1589893986.64926</v>
      </c>
      <c r="B2481" t="s">
        <v>44</v>
      </c>
    </row>
    <row r="2482" spans="1:5" x14ac:dyDescent="0.15">
      <c r="A2482">
        <v>1589893986.65644</v>
      </c>
      <c r="B2482" t="s">
        <v>43</v>
      </c>
    </row>
    <row r="2483" spans="1:5" x14ac:dyDescent="0.15">
      <c r="A2483">
        <v>1589893986.65645</v>
      </c>
      <c r="B2483" t="s">
        <v>42</v>
      </c>
      <c r="C2483" t="s">
        <v>41</v>
      </c>
    </row>
    <row r="2484" spans="1:5" x14ac:dyDescent="0.15">
      <c r="A2484">
        <v>1589893986.65645</v>
      </c>
      <c r="B2484" t="s">
        <v>40</v>
      </c>
    </row>
    <row r="2485" spans="1:5" x14ac:dyDescent="0.15">
      <c r="A2485">
        <v>1589893986.6600201</v>
      </c>
      <c r="B2485" t="s">
        <v>39</v>
      </c>
      <c r="C2485" t="s">
        <v>14</v>
      </c>
      <c r="D2485" t="s">
        <v>38</v>
      </c>
    </row>
    <row r="2486" spans="1:5" x14ac:dyDescent="0.15">
      <c r="A2486">
        <v>1589893986.66011</v>
      </c>
      <c r="B2486" t="s">
        <v>37</v>
      </c>
      <c r="C2486" t="s">
        <v>8</v>
      </c>
      <c r="D2486" t="s">
        <v>36</v>
      </c>
    </row>
    <row r="2487" spans="1:5" x14ac:dyDescent="0.15">
      <c r="A2487">
        <v>1589893986.6607101</v>
      </c>
      <c r="B2487" t="s">
        <v>37</v>
      </c>
      <c r="C2487" t="s">
        <v>8</v>
      </c>
      <c r="D2487" t="s">
        <v>36</v>
      </c>
    </row>
    <row r="2488" spans="1:5" x14ac:dyDescent="0.15">
      <c r="A2488">
        <v>1589893986.66078</v>
      </c>
      <c r="B2488" t="s">
        <v>35</v>
      </c>
    </row>
    <row r="2489" spans="1:5" x14ac:dyDescent="0.15">
      <c r="A2489">
        <v>1589893986.6609001</v>
      </c>
      <c r="B2489" t="s">
        <v>34</v>
      </c>
    </row>
    <row r="2490" spans="1:5" x14ac:dyDescent="0.15">
      <c r="A2490">
        <v>1589893986.6609199</v>
      </c>
      <c r="B2490" t="s">
        <v>33</v>
      </c>
    </row>
    <row r="2491" spans="1:5" x14ac:dyDescent="0.15">
      <c r="A2491">
        <v>1589893986.6612501</v>
      </c>
      <c r="B2491" t="s">
        <v>32</v>
      </c>
    </row>
    <row r="2492" spans="1:5" x14ac:dyDescent="0.15">
      <c r="A2492">
        <v>65</v>
      </c>
      <c r="B2492" t="s">
        <v>19</v>
      </c>
      <c r="C2492">
        <v>200</v>
      </c>
      <c r="D2492">
        <v>1589893986.64891</v>
      </c>
      <c r="E2492">
        <v>1589893986.6612699</v>
      </c>
    </row>
    <row r="2493" spans="1:5" x14ac:dyDescent="0.15">
      <c r="A2493">
        <v>1589893986.68189</v>
      </c>
      <c r="B2493" t="s">
        <v>49</v>
      </c>
      <c r="C2493" t="s">
        <v>29</v>
      </c>
      <c r="D2493" t="s">
        <v>28</v>
      </c>
    </row>
    <row r="2494" spans="1:5" x14ac:dyDescent="0.15">
      <c r="A2494">
        <v>1589893986.6819401</v>
      </c>
      <c r="B2494" t="s">
        <v>48</v>
      </c>
      <c r="C2494" t="s">
        <v>47</v>
      </c>
      <c r="D2494" t="s">
        <v>46</v>
      </c>
    </row>
    <row r="2495" spans="1:5" x14ac:dyDescent="0.15">
      <c r="A2495">
        <v>1589893986.6822701</v>
      </c>
      <c r="B2495" t="s">
        <v>45</v>
      </c>
    </row>
    <row r="2496" spans="1:5" x14ac:dyDescent="0.15">
      <c r="A2496">
        <v>1589893986.6822701</v>
      </c>
      <c r="B2496" t="s">
        <v>44</v>
      </c>
    </row>
    <row r="2497" spans="1:5" x14ac:dyDescent="0.15">
      <c r="A2497">
        <v>1589893986.6897299</v>
      </c>
      <c r="B2497" t="s">
        <v>43</v>
      </c>
    </row>
    <row r="2498" spans="1:5" x14ac:dyDescent="0.15">
      <c r="A2498">
        <v>1589893986.6897399</v>
      </c>
      <c r="B2498" t="s">
        <v>42</v>
      </c>
      <c r="C2498" t="s">
        <v>41</v>
      </c>
    </row>
    <row r="2499" spans="1:5" x14ac:dyDescent="0.15">
      <c r="A2499">
        <v>1589893986.68975</v>
      </c>
      <c r="B2499" t="s">
        <v>40</v>
      </c>
    </row>
    <row r="2500" spans="1:5" x14ac:dyDescent="0.15">
      <c r="A2500">
        <v>1589893986.6933601</v>
      </c>
      <c r="B2500" t="s">
        <v>39</v>
      </c>
      <c r="C2500" t="s">
        <v>14</v>
      </c>
      <c r="D2500" t="s">
        <v>38</v>
      </c>
    </row>
    <row r="2501" spans="1:5" x14ac:dyDescent="0.15">
      <c r="A2501">
        <v>1589893986.69345</v>
      </c>
      <c r="B2501" t="s">
        <v>37</v>
      </c>
      <c r="C2501" t="s">
        <v>8</v>
      </c>
      <c r="D2501" t="s">
        <v>36</v>
      </c>
    </row>
    <row r="2502" spans="1:5" x14ac:dyDescent="0.15">
      <c r="A2502">
        <v>1589893986.6940899</v>
      </c>
      <c r="B2502" t="s">
        <v>37</v>
      </c>
      <c r="C2502" t="s">
        <v>8</v>
      </c>
      <c r="D2502" t="s">
        <v>36</v>
      </c>
    </row>
    <row r="2503" spans="1:5" x14ac:dyDescent="0.15">
      <c r="A2503">
        <v>1589893986.6942101</v>
      </c>
      <c r="B2503" t="s">
        <v>35</v>
      </c>
    </row>
    <row r="2504" spans="1:5" x14ac:dyDescent="0.15">
      <c r="A2504">
        <v>1589893986.69434</v>
      </c>
      <c r="B2504" t="s">
        <v>34</v>
      </c>
    </row>
    <row r="2505" spans="1:5" x14ac:dyDescent="0.15">
      <c r="A2505">
        <v>1589893986.69435</v>
      </c>
      <c r="B2505" t="s">
        <v>33</v>
      </c>
    </row>
    <row r="2506" spans="1:5" x14ac:dyDescent="0.15">
      <c r="A2506">
        <v>1589893986.69486</v>
      </c>
      <c r="B2506" t="s">
        <v>32</v>
      </c>
    </row>
    <row r="2507" spans="1:5" x14ac:dyDescent="0.15">
      <c r="A2507">
        <v>66</v>
      </c>
      <c r="B2507" t="s">
        <v>19</v>
      </c>
      <c r="C2507">
        <v>200</v>
      </c>
      <c r="D2507">
        <v>1589893986.68188</v>
      </c>
      <c r="E2507">
        <v>1589893986.69488</v>
      </c>
    </row>
    <row r="2508" spans="1:5" x14ac:dyDescent="0.15">
      <c r="A2508">
        <v>1589893986.71596</v>
      </c>
      <c r="B2508" t="s">
        <v>49</v>
      </c>
      <c r="C2508" t="s">
        <v>29</v>
      </c>
      <c r="D2508" t="s">
        <v>28</v>
      </c>
    </row>
    <row r="2509" spans="1:5" x14ac:dyDescent="0.15">
      <c r="A2509">
        <v>1589893986.7160201</v>
      </c>
      <c r="B2509" t="s">
        <v>48</v>
      </c>
      <c r="C2509" t="s">
        <v>47</v>
      </c>
      <c r="D2509" t="s">
        <v>46</v>
      </c>
    </row>
    <row r="2510" spans="1:5" x14ac:dyDescent="0.15">
      <c r="A2510">
        <v>1589893986.7163501</v>
      </c>
      <c r="B2510" t="s">
        <v>45</v>
      </c>
    </row>
    <row r="2511" spans="1:5" x14ac:dyDescent="0.15">
      <c r="A2511">
        <v>1589893986.7163501</v>
      </c>
      <c r="B2511" t="s">
        <v>44</v>
      </c>
    </row>
    <row r="2512" spans="1:5" x14ac:dyDescent="0.15">
      <c r="A2512">
        <v>1589893986.72382</v>
      </c>
      <c r="B2512" t="s">
        <v>43</v>
      </c>
    </row>
    <row r="2513" spans="1:5" x14ac:dyDescent="0.15">
      <c r="A2513">
        <v>1589893986.72383</v>
      </c>
      <c r="B2513" t="s">
        <v>42</v>
      </c>
      <c r="C2513" t="s">
        <v>41</v>
      </c>
    </row>
    <row r="2514" spans="1:5" x14ac:dyDescent="0.15">
      <c r="A2514">
        <v>1589893986.72384</v>
      </c>
      <c r="B2514" t="s">
        <v>40</v>
      </c>
    </row>
    <row r="2515" spans="1:5" x14ac:dyDescent="0.15">
      <c r="A2515">
        <v>1589893986.72751</v>
      </c>
      <c r="B2515" t="s">
        <v>39</v>
      </c>
      <c r="C2515" t="s">
        <v>14</v>
      </c>
      <c r="D2515" t="s">
        <v>38</v>
      </c>
    </row>
    <row r="2516" spans="1:5" x14ac:dyDescent="0.15">
      <c r="A2516">
        <v>1589893986.7276001</v>
      </c>
      <c r="B2516" t="s">
        <v>37</v>
      </c>
      <c r="C2516" t="s">
        <v>8</v>
      </c>
      <c r="D2516" t="s">
        <v>36</v>
      </c>
    </row>
    <row r="2517" spans="1:5" x14ac:dyDescent="0.15">
      <c r="A2517">
        <v>1589893986.7282</v>
      </c>
      <c r="B2517" t="s">
        <v>37</v>
      </c>
      <c r="C2517" t="s">
        <v>8</v>
      </c>
      <c r="D2517" t="s">
        <v>36</v>
      </c>
    </row>
    <row r="2518" spans="1:5" x14ac:dyDescent="0.15">
      <c r="A2518">
        <v>1589893986.7283499</v>
      </c>
      <c r="B2518" t="s">
        <v>35</v>
      </c>
    </row>
    <row r="2519" spans="1:5" x14ac:dyDescent="0.15">
      <c r="A2519">
        <v>1589893986.7284501</v>
      </c>
      <c r="B2519" t="s">
        <v>34</v>
      </c>
    </row>
    <row r="2520" spans="1:5" x14ac:dyDescent="0.15">
      <c r="A2520">
        <v>1589893986.7284701</v>
      </c>
      <c r="B2520" t="s">
        <v>33</v>
      </c>
    </row>
    <row r="2521" spans="1:5" x14ac:dyDescent="0.15">
      <c r="A2521">
        <v>1589893986.72891</v>
      </c>
      <c r="B2521" t="s">
        <v>32</v>
      </c>
    </row>
    <row r="2522" spans="1:5" x14ac:dyDescent="0.15">
      <c r="A2522">
        <v>67</v>
      </c>
      <c r="B2522" t="s">
        <v>19</v>
      </c>
      <c r="C2522">
        <v>200</v>
      </c>
      <c r="D2522">
        <v>1589893986.71596</v>
      </c>
      <c r="E2522">
        <v>1589893986.72892</v>
      </c>
    </row>
    <row r="2523" spans="1:5" x14ac:dyDescent="0.15">
      <c r="A2523">
        <v>1589893986.74965</v>
      </c>
      <c r="B2523" t="s">
        <v>49</v>
      </c>
      <c r="C2523" t="s">
        <v>29</v>
      </c>
      <c r="D2523" t="s">
        <v>28</v>
      </c>
    </row>
    <row r="2524" spans="1:5" x14ac:dyDescent="0.15">
      <c r="A2524">
        <v>1589893986.7496901</v>
      </c>
      <c r="B2524" t="s">
        <v>48</v>
      </c>
      <c r="C2524" t="s">
        <v>47</v>
      </c>
      <c r="D2524" t="s">
        <v>46</v>
      </c>
    </row>
    <row r="2525" spans="1:5" x14ac:dyDescent="0.15">
      <c r="A2525">
        <v>1589893986.75002</v>
      </c>
      <c r="B2525" t="s">
        <v>45</v>
      </c>
    </row>
    <row r="2526" spans="1:5" x14ac:dyDescent="0.15">
      <c r="A2526">
        <v>1589893986.75002</v>
      </c>
      <c r="B2526" t="s">
        <v>44</v>
      </c>
    </row>
    <row r="2527" spans="1:5" x14ac:dyDescent="0.15">
      <c r="A2527">
        <v>1589893986.7573099</v>
      </c>
      <c r="B2527" t="s">
        <v>43</v>
      </c>
    </row>
    <row r="2528" spans="1:5" x14ac:dyDescent="0.15">
      <c r="A2528">
        <v>1589893986.7573099</v>
      </c>
      <c r="B2528" t="s">
        <v>42</v>
      </c>
      <c r="C2528" t="s">
        <v>41</v>
      </c>
    </row>
    <row r="2529" spans="1:5" x14ac:dyDescent="0.15">
      <c r="A2529">
        <v>1589893986.7573199</v>
      </c>
      <c r="B2529" t="s">
        <v>40</v>
      </c>
    </row>
    <row r="2530" spans="1:5" x14ac:dyDescent="0.15">
      <c r="A2530">
        <v>1589893986.76091</v>
      </c>
      <c r="B2530" t="s">
        <v>39</v>
      </c>
      <c r="C2530" t="s">
        <v>14</v>
      </c>
      <c r="D2530" t="s">
        <v>38</v>
      </c>
    </row>
    <row r="2531" spans="1:5" x14ac:dyDescent="0.15">
      <c r="A2531">
        <v>1589893986.7610099</v>
      </c>
      <c r="B2531" t="s">
        <v>37</v>
      </c>
      <c r="C2531" t="s">
        <v>8</v>
      </c>
      <c r="D2531" t="s">
        <v>36</v>
      </c>
    </row>
    <row r="2532" spans="1:5" x14ac:dyDescent="0.15">
      <c r="A2532">
        <v>1589893986.76159</v>
      </c>
      <c r="B2532" t="s">
        <v>37</v>
      </c>
      <c r="C2532" t="s">
        <v>8</v>
      </c>
      <c r="D2532" t="s">
        <v>36</v>
      </c>
    </row>
    <row r="2533" spans="1:5" x14ac:dyDescent="0.15">
      <c r="A2533">
        <v>1589893986.7617199</v>
      </c>
      <c r="B2533" t="s">
        <v>35</v>
      </c>
    </row>
    <row r="2534" spans="1:5" x14ac:dyDescent="0.15">
      <c r="A2534">
        <v>1589893986.7618501</v>
      </c>
      <c r="B2534" t="s">
        <v>34</v>
      </c>
    </row>
    <row r="2535" spans="1:5" x14ac:dyDescent="0.15">
      <c r="A2535">
        <v>1589893986.7618699</v>
      </c>
      <c r="B2535" t="s">
        <v>33</v>
      </c>
    </row>
    <row r="2536" spans="1:5" x14ac:dyDescent="0.15">
      <c r="A2536">
        <v>1589893986.7623301</v>
      </c>
      <c r="B2536" t="s">
        <v>32</v>
      </c>
    </row>
    <row r="2537" spans="1:5" x14ac:dyDescent="0.15">
      <c r="A2537">
        <v>68</v>
      </c>
      <c r="B2537" t="s">
        <v>19</v>
      </c>
      <c r="C2537">
        <v>200</v>
      </c>
      <c r="D2537">
        <v>1589893986.74965</v>
      </c>
      <c r="E2537">
        <v>1589893986.7623501</v>
      </c>
    </row>
    <row r="2538" spans="1:5" x14ac:dyDescent="0.15">
      <c r="A2538">
        <v>1589893986.7824099</v>
      </c>
      <c r="B2538" t="s">
        <v>49</v>
      </c>
      <c r="C2538" t="s">
        <v>29</v>
      </c>
      <c r="D2538" t="s">
        <v>28</v>
      </c>
    </row>
    <row r="2539" spans="1:5" x14ac:dyDescent="0.15">
      <c r="A2539">
        <v>1589893986.78247</v>
      </c>
      <c r="B2539" t="s">
        <v>48</v>
      </c>
      <c r="C2539" t="s">
        <v>47</v>
      </c>
      <c r="D2539" t="s">
        <v>46</v>
      </c>
    </row>
    <row r="2540" spans="1:5" x14ac:dyDescent="0.15">
      <c r="A2540">
        <v>1589893986.7828</v>
      </c>
      <c r="B2540" t="s">
        <v>45</v>
      </c>
    </row>
    <row r="2541" spans="1:5" x14ac:dyDescent="0.15">
      <c r="A2541">
        <v>1589893986.7828</v>
      </c>
      <c r="B2541" t="s">
        <v>44</v>
      </c>
    </row>
    <row r="2542" spans="1:5" x14ac:dyDescent="0.15">
      <c r="A2542">
        <v>1589893986.79004</v>
      </c>
      <c r="B2542" t="s">
        <v>43</v>
      </c>
    </row>
    <row r="2543" spans="1:5" x14ac:dyDescent="0.15">
      <c r="A2543">
        <v>1589893986.79005</v>
      </c>
      <c r="B2543" t="s">
        <v>42</v>
      </c>
      <c r="C2543" t="s">
        <v>41</v>
      </c>
    </row>
    <row r="2544" spans="1:5" x14ac:dyDescent="0.15">
      <c r="A2544">
        <v>1589893986.79005</v>
      </c>
      <c r="B2544" t="s">
        <v>40</v>
      </c>
    </row>
    <row r="2545" spans="1:5" x14ac:dyDescent="0.15">
      <c r="A2545">
        <v>1589893986.7936001</v>
      </c>
      <c r="B2545" t="s">
        <v>39</v>
      </c>
      <c r="C2545" t="s">
        <v>14</v>
      </c>
      <c r="D2545" t="s">
        <v>38</v>
      </c>
    </row>
    <row r="2546" spans="1:5" x14ac:dyDescent="0.15">
      <c r="A2546">
        <v>1589893986.7937</v>
      </c>
      <c r="B2546" t="s">
        <v>37</v>
      </c>
      <c r="C2546" t="s">
        <v>8</v>
      </c>
      <c r="D2546" t="s">
        <v>36</v>
      </c>
    </row>
    <row r="2547" spans="1:5" x14ac:dyDescent="0.15">
      <c r="A2547">
        <v>1589893986.7943499</v>
      </c>
      <c r="B2547" t="s">
        <v>37</v>
      </c>
      <c r="C2547" t="s">
        <v>8</v>
      </c>
      <c r="D2547" t="s">
        <v>36</v>
      </c>
    </row>
    <row r="2548" spans="1:5" x14ac:dyDescent="0.15">
      <c r="A2548">
        <v>1589893986.7944601</v>
      </c>
      <c r="B2548" t="s">
        <v>35</v>
      </c>
    </row>
    <row r="2549" spans="1:5" x14ac:dyDescent="0.15">
      <c r="A2549">
        <v>1589893986.7946</v>
      </c>
      <c r="B2549" t="s">
        <v>34</v>
      </c>
    </row>
    <row r="2550" spans="1:5" x14ac:dyDescent="0.15">
      <c r="A2550">
        <v>1589893986.79462</v>
      </c>
      <c r="B2550" t="s">
        <v>33</v>
      </c>
    </row>
    <row r="2551" spans="1:5" x14ac:dyDescent="0.15">
      <c r="A2551">
        <v>1589893986.79509</v>
      </c>
      <c r="B2551" t="s">
        <v>32</v>
      </c>
    </row>
    <row r="2552" spans="1:5" x14ac:dyDescent="0.15">
      <c r="A2552">
        <v>69</v>
      </c>
      <c r="B2552" t="s">
        <v>19</v>
      </c>
      <c r="C2552">
        <v>200</v>
      </c>
      <c r="D2552">
        <v>1589893986.7823999</v>
      </c>
      <c r="E2552">
        <v>1589893986.7951</v>
      </c>
    </row>
    <row r="2553" spans="1:5" x14ac:dyDescent="0.15">
      <c r="A2553">
        <v>1589893986.8157101</v>
      </c>
      <c r="B2553" t="s">
        <v>49</v>
      </c>
      <c r="C2553" t="s">
        <v>29</v>
      </c>
      <c r="D2553" t="s">
        <v>28</v>
      </c>
    </row>
    <row r="2554" spans="1:5" x14ac:dyDescent="0.15">
      <c r="A2554">
        <v>1589893986.8157699</v>
      </c>
      <c r="B2554" t="s">
        <v>48</v>
      </c>
      <c r="C2554" t="s">
        <v>47</v>
      </c>
      <c r="D2554" t="s">
        <v>46</v>
      </c>
    </row>
    <row r="2555" spans="1:5" x14ac:dyDescent="0.15">
      <c r="A2555">
        <v>1589893986.8160501</v>
      </c>
      <c r="B2555" t="s">
        <v>45</v>
      </c>
    </row>
    <row r="2556" spans="1:5" x14ac:dyDescent="0.15">
      <c r="A2556">
        <v>1589893986.8160501</v>
      </c>
      <c r="B2556" t="s">
        <v>44</v>
      </c>
    </row>
    <row r="2557" spans="1:5" x14ac:dyDescent="0.15">
      <c r="A2557">
        <v>1589893986.82307</v>
      </c>
      <c r="B2557" t="s">
        <v>43</v>
      </c>
    </row>
    <row r="2558" spans="1:5" x14ac:dyDescent="0.15">
      <c r="A2558">
        <v>1589893986.8230801</v>
      </c>
      <c r="B2558" t="s">
        <v>42</v>
      </c>
      <c r="C2558" t="s">
        <v>41</v>
      </c>
    </row>
    <row r="2559" spans="1:5" x14ac:dyDescent="0.15">
      <c r="A2559">
        <v>1589893986.8230801</v>
      </c>
      <c r="B2559" t="s">
        <v>40</v>
      </c>
    </row>
    <row r="2560" spans="1:5" x14ac:dyDescent="0.15">
      <c r="A2560">
        <v>1589893986.8266699</v>
      </c>
      <c r="B2560" t="s">
        <v>39</v>
      </c>
      <c r="C2560" t="s">
        <v>14</v>
      </c>
      <c r="D2560" t="s">
        <v>38</v>
      </c>
    </row>
    <row r="2561" spans="1:5" x14ac:dyDescent="0.15">
      <c r="A2561">
        <v>1589893986.8268099</v>
      </c>
      <c r="B2561" t="s">
        <v>37</v>
      </c>
      <c r="C2561" t="s">
        <v>8</v>
      </c>
      <c r="D2561" t="s">
        <v>36</v>
      </c>
    </row>
    <row r="2562" spans="1:5" x14ac:dyDescent="0.15">
      <c r="A2562">
        <v>1589893986.82741</v>
      </c>
      <c r="B2562" t="s">
        <v>37</v>
      </c>
      <c r="C2562" t="s">
        <v>8</v>
      </c>
      <c r="D2562" t="s">
        <v>36</v>
      </c>
    </row>
    <row r="2563" spans="1:5" x14ac:dyDescent="0.15">
      <c r="A2563">
        <v>1589893986.8275499</v>
      </c>
      <c r="B2563" t="s">
        <v>35</v>
      </c>
    </row>
    <row r="2564" spans="1:5" x14ac:dyDescent="0.15">
      <c r="A2564">
        <v>1589893986.8276501</v>
      </c>
      <c r="B2564" t="s">
        <v>34</v>
      </c>
    </row>
    <row r="2565" spans="1:5" x14ac:dyDescent="0.15">
      <c r="A2565">
        <v>1589893986.8276601</v>
      </c>
      <c r="B2565" t="s">
        <v>33</v>
      </c>
    </row>
    <row r="2566" spans="1:5" x14ac:dyDescent="0.15">
      <c r="A2566">
        <v>1589893986.8280599</v>
      </c>
      <c r="B2566" t="s">
        <v>32</v>
      </c>
    </row>
    <row r="2567" spans="1:5" x14ac:dyDescent="0.15">
      <c r="A2567">
        <v>70</v>
      </c>
      <c r="B2567" t="s">
        <v>19</v>
      </c>
      <c r="C2567">
        <v>200</v>
      </c>
      <c r="D2567">
        <v>1589893986.8157001</v>
      </c>
      <c r="E2567">
        <v>1589893986.8280699</v>
      </c>
    </row>
    <row r="2568" spans="1:5" x14ac:dyDescent="0.15">
      <c r="A2568">
        <v>1589893986.8482001</v>
      </c>
      <c r="B2568" t="s">
        <v>49</v>
      </c>
      <c r="C2568" t="s">
        <v>29</v>
      </c>
      <c r="D2568" t="s">
        <v>28</v>
      </c>
    </row>
    <row r="2569" spans="1:5" x14ac:dyDescent="0.15">
      <c r="A2569">
        <v>1589893986.8482699</v>
      </c>
      <c r="B2569" t="s">
        <v>48</v>
      </c>
      <c r="C2569" t="s">
        <v>47</v>
      </c>
      <c r="D2569" t="s">
        <v>46</v>
      </c>
    </row>
    <row r="2570" spans="1:5" x14ac:dyDescent="0.15">
      <c r="A2570">
        <v>1589893986.8485501</v>
      </c>
      <c r="B2570" t="s">
        <v>45</v>
      </c>
    </row>
    <row r="2571" spans="1:5" x14ac:dyDescent="0.15">
      <c r="A2571">
        <v>1589893986.8485501</v>
      </c>
      <c r="B2571" t="s">
        <v>44</v>
      </c>
    </row>
    <row r="2572" spans="1:5" x14ac:dyDescent="0.15">
      <c r="A2572">
        <v>1589893986.8557799</v>
      </c>
      <c r="B2572" t="s">
        <v>43</v>
      </c>
    </row>
    <row r="2573" spans="1:5" x14ac:dyDescent="0.15">
      <c r="A2573">
        <v>1589893986.8557899</v>
      </c>
      <c r="B2573" t="s">
        <v>42</v>
      </c>
      <c r="C2573" t="s">
        <v>41</v>
      </c>
    </row>
    <row r="2574" spans="1:5" x14ac:dyDescent="0.15">
      <c r="A2574">
        <v>1589893986.8557999</v>
      </c>
      <c r="B2574" t="s">
        <v>40</v>
      </c>
    </row>
    <row r="2575" spans="1:5" x14ac:dyDescent="0.15">
      <c r="A2575">
        <v>1589893986.8594899</v>
      </c>
      <c r="B2575" t="s">
        <v>39</v>
      </c>
      <c r="C2575" t="s">
        <v>14</v>
      </c>
      <c r="D2575" t="s">
        <v>38</v>
      </c>
    </row>
    <row r="2576" spans="1:5" x14ac:dyDescent="0.15">
      <c r="A2576">
        <v>1589893986.8596001</v>
      </c>
      <c r="B2576" t="s">
        <v>37</v>
      </c>
      <c r="C2576" t="s">
        <v>8</v>
      </c>
      <c r="D2576" t="s">
        <v>36</v>
      </c>
    </row>
    <row r="2577" spans="1:5" x14ac:dyDescent="0.15">
      <c r="A2577">
        <v>1589893986.8602099</v>
      </c>
      <c r="B2577" t="s">
        <v>37</v>
      </c>
      <c r="C2577" t="s">
        <v>8</v>
      </c>
      <c r="D2577" t="s">
        <v>36</v>
      </c>
    </row>
    <row r="2578" spans="1:5" x14ac:dyDescent="0.15">
      <c r="A2578">
        <v>1589893986.8603699</v>
      </c>
      <c r="B2578" t="s">
        <v>35</v>
      </c>
    </row>
    <row r="2579" spans="1:5" x14ac:dyDescent="0.15">
      <c r="A2579">
        <v>1589893986.8604801</v>
      </c>
      <c r="B2579" t="s">
        <v>34</v>
      </c>
    </row>
    <row r="2580" spans="1:5" x14ac:dyDescent="0.15">
      <c r="A2580">
        <v>1589893986.8605001</v>
      </c>
      <c r="B2580" t="s">
        <v>33</v>
      </c>
    </row>
    <row r="2581" spans="1:5" x14ac:dyDescent="0.15">
      <c r="A2581">
        <v>1589893986.8608201</v>
      </c>
      <c r="B2581" t="s">
        <v>32</v>
      </c>
    </row>
    <row r="2582" spans="1:5" x14ac:dyDescent="0.15">
      <c r="A2582">
        <v>71</v>
      </c>
      <c r="B2582" t="s">
        <v>19</v>
      </c>
      <c r="C2582">
        <v>200</v>
      </c>
      <c r="D2582">
        <v>1589893986.8481901</v>
      </c>
      <c r="E2582">
        <v>1589893986.8608401</v>
      </c>
    </row>
    <row r="2583" spans="1:5" x14ac:dyDescent="0.15">
      <c r="A2583">
        <v>1589893986.88133</v>
      </c>
      <c r="B2583" t="s">
        <v>49</v>
      </c>
      <c r="C2583" t="s">
        <v>29</v>
      </c>
      <c r="D2583" t="s">
        <v>28</v>
      </c>
    </row>
    <row r="2584" spans="1:5" x14ac:dyDescent="0.15">
      <c r="A2584">
        <v>1589893986.8813701</v>
      </c>
      <c r="B2584" t="s">
        <v>48</v>
      </c>
      <c r="C2584" t="s">
        <v>47</v>
      </c>
      <c r="D2584" t="s">
        <v>46</v>
      </c>
    </row>
    <row r="2585" spans="1:5" x14ac:dyDescent="0.15">
      <c r="A2585">
        <v>1589893986.88166</v>
      </c>
      <c r="B2585" t="s">
        <v>45</v>
      </c>
    </row>
    <row r="2586" spans="1:5" x14ac:dyDescent="0.15">
      <c r="A2586">
        <v>1589893986.88166</v>
      </c>
      <c r="B2586" t="s">
        <v>44</v>
      </c>
    </row>
    <row r="2587" spans="1:5" x14ac:dyDescent="0.15">
      <c r="A2587">
        <v>1589893986.8889101</v>
      </c>
      <c r="B2587" t="s">
        <v>43</v>
      </c>
    </row>
    <row r="2588" spans="1:5" x14ac:dyDescent="0.15">
      <c r="A2588">
        <v>1589893986.8889201</v>
      </c>
      <c r="B2588" t="s">
        <v>42</v>
      </c>
      <c r="C2588" t="s">
        <v>41</v>
      </c>
    </row>
    <row r="2589" spans="1:5" x14ac:dyDescent="0.15">
      <c r="A2589">
        <v>1589893986.8889201</v>
      </c>
      <c r="B2589" t="s">
        <v>40</v>
      </c>
    </row>
    <row r="2590" spans="1:5" x14ac:dyDescent="0.15">
      <c r="A2590">
        <v>1589893986.89258</v>
      </c>
      <c r="B2590" t="s">
        <v>39</v>
      </c>
      <c r="C2590" t="s">
        <v>14</v>
      </c>
      <c r="D2590" t="s">
        <v>38</v>
      </c>
    </row>
    <row r="2591" spans="1:5" x14ac:dyDescent="0.15">
      <c r="A2591">
        <v>1589893986.8926699</v>
      </c>
      <c r="B2591" t="s">
        <v>37</v>
      </c>
      <c r="C2591" t="s">
        <v>8</v>
      </c>
      <c r="D2591" t="s">
        <v>36</v>
      </c>
    </row>
    <row r="2592" spans="1:5" x14ac:dyDescent="0.15">
      <c r="A2592">
        <v>1589893986.89326</v>
      </c>
      <c r="B2592" t="s">
        <v>37</v>
      </c>
      <c r="C2592" t="s">
        <v>8</v>
      </c>
      <c r="D2592" t="s">
        <v>36</v>
      </c>
    </row>
    <row r="2593" spans="1:5" x14ac:dyDescent="0.15">
      <c r="A2593">
        <v>1589893986.8933799</v>
      </c>
      <c r="B2593" t="s">
        <v>35</v>
      </c>
    </row>
    <row r="2594" spans="1:5" x14ac:dyDescent="0.15">
      <c r="A2594">
        <v>1589893986.89347</v>
      </c>
      <c r="B2594" t="s">
        <v>34</v>
      </c>
    </row>
    <row r="2595" spans="1:5" x14ac:dyDescent="0.15">
      <c r="A2595">
        <v>1589893986.8934901</v>
      </c>
      <c r="B2595" t="s">
        <v>33</v>
      </c>
    </row>
    <row r="2596" spans="1:5" x14ac:dyDescent="0.15">
      <c r="A2596">
        <v>1589893986.89396</v>
      </c>
      <c r="B2596" t="s">
        <v>32</v>
      </c>
    </row>
    <row r="2597" spans="1:5" x14ac:dyDescent="0.15">
      <c r="A2597">
        <v>72</v>
      </c>
      <c r="B2597" t="s">
        <v>19</v>
      </c>
      <c r="C2597">
        <v>200</v>
      </c>
      <c r="D2597">
        <v>1589893986.88132</v>
      </c>
      <c r="E2597">
        <v>1589893986.89397</v>
      </c>
    </row>
    <row r="2598" spans="1:5" x14ac:dyDescent="0.15">
      <c r="A2598">
        <v>1589893986.9147699</v>
      </c>
      <c r="B2598" t="s">
        <v>49</v>
      </c>
      <c r="C2598" t="s">
        <v>29</v>
      </c>
      <c r="D2598" t="s">
        <v>28</v>
      </c>
    </row>
    <row r="2599" spans="1:5" x14ac:dyDescent="0.15">
      <c r="A2599">
        <v>1589893986.91486</v>
      </c>
      <c r="B2599" t="s">
        <v>48</v>
      </c>
      <c r="C2599" t="s">
        <v>47</v>
      </c>
      <c r="D2599" t="s">
        <v>46</v>
      </c>
    </row>
    <row r="2600" spans="1:5" x14ac:dyDescent="0.15">
      <c r="A2600">
        <v>1589893986.91552</v>
      </c>
      <c r="B2600" t="s">
        <v>45</v>
      </c>
    </row>
    <row r="2601" spans="1:5" x14ac:dyDescent="0.15">
      <c r="A2601">
        <v>1589893986.91552</v>
      </c>
      <c r="B2601" t="s">
        <v>44</v>
      </c>
    </row>
    <row r="2602" spans="1:5" x14ac:dyDescent="0.15">
      <c r="A2602">
        <v>1589893986.9324999</v>
      </c>
      <c r="B2602" t="s">
        <v>43</v>
      </c>
    </row>
    <row r="2603" spans="1:5" x14ac:dyDescent="0.15">
      <c r="A2603">
        <v>1589893986.9325199</v>
      </c>
      <c r="B2603" t="s">
        <v>42</v>
      </c>
      <c r="C2603" t="s">
        <v>41</v>
      </c>
    </row>
    <row r="2604" spans="1:5" x14ac:dyDescent="0.15">
      <c r="A2604">
        <v>1589893986.9325199</v>
      </c>
      <c r="B2604" t="s">
        <v>40</v>
      </c>
    </row>
    <row r="2605" spans="1:5" x14ac:dyDescent="0.15">
      <c r="A2605">
        <v>1589893986.9420099</v>
      </c>
      <c r="B2605" t="s">
        <v>39</v>
      </c>
      <c r="C2605" t="s">
        <v>14</v>
      </c>
      <c r="D2605" t="s">
        <v>38</v>
      </c>
    </row>
    <row r="2606" spans="1:5" x14ac:dyDescent="0.15">
      <c r="A2606">
        <v>1589893986.9421999</v>
      </c>
      <c r="B2606" t="s">
        <v>37</v>
      </c>
      <c r="C2606" t="s">
        <v>8</v>
      </c>
      <c r="D2606" t="s">
        <v>36</v>
      </c>
    </row>
    <row r="2607" spans="1:5" x14ac:dyDescent="0.15">
      <c r="A2607">
        <v>1589893986.9434099</v>
      </c>
      <c r="B2607" t="s">
        <v>37</v>
      </c>
      <c r="C2607" t="s">
        <v>8</v>
      </c>
      <c r="D2607" t="s">
        <v>36</v>
      </c>
    </row>
    <row r="2608" spans="1:5" x14ac:dyDescent="0.15">
      <c r="A2608">
        <v>1589893986.94361</v>
      </c>
      <c r="B2608" t="s">
        <v>35</v>
      </c>
    </row>
    <row r="2609" spans="1:5" x14ac:dyDescent="0.15">
      <c r="A2609">
        <v>1589893986.9439399</v>
      </c>
      <c r="B2609" t="s">
        <v>34</v>
      </c>
    </row>
    <row r="2610" spans="1:5" x14ac:dyDescent="0.15">
      <c r="A2610">
        <v>1589893986.94398</v>
      </c>
      <c r="B2610" t="s">
        <v>33</v>
      </c>
    </row>
    <row r="2611" spans="1:5" x14ac:dyDescent="0.15">
      <c r="A2611">
        <v>1589893986.94488</v>
      </c>
      <c r="B2611" t="s">
        <v>32</v>
      </c>
    </row>
    <row r="2612" spans="1:5" x14ac:dyDescent="0.15">
      <c r="A2612">
        <v>73</v>
      </c>
      <c r="B2612" t="s">
        <v>19</v>
      </c>
      <c r="C2612">
        <v>200</v>
      </c>
      <c r="D2612">
        <v>1589893986.9147601</v>
      </c>
      <c r="E2612">
        <v>1589893986.9449</v>
      </c>
    </row>
    <row r="2613" spans="1:5" x14ac:dyDescent="0.15">
      <c r="A2613">
        <v>1589893986.9658501</v>
      </c>
      <c r="B2613" t="s">
        <v>49</v>
      </c>
      <c r="C2613" t="s">
        <v>29</v>
      </c>
      <c r="D2613" t="s">
        <v>28</v>
      </c>
    </row>
    <row r="2614" spans="1:5" x14ac:dyDescent="0.15">
      <c r="A2614">
        <v>1589893986.9658999</v>
      </c>
      <c r="B2614" t="s">
        <v>48</v>
      </c>
      <c r="C2614" t="s">
        <v>47</v>
      </c>
      <c r="D2614" t="s">
        <v>46</v>
      </c>
    </row>
    <row r="2615" spans="1:5" x14ac:dyDescent="0.15">
      <c r="A2615">
        <v>1589893986.96629</v>
      </c>
      <c r="B2615" t="s">
        <v>45</v>
      </c>
    </row>
    <row r="2616" spans="1:5" x14ac:dyDescent="0.15">
      <c r="A2616">
        <v>1589893986.96629</v>
      </c>
      <c r="B2616" t="s">
        <v>44</v>
      </c>
    </row>
    <row r="2617" spans="1:5" x14ac:dyDescent="0.15">
      <c r="A2617">
        <v>1589893986.97735</v>
      </c>
      <c r="B2617" t="s">
        <v>43</v>
      </c>
    </row>
    <row r="2618" spans="1:5" x14ac:dyDescent="0.15">
      <c r="A2618">
        <v>1589893986.97738</v>
      </c>
      <c r="B2618" t="s">
        <v>42</v>
      </c>
      <c r="C2618" t="s">
        <v>41</v>
      </c>
    </row>
    <row r="2619" spans="1:5" x14ac:dyDescent="0.15">
      <c r="A2619">
        <v>1589893986.97738</v>
      </c>
      <c r="B2619" t="s">
        <v>40</v>
      </c>
    </row>
    <row r="2620" spans="1:5" x14ac:dyDescent="0.15">
      <c r="A2620">
        <v>1589893986.9858799</v>
      </c>
      <c r="B2620" t="s">
        <v>39</v>
      </c>
      <c r="C2620" t="s">
        <v>14</v>
      </c>
      <c r="D2620" t="s">
        <v>38</v>
      </c>
    </row>
    <row r="2621" spans="1:5" x14ac:dyDescent="0.15">
      <c r="A2621">
        <v>1589893986.9860799</v>
      </c>
      <c r="B2621" t="s">
        <v>37</v>
      </c>
      <c r="C2621" t="s">
        <v>8</v>
      </c>
      <c r="D2621" t="s">
        <v>36</v>
      </c>
    </row>
    <row r="2622" spans="1:5" x14ac:dyDescent="0.15">
      <c r="A2622">
        <v>1589893986.9874001</v>
      </c>
      <c r="B2622" t="s">
        <v>37</v>
      </c>
      <c r="C2622" t="s">
        <v>8</v>
      </c>
      <c r="D2622" t="s">
        <v>36</v>
      </c>
    </row>
    <row r="2623" spans="1:5" x14ac:dyDescent="0.15">
      <c r="A2623">
        <v>1589893986.98772</v>
      </c>
      <c r="B2623" t="s">
        <v>35</v>
      </c>
    </row>
    <row r="2624" spans="1:5" x14ac:dyDescent="0.15">
      <c r="A2624">
        <v>1589893986.98805</v>
      </c>
      <c r="B2624" t="s">
        <v>34</v>
      </c>
    </row>
    <row r="2625" spans="1:5" x14ac:dyDescent="0.15">
      <c r="A2625">
        <v>1589893986.98809</v>
      </c>
      <c r="B2625" t="s">
        <v>33</v>
      </c>
    </row>
    <row r="2626" spans="1:5" x14ac:dyDescent="0.15">
      <c r="A2626">
        <v>1589893986.98909</v>
      </c>
      <c r="B2626" t="s">
        <v>32</v>
      </c>
    </row>
    <row r="2627" spans="1:5" x14ac:dyDescent="0.15">
      <c r="A2627">
        <v>74</v>
      </c>
      <c r="B2627" t="s">
        <v>19</v>
      </c>
      <c r="C2627">
        <v>200</v>
      </c>
      <c r="D2627">
        <v>1589893986.9658401</v>
      </c>
      <c r="E2627">
        <v>1589893986.98913</v>
      </c>
    </row>
    <row r="2628" spans="1:5" x14ac:dyDescent="0.15">
      <c r="A2628">
        <v>1589893987.00982</v>
      </c>
      <c r="B2628" t="s">
        <v>49</v>
      </c>
      <c r="C2628" t="s">
        <v>29</v>
      </c>
      <c r="D2628" t="s">
        <v>28</v>
      </c>
    </row>
    <row r="2629" spans="1:5" x14ac:dyDescent="0.15">
      <c r="A2629">
        <v>1589893987.0099001</v>
      </c>
      <c r="B2629" t="s">
        <v>48</v>
      </c>
      <c r="C2629" t="s">
        <v>47</v>
      </c>
      <c r="D2629" t="s">
        <v>46</v>
      </c>
    </row>
    <row r="2630" spans="1:5" x14ac:dyDescent="0.15">
      <c r="A2630">
        <v>1589893987.0104899</v>
      </c>
      <c r="B2630" t="s">
        <v>45</v>
      </c>
    </row>
    <row r="2631" spans="1:5" x14ac:dyDescent="0.15">
      <c r="A2631">
        <v>1589893987.0104899</v>
      </c>
      <c r="B2631" t="s">
        <v>44</v>
      </c>
    </row>
    <row r="2632" spans="1:5" x14ac:dyDescent="0.15">
      <c r="A2632">
        <v>1589893987.02788</v>
      </c>
      <c r="B2632" t="s">
        <v>43</v>
      </c>
    </row>
    <row r="2633" spans="1:5" x14ac:dyDescent="0.15">
      <c r="A2633">
        <v>1589893987.0279</v>
      </c>
      <c r="B2633" t="s">
        <v>42</v>
      </c>
      <c r="C2633" t="s">
        <v>41</v>
      </c>
    </row>
    <row r="2634" spans="1:5" x14ac:dyDescent="0.15">
      <c r="A2634">
        <v>1589893987.02791</v>
      </c>
      <c r="B2634" t="s">
        <v>40</v>
      </c>
    </row>
    <row r="2635" spans="1:5" x14ac:dyDescent="0.15">
      <c r="A2635">
        <v>1589893987.0351901</v>
      </c>
      <c r="B2635" t="s">
        <v>39</v>
      </c>
      <c r="C2635" t="s">
        <v>14</v>
      </c>
      <c r="D2635" t="s">
        <v>38</v>
      </c>
    </row>
    <row r="2636" spans="1:5" x14ac:dyDescent="0.15">
      <c r="A2636">
        <v>1589893987.03529</v>
      </c>
      <c r="B2636" t="s">
        <v>37</v>
      </c>
      <c r="C2636" t="s">
        <v>8</v>
      </c>
      <c r="D2636" t="s">
        <v>36</v>
      </c>
    </row>
    <row r="2637" spans="1:5" x14ac:dyDescent="0.15">
      <c r="A2637">
        <v>1589893987.03613</v>
      </c>
      <c r="B2637" t="s">
        <v>37</v>
      </c>
      <c r="C2637" t="s">
        <v>8</v>
      </c>
      <c r="D2637" t="s">
        <v>36</v>
      </c>
    </row>
    <row r="2638" spans="1:5" x14ac:dyDescent="0.15">
      <c r="A2638">
        <v>1589893987.0362401</v>
      </c>
      <c r="B2638" t="s">
        <v>35</v>
      </c>
    </row>
    <row r="2639" spans="1:5" x14ac:dyDescent="0.15">
      <c r="A2639">
        <v>1589893987.0363801</v>
      </c>
      <c r="B2639" t="s">
        <v>34</v>
      </c>
    </row>
    <row r="2640" spans="1:5" x14ac:dyDescent="0.15">
      <c r="A2640">
        <v>1589893987.0364001</v>
      </c>
      <c r="B2640" t="s">
        <v>33</v>
      </c>
    </row>
    <row r="2641" spans="1:5" x14ac:dyDescent="0.15">
      <c r="A2641">
        <v>1589893987.03687</v>
      </c>
      <c r="B2641" t="s">
        <v>32</v>
      </c>
    </row>
    <row r="2642" spans="1:5" x14ac:dyDescent="0.15">
      <c r="A2642">
        <v>75</v>
      </c>
      <c r="B2642" t="s">
        <v>19</v>
      </c>
      <c r="C2642">
        <v>200</v>
      </c>
      <c r="D2642">
        <v>1589893987.00981</v>
      </c>
      <c r="E2642">
        <v>1589893987.03689</v>
      </c>
    </row>
    <row r="2643" spans="1:5" x14ac:dyDescent="0.15">
      <c r="A2643">
        <v>1589893987.05792</v>
      </c>
      <c r="B2643" t="s">
        <v>49</v>
      </c>
      <c r="C2643" t="s">
        <v>29</v>
      </c>
      <c r="D2643" t="s">
        <v>28</v>
      </c>
    </row>
    <row r="2644" spans="1:5" x14ac:dyDescent="0.15">
      <c r="A2644">
        <v>1589893987.0579801</v>
      </c>
      <c r="B2644" t="s">
        <v>48</v>
      </c>
      <c r="C2644" t="s">
        <v>47</v>
      </c>
      <c r="D2644" t="s">
        <v>46</v>
      </c>
    </row>
    <row r="2645" spans="1:5" x14ac:dyDescent="0.15">
      <c r="A2645">
        <v>1589893987.0583799</v>
      </c>
      <c r="B2645" t="s">
        <v>45</v>
      </c>
    </row>
    <row r="2646" spans="1:5" x14ac:dyDescent="0.15">
      <c r="A2646">
        <v>1589893987.0583799</v>
      </c>
      <c r="B2646" t="s">
        <v>44</v>
      </c>
    </row>
    <row r="2647" spans="1:5" x14ac:dyDescent="0.15">
      <c r="A2647">
        <v>1589893987.0675199</v>
      </c>
      <c r="B2647" t="s">
        <v>43</v>
      </c>
    </row>
    <row r="2648" spans="1:5" x14ac:dyDescent="0.15">
      <c r="A2648">
        <v>1589893987.0675299</v>
      </c>
      <c r="B2648" t="s">
        <v>42</v>
      </c>
      <c r="C2648" t="s">
        <v>41</v>
      </c>
    </row>
    <row r="2649" spans="1:5" x14ac:dyDescent="0.15">
      <c r="A2649">
        <v>1589893987.0675299</v>
      </c>
      <c r="B2649" t="s">
        <v>40</v>
      </c>
    </row>
    <row r="2650" spans="1:5" x14ac:dyDescent="0.15">
      <c r="A2650">
        <v>1589893987.07197</v>
      </c>
      <c r="B2650" t="s">
        <v>39</v>
      </c>
      <c r="C2650" t="s">
        <v>14</v>
      </c>
      <c r="D2650" t="s">
        <v>38</v>
      </c>
    </row>
    <row r="2651" spans="1:5" x14ac:dyDescent="0.15">
      <c r="A2651">
        <v>1589893987.0720799</v>
      </c>
      <c r="B2651" t="s">
        <v>37</v>
      </c>
      <c r="C2651" t="s">
        <v>8</v>
      </c>
      <c r="D2651" t="s">
        <v>36</v>
      </c>
    </row>
    <row r="2652" spans="1:5" x14ac:dyDescent="0.15">
      <c r="A2652">
        <v>1589893987.0727501</v>
      </c>
      <c r="B2652" t="s">
        <v>37</v>
      </c>
      <c r="C2652" t="s">
        <v>8</v>
      </c>
      <c r="D2652" t="s">
        <v>36</v>
      </c>
    </row>
    <row r="2653" spans="1:5" x14ac:dyDescent="0.15">
      <c r="A2653">
        <v>1589893987.07285</v>
      </c>
      <c r="B2653" t="s">
        <v>35</v>
      </c>
    </row>
    <row r="2654" spans="1:5" x14ac:dyDescent="0.15">
      <c r="A2654">
        <v>1589893987.0729899</v>
      </c>
      <c r="B2654" t="s">
        <v>34</v>
      </c>
    </row>
    <row r="2655" spans="1:5" x14ac:dyDescent="0.15">
      <c r="A2655">
        <v>1589893987.07301</v>
      </c>
      <c r="B2655" t="s">
        <v>33</v>
      </c>
    </row>
    <row r="2656" spans="1:5" x14ac:dyDescent="0.15">
      <c r="A2656">
        <v>1589893987.0734701</v>
      </c>
      <c r="B2656" t="s">
        <v>32</v>
      </c>
    </row>
    <row r="2657" spans="1:5" x14ac:dyDescent="0.15">
      <c r="A2657">
        <v>76</v>
      </c>
      <c r="B2657" t="s">
        <v>19</v>
      </c>
      <c r="C2657">
        <v>200</v>
      </c>
      <c r="D2657">
        <v>1589893987.05791</v>
      </c>
      <c r="E2657">
        <v>1589893987.0734899</v>
      </c>
    </row>
    <row r="2658" spans="1:5" x14ac:dyDescent="0.15">
      <c r="A2658">
        <v>1589893987.0939</v>
      </c>
      <c r="B2658" t="s">
        <v>49</v>
      </c>
      <c r="C2658" t="s">
        <v>29</v>
      </c>
      <c r="D2658" t="s">
        <v>28</v>
      </c>
    </row>
    <row r="2659" spans="1:5" x14ac:dyDescent="0.15">
      <c r="A2659">
        <v>1589893987.09396</v>
      </c>
      <c r="B2659" t="s">
        <v>48</v>
      </c>
      <c r="C2659" t="s">
        <v>47</v>
      </c>
      <c r="D2659" t="s">
        <v>46</v>
      </c>
    </row>
    <row r="2660" spans="1:5" x14ac:dyDescent="0.15">
      <c r="A2660">
        <v>1589893987.09428</v>
      </c>
      <c r="B2660" t="s">
        <v>45</v>
      </c>
    </row>
    <row r="2661" spans="1:5" x14ac:dyDescent="0.15">
      <c r="A2661">
        <v>1589893987.09428</v>
      </c>
      <c r="B2661" t="s">
        <v>44</v>
      </c>
    </row>
    <row r="2662" spans="1:5" x14ac:dyDescent="0.15">
      <c r="A2662">
        <v>1589893987.1019001</v>
      </c>
      <c r="B2662" t="s">
        <v>43</v>
      </c>
    </row>
    <row r="2663" spans="1:5" x14ac:dyDescent="0.15">
      <c r="A2663">
        <v>1589893987.1019199</v>
      </c>
      <c r="B2663" t="s">
        <v>42</v>
      </c>
      <c r="C2663" t="s">
        <v>41</v>
      </c>
    </row>
    <row r="2664" spans="1:5" x14ac:dyDescent="0.15">
      <c r="A2664">
        <v>1589893987.1019199</v>
      </c>
      <c r="B2664" t="s">
        <v>40</v>
      </c>
    </row>
    <row r="2665" spans="1:5" x14ac:dyDescent="0.15">
      <c r="A2665">
        <v>1589893987.1055601</v>
      </c>
      <c r="B2665" t="s">
        <v>39</v>
      </c>
      <c r="C2665" t="s">
        <v>14</v>
      </c>
      <c r="D2665" t="s">
        <v>38</v>
      </c>
    </row>
    <row r="2666" spans="1:5" x14ac:dyDescent="0.15">
      <c r="A2666">
        <v>1589893987.10566</v>
      </c>
      <c r="B2666" t="s">
        <v>37</v>
      </c>
      <c r="C2666" t="s">
        <v>8</v>
      </c>
      <c r="D2666" t="s">
        <v>36</v>
      </c>
    </row>
    <row r="2667" spans="1:5" x14ac:dyDescent="0.15">
      <c r="A2667">
        <v>1589893987.1061699</v>
      </c>
      <c r="B2667" t="s">
        <v>37</v>
      </c>
      <c r="C2667" t="s">
        <v>8</v>
      </c>
      <c r="D2667" t="s">
        <v>36</v>
      </c>
    </row>
    <row r="2668" spans="1:5" x14ac:dyDescent="0.15">
      <c r="A2668">
        <v>1589893987.10624</v>
      </c>
      <c r="B2668" t="s">
        <v>35</v>
      </c>
    </row>
    <row r="2669" spans="1:5" x14ac:dyDescent="0.15">
      <c r="A2669">
        <v>1589893987.1063499</v>
      </c>
      <c r="B2669" t="s">
        <v>34</v>
      </c>
    </row>
    <row r="2670" spans="1:5" x14ac:dyDescent="0.15">
      <c r="A2670">
        <v>1589893987.10636</v>
      </c>
      <c r="B2670" t="s">
        <v>33</v>
      </c>
    </row>
    <row r="2671" spans="1:5" x14ac:dyDescent="0.15">
      <c r="A2671">
        <v>1589893987.10695</v>
      </c>
      <c r="B2671" t="s">
        <v>32</v>
      </c>
    </row>
    <row r="2672" spans="1:5" x14ac:dyDescent="0.15">
      <c r="A2672">
        <v>77</v>
      </c>
      <c r="B2672" t="s">
        <v>19</v>
      </c>
      <c r="C2672">
        <v>200</v>
      </c>
      <c r="D2672">
        <v>1589893987.0938799</v>
      </c>
      <c r="E2672">
        <v>1589893987.1069801</v>
      </c>
    </row>
    <row r="2673" spans="1:5" x14ac:dyDescent="0.15">
      <c r="A2673">
        <v>1589893987.1278701</v>
      </c>
      <c r="B2673" t="s">
        <v>49</v>
      </c>
      <c r="C2673" t="s">
        <v>29</v>
      </c>
      <c r="D2673" t="s">
        <v>28</v>
      </c>
    </row>
    <row r="2674" spans="1:5" x14ac:dyDescent="0.15">
      <c r="A2674">
        <v>1589893987.1279199</v>
      </c>
      <c r="B2674" t="s">
        <v>48</v>
      </c>
      <c r="C2674" t="s">
        <v>47</v>
      </c>
      <c r="D2674" t="s">
        <v>46</v>
      </c>
    </row>
    <row r="2675" spans="1:5" x14ac:dyDescent="0.15">
      <c r="A2675">
        <v>1589893987.1282699</v>
      </c>
      <c r="B2675" t="s">
        <v>45</v>
      </c>
    </row>
    <row r="2676" spans="1:5" x14ac:dyDescent="0.15">
      <c r="A2676">
        <v>1589893987.1282699</v>
      </c>
      <c r="B2676" t="s">
        <v>44</v>
      </c>
    </row>
    <row r="2677" spans="1:5" x14ac:dyDescent="0.15">
      <c r="A2677">
        <v>1589893987.13538</v>
      </c>
      <c r="B2677" t="s">
        <v>43</v>
      </c>
    </row>
    <row r="2678" spans="1:5" x14ac:dyDescent="0.15">
      <c r="A2678">
        <v>1589893987.13539</v>
      </c>
      <c r="B2678" t="s">
        <v>42</v>
      </c>
      <c r="C2678" t="s">
        <v>41</v>
      </c>
    </row>
    <row r="2679" spans="1:5" x14ac:dyDescent="0.15">
      <c r="A2679">
        <v>1589893987.13539</v>
      </c>
      <c r="B2679" t="s">
        <v>40</v>
      </c>
    </row>
    <row r="2680" spans="1:5" x14ac:dyDescent="0.15">
      <c r="A2680">
        <v>1589893987.1389999</v>
      </c>
      <c r="B2680" t="s">
        <v>39</v>
      </c>
      <c r="C2680" t="s">
        <v>14</v>
      </c>
      <c r="D2680" t="s">
        <v>38</v>
      </c>
    </row>
    <row r="2681" spans="1:5" x14ac:dyDescent="0.15">
      <c r="A2681">
        <v>1589893987.1391101</v>
      </c>
      <c r="B2681" t="s">
        <v>37</v>
      </c>
      <c r="C2681" t="s">
        <v>8</v>
      </c>
      <c r="D2681" t="s">
        <v>36</v>
      </c>
    </row>
    <row r="2682" spans="1:5" x14ac:dyDescent="0.15">
      <c r="A2682">
        <v>1589893987.13972</v>
      </c>
      <c r="B2682" t="s">
        <v>37</v>
      </c>
      <c r="C2682" t="s">
        <v>8</v>
      </c>
      <c r="D2682" t="s">
        <v>36</v>
      </c>
    </row>
    <row r="2683" spans="1:5" x14ac:dyDescent="0.15">
      <c r="A2683">
        <v>1589893987.1398599</v>
      </c>
      <c r="B2683" t="s">
        <v>35</v>
      </c>
    </row>
    <row r="2684" spans="1:5" x14ac:dyDescent="0.15">
      <c r="A2684">
        <v>1589893987.1399701</v>
      </c>
      <c r="B2684" t="s">
        <v>34</v>
      </c>
    </row>
    <row r="2685" spans="1:5" x14ac:dyDescent="0.15">
      <c r="A2685">
        <v>1589893987.1399801</v>
      </c>
      <c r="B2685" t="s">
        <v>33</v>
      </c>
    </row>
    <row r="2686" spans="1:5" x14ac:dyDescent="0.15">
      <c r="A2686">
        <v>1589893987.14031</v>
      </c>
      <c r="B2686" t="s">
        <v>32</v>
      </c>
    </row>
    <row r="2687" spans="1:5" x14ac:dyDescent="0.15">
      <c r="A2687">
        <v>78</v>
      </c>
      <c r="B2687" t="s">
        <v>19</v>
      </c>
      <c r="C2687">
        <v>200</v>
      </c>
      <c r="D2687">
        <v>1589893987.1278701</v>
      </c>
      <c r="E2687">
        <v>1589893987.1403301</v>
      </c>
    </row>
    <row r="2688" spans="1:5" x14ac:dyDescent="0.15">
      <c r="A2688">
        <v>1589893987.1609399</v>
      </c>
      <c r="B2688" t="s">
        <v>49</v>
      </c>
      <c r="C2688" t="s">
        <v>29</v>
      </c>
      <c r="D2688" t="s">
        <v>28</v>
      </c>
    </row>
    <row r="2689" spans="1:5" x14ac:dyDescent="0.15">
      <c r="A2689">
        <v>1589893987.16098</v>
      </c>
      <c r="B2689" t="s">
        <v>48</v>
      </c>
      <c r="C2689" t="s">
        <v>47</v>
      </c>
      <c r="D2689" t="s">
        <v>46</v>
      </c>
    </row>
    <row r="2690" spans="1:5" x14ac:dyDescent="0.15">
      <c r="A2690">
        <v>1589893987.1612799</v>
      </c>
      <c r="B2690" t="s">
        <v>45</v>
      </c>
    </row>
    <row r="2691" spans="1:5" x14ac:dyDescent="0.15">
      <c r="A2691">
        <v>1589893987.1612899</v>
      </c>
      <c r="B2691" t="s">
        <v>44</v>
      </c>
    </row>
    <row r="2692" spans="1:5" x14ac:dyDescent="0.15">
      <c r="A2692">
        <v>1589893987.16854</v>
      </c>
      <c r="B2692" t="s">
        <v>43</v>
      </c>
    </row>
    <row r="2693" spans="1:5" x14ac:dyDescent="0.15">
      <c r="A2693">
        <v>1589893987.16855</v>
      </c>
      <c r="B2693" t="s">
        <v>42</v>
      </c>
      <c r="C2693" t="s">
        <v>41</v>
      </c>
    </row>
    <row r="2694" spans="1:5" x14ac:dyDescent="0.15">
      <c r="A2694">
        <v>1589893987.16855</v>
      </c>
      <c r="B2694" t="s">
        <v>40</v>
      </c>
    </row>
    <row r="2695" spans="1:5" x14ac:dyDescent="0.15">
      <c r="A2695">
        <v>1589893987.1721699</v>
      </c>
      <c r="B2695" t="s">
        <v>39</v>
      </c>
      <c r="C2695" t="s">
        <v>14</v>
      </c>
      <c r="D2695" t="s">
        <v>38</v>
      </c>
    </row>
    <row r="2696" spans="1:5" x14ac:dyDescent="0.15">
      <c r="A2696">
        <v>1589893987.1722901</v>
      </c>
      <c r="B2696" t="s">
        <v>37</v>
      </c>
      <c r="C2696" t="s">
        <v>8</v>
      </c>
      <c r="D2696" t="s">
        <v>36</v>
      </c>
    </row>
    <row r="2697" spans="1:5" x14ac:dyDescent="0.15">
      <c r="A2697">
        <v>1589893987.17291</v>
      </c>
      <c r="B2697" t="s">
        <v>37</v>
      </c>
      <c r="C2697" t="s">
        <v>8</v>
      </c>
      <c r="D2697" t="s">
        <v>36</v>
      </c>
    </row>
    <row r="2698" spans="1:5" x14ac:dyDescent="0.15">
      <c r="A2698">
        <v>1589893987.1729701</v>
      </c>
      <c r="B2698" t="s">
        <v>35</v>
      </c>
    </row>
    <row r="2699" spans="1:5" x14ac:dyDescent="0.15">
      <c r="A2699">
        <v>1589893987.1731501</v>
      </c>
      <c r="B2699" t="s">
        <v>34</v>
      </c>
    </row>
    <row r="2700" spans="1:5" x14ac:dyDescent="0.15">
      <c r="A2700">
        <v>1589893987.1731701</v>
      </c>
      <c r="B2700" t="s">
        <v>33</v>
      </c>
    </row>
    <row r="2701" spans="1:5" x14ac:dyDescent="0.15">
      <c r="A2701">
        <v>1589893987.1735799</v>
      </c>
      <c r="B2701" t="s">
        <v>32</v>
      </c>
    </row>
    <row r="2702" spans="1:5" x14ac:dyDescent="0.15">
      <c r="A2702">
        <v>79</v>
      </c>
      <c r="B2702" t="s">
        <v>19</v>
      </c>
      <c r="C2702">
        <v>200</v>
      </c>
      <c r="D2702">
        <v>1589893987.1609299</v>
      </c>
      <c r="E2702">
        <v>1589893987.1736</v>
      </c>
    </row>
    <row r="2703" spans="1:5" x14ac:dyDescent="0.15">
      <c r="A2703">
        <v>1589893987.1940401</v>
      </c>
      <c r="B2703" t="s">
        <v>49</v>
      </c>
      <c r="C2703" t="s">
        <v>29</v>
      </c>
      <c r="D2703" t="s">
        <v>28</v>
      </c>
    </row>
    <row r="2704" spans="1:5" x14ac:dyDescent="0.15">
      <c r="A2704">
        <v>1589893987.1940899</v>
      </c>
      <c r="B2704" t="s">
        <v>48</v>
      </c>
      <c r="C2704" t="s">
        <v>47</v>
      </c>
      <c r="D2704" t="s">
        <v>46</v>
      </c>
    </row>
    <row r="2705" spans="1:5" x14ac:dyDescent="0.15">
      <c r="A2705">
        <v>1589893987.1944599</v>
      </c>
      <c r="B2705" t="s">
        <v>45</v>
      </c>
    </row>
    <row r="2706" spans="1:5" x14ac:dyDescent="0.15">
      <c r="A2706">
        <v>1589893987.1944599</v>
      </c>
      <c r="B2706" t="s">
        <v>44</v>
      </c>
    </row>
    <row r="2707" spans="1:5" x14ac:dyDescent="0.15">
      <c r="A2707">
        <v>1589893987.20175</v>
      </c>
      <c r="B2707" t="s">
        <v>43</v>
      </c>
    </row>
    <row r="2708" spans="1:5" x14ac:dyDescent="0.15">
      <c r="A2708">
        <v>1589893987.2017601</v>
      </c>
      <c r="B2708" t="s">
        <v>42</v>
      </c>
      <c r="C2708" t="s">
        <v>41</v>
      </c>
    </row>
    <row r="2709" spans="1:5" x14ac:dyDescent="0.15">
      <c r="A2709">
        <v>1589893987.2017601</v>
      </c>
      <c r="B2709" t="s">
        <v>40</v>
      </c>
    </row>
    <row r="2710" spans="1:5" x14ac:dyDescent="0.15">
      <c r="A2710">
        <v>1589893987.2055399</v>
      </c>
      <c r="B2710" t="s">
        <v>39</v>
      </c>
      <c r="C2710" t="s">
        <v>14</v>
      </c>
      <c r="D2710" t="s">
        <v>38</v>
      </c>
    </row>
    <row r="2711" spans="1:5" x14ac:dyDescent="0.15">
      <c r="A2711">
        <v>1589893987.2056201</v>
      </c>
      <c r="B2711" t="s">
        <v>37</v>
      </c>
      <c r="C2711" t="s">
        <v>8</v>
      </c>
      <c r="D2711" t="s">
        <v>36</v>
      </c>
    </row>
    <row r="2712" spans="1:5" x14ac:dyDescent="0.15">
      <c r="A2712">
        <v>1589893987.2062099</v>
      </c>
      <c r="B2712" t="s">
        <v>37</v>
      </c>
      <c r="C2712" t="s">
        <v>8</v>
      </c>
      <c r="D2712" t="s">
        <v>36</v>
      </c>
    </row>
    <row r="2713" spans="1:5" x14ac:dyDescent="0.15">
      <c r="A2713">
        <v>1589893987.20663</v>
      </c>
      <c r="B2713" t="s">
        <v>35</v>
      </c>
    </row>
    <row r="2714" spans="1:5" x14ac:dyDescent="0.15">
      <c r="A2714">
        <v>1589893987.2068</v>
      </c>
      <c r="B2714" t="s">
        <v>34</v>
      </c>
    </row>
    <row r="2715" spans="1:5" x14ac:dyDescent="0.15">
      <c r="A2715">
        <v>1589893987.20683</v>
      </c>
      <c r="B2715" t="s">
        <v>33</v>
      </c>
    </row>
    <row r="2716" spans="1:5" x14ac:dyDescent="0.15">
      <c r="A2716">
        <v>1589893987.2076499</v>
      </c>
      <c r="B2716" t="s">
        <v>32</v>
      </c>
    </row>
    <row r="2717" spans="1:5" x14ac:dyDescent="0.15">
      <c r="A2717">
        <v>80</v>
      </c>
      <c r="B2717" t="s">
        <v>19</v>
      </c>
      <c r="C2717">
        <v>200</v>
      </c>
      <c r="D2717">
        <v>1589893987.1940401</v>
      </c>
      <c r="E2717">
        <v>1589893987.20767</v>
      </c>
    </row>
    <row r="2718" spans="1:5" x14ac:dyDescent="0.15">
      <c r="A2718">
        <v>1589893987.22826</v>
      </c>
      <c r="B2718" t="s">
        <v>49</v>
      </c>
      <c r="C2718" t="s">
        <v>29</v>
      </c>
      <c r="D2718" t="s">
        <v>28</v>
      </c>
    </row>
    <row r="2719" spans="1:5" x14ac:dyDescent="0.15">
      <c r="A2719">
        <v>1589893987.2283399</v>
      </c>
      <c r="B2719" t="s">
        <v>48</v>
      </c>
      <c r="C2719" t="s">
        <v>47</v>
      </c>
      <c r="D2719" t="s">
        <v>46</v>
      </c>
    </row>
    <row r="2720" spans="1:5" x14ac:dyDescent="0.15">
      <c r="A2720">
        <v>1589893987.2286601</v>
      </c>
      <c r="B2720" t="s">
        <v>45</v>
      </c>
    </row>
    <row r="2721" spans="1:5" x14ac:dyDescent="0.15">
      <c r="A2721">
        <v>1589893987.2286601</v>
      </c>
      <c r="B2721" t="s">
        <v>44</v>
      </c>
    </row>
    <row r="2722" spans="1:5" x14ac:dyDescent="0.15">
      <c r="A2722">
        <v>1589893987.2361</v>
      </c>
      <c r="B2722" t="s">
        <v>43</v>
      </c>
    </row>
    <row r="2723" spans="1:5" x14ac:dyDescent="0.15">
      <c r="A2723">
        <v>1589893987.23611</v>
      </c>
      <c r="B2723" t="s">
        <v>42</v>
      </c>
      <c r="C2723" t="s">
        <v>41</v>
      </c>
    </row>
    <row r="2724" spans="1:5" x14ac:dyDescent="0.15">
      <c r="A2724">
        <v>1589893987.23611</v>
      </c>
      <c r="B2724" t="s">
        <v>40</v>
      </c>
    </row>
    <row r="2725" spans="1:5" x14ac:dyDescent="0.15">
      <c r="A2725">
        <v>1589893987.23966</v>
      </c>
      <c r="B2725" t="s">
        <v>39</v>
      </c>
      <c r="C2725" t="s">
        <v>14</v>
      </c>
      <c r="D2725" t="s">
        <v>38</v>
      </c>
    </row>
    <row r="2726" spans="1:5" x14ac:dyDescent="0.15">
      <c r="A2726">
        <v>1589893987.2397699</v>
      </c>
      <c r="B2726" t="s">
        <v>37</v>
      </c>
      <c r="C2726" t="s">
        <v>8</v>
      </c>
      <c r="D2726" t="s">
        <v>36</v>
      </c>
    </row>
    <row r="2727" spans="1:5" x14ac:dyDescent="0.15">
      <c r="A2727">
        <v>1589893987.24034</v>
      </c>
      <c r="B2727" t="s">
        <v>37</v>
      </c>
      <c r="C2727" t="s">
        <v>8</v>
      </c>
      <c r="D2727" t="s">
        <v>36</v>
      </c>
    </row>
    <row r="2728" spans="1:5" x14ac:dyDescent="0.15">
      <c r="A2728">
        <v>1589893987.24049</v>
      </c>
      <c r="B2728" t="s">
        <v>35</v>
      </c>
    </row>
    <row r="2729" spans="1:5" x14ac:dyDescent="0.15">
      <c r="A2729">
        <v>1589893987.2405901</v>
      </c>
      <c r="B2729" t="s">
        <v>34</v>
      </c>
    </row>
    <row r="2730" spans="1:5" x14ac:dyDescent="0.15">
      <c r="A2730">
        <v>1589893987.2406099</v>
      </c>
      <c r="B2730" t="s">
        <v>33</v>
      </c>
    </row>
    <row r="2731" spans="1:5" x14ac:dyDescent="0.15">
      <c r="A2731">
        <v>1589893987.2409899</v>
      </c>
      <c r="B2731" t="s">
        <v>32</v>
      </c>
    </row>
    <row r="2732" spans="1:5" x14ac:dyDescent="0.15">
      <c r="A2732">
        <v>81</v>
      </c>
      <c r="B2732" t="s">
        <v>19</v>
      </c>
      <c r="C2732">
        <v>200</v>
      </c>
      <c r="D2732">
        <v>1589893987.22825</v>
      </c>
      <c r="E2732">
        <v>1589893987.24101</v>
      </c>
    </row>
    <row r="2733" spans="1:5" x14ac:dyDescent="0.15">
      <c r="A2733">
        <v>1589893987.2611301</v>
      </c>
      <c r="B2733" t="s">
        <v>49</v>
      </c>
      <c r="C2733" t="s">
        <v>29</v>
      </c>
      <c r="D2733" t="s">
        <v>28</v>
      </c>
    </row>
    <row r="2734" spans="1:5" x14ac:dyDescent="0.15">
      <c r="A2734">
        <v>1589893987.2612</v>
      </c>
      <c r="B2734" t="s">
        <v>48</v>
      </c>
      <c r="C2734" t="s">
        <v>47</v>
      </c>
      <c r="D2734" t="s">
        <v>46</v>
      </c>
    </row>
    <row r="2735" spans="1:5" x14ac:dyDescent="0.15">
      <c r="A2735">
        <v>1589893987.2615299</v>
      </c>
      <c r="B2735" t="s">
        <v>45</v>
      </c>
    </row>
    <row r="2736" spans="1:5" x14ac:dyDescent="0.15">
      <c r="A2736">
        <v>1589893987.2615299</v>
      </c>
      <c r="B2736" t="s">
        <v>44</v>
      </c>
    </row>
    <row r="2737" spans="1:5" x14ac:dyDescent="0.15">
      <c r="A2737">
        <v>1589893987.26878</v>
      </c>
      <c r="B2737" t="s">
        <v>43</v>
      </c>
    </row>
    <row r="2738" spans="1:5" x14ac:dyDescent="0.15">
      <c r="A2738">
        <v>1589893987.26879</v>
      </c>
      <c r="B2738" t="s">
        <v>42</v>
      </c>
      <c r="C2738" t="s">
        <v>41</v>
      </c>
    </row>
    <row r="2739" spans="1:5" x14ac:dyDescent="0.15">
      <c r="A2739">
        <v>1589893987.26879</v>
      </c>
      <c r="B2739" t="s">
        <v>40</v>
      </c>
    </row>
    <row r="2740" spans="1:5" x14ac:dyDescent="0.15">
      <c r="A2740">
        <v>1589893987.27245</v>
      </c>
      <c r="B2740" t="s">
        <v>39</v>
      </c>
      <c r="C2740" t="s">
        <v>14</v>
      </c>
      <c r="D2740" t="s">
        <v>38</v>
      </c>
    </row>
    <row r="2741" spans="1:5" x14ac:dyDescent="0.15">
      <c r="A2741">
        <v>1589893987.2725599</v>
      </c>
      <c r="B2741" t="s">
        <v>37</v>
      </c>
      <c r="C2741" t="s">
        <v>8</v>
      </c>
      <c r="D2741" t="s">
        <v>36</v>
      </c>
    </row>
    <row r="2742" spans="1:5" x14ac:dyDescent="0.15">
      <c r="A2742">
        <v>1589893987.2732601</v>
      </c>
      <c r="B2742" t="s">
        <v>37</v>
      </c>
      <c r="C2742" t="s">
        <v>8</v>
      </c>
      <c r="D2742" t="s">
        <v>36</v>
      </c>
    </row>
    <row r="2743" spans="1:5" x14ac:dyDescent="0.15">
      <c r="A2743">
        <v>1589893987.27337</v>
      </c>
      <c r="B2743" t="s">
        <v>35</v>
      </c>
    </row>
    <row r="2744" spans="1:5" x14ac:dyDescent="0.15">
      <c r="A2744">
        <v>1589893987.2734699</v>
      </c>
      <c r="B2744" t="s">
        <v>34</v>
      </c>
    </row>
    <row r="2745" spans="1:5" x14ac:dyDescent="0.15">
      <c r="A2745">
        <v>1589893987.27349</v>
      </c>
      <c r="B2745" t="s">
        <v>33</v>
      </c>
    </row>
    <row r="2746" spans="1:5" x14ac:dyDescent="0.15">
      <c r="A2746">
        <v>1589893987.2739401</v>
      </c>
      <c r="B2746" t="s">
        <v>32</v>
      </c>
    </row>
    <row r="2747" spans="1:5" x14ac:dyDescent="0.15">
      <c r="A2747">
        <v>82</v>
      </c>
      <c r="B2747" t="s">
        <v>19</v>
      </c>
      <c r="C2747">
        <v>200</v>
      </c>
      <c r="D2747">
        <v>1589893987.2611201</v>
      </c>
      <c r="E2747">
        <v>1589893987.2739601</v>
      </c>
    </row>
    <row r="2748" spans="1:5" x14ac:dyDescent="0.15">
      <c r="A2748">
        <v>1589893987.2941699</v>
      </c>
      <c r="B2748" t="s">
        <v>49</v>
      </c>
      <c r="C2748" t="s">
        <v>29</v>
      </c>
      <c r="D2748" t="s">
        <v>28</v>
      </c>
    </row>
    <row r="2749" spans="1:5" x14ac:dyDescent="0.15">
      <c r="A2749">
        <v>1589893987.29425</v>
      </c>
      <c r="B2749" t="s">
        <v>48</v>
      </c>
      <c r="C2749" t="s">
        <v>47</v>
      </c>
      <c r="D2749" t="s">
        <v>46</v>
      </c>
    </row>
    <row r="2750" spans="1:5" x14ac:dyDescent="0.15">
      <c r="A2750">
        <v>1589893987.2946</v>
      </c>
      <c r="B2750" t="s">
        <v>45</v>
      </c>
    </row>
    <row r="2751" spans="1:5" x14ac:dyDescent="0.15">
      <c r="A2751">
        <v>1589893987.2946</v>
      </c>
      <c r="B2751" t="s">
        <v>44</v>
      </c>
    </row>
    <row r="2752" spans="1:5" x14ac:dyDescent="0.15">
      <c r="A2752">
        <v>1589893987.3020501</v>
      </c>
      <c r="B2752" t="s">
        <v>43</v>
      </c>
    </row>
    <row r="2753" spans="1:5" x14ac:dyDescent="0.15">
      <c r="A2753">
        <v>1589893987.3020599</v>
      </c>
      <c r="B2753" t="s">
        <v>42</v>
      </c>
      <c r="C2753" t="s">
        <v>41</v>
      </c>
    </row>
    <row r="2754" spans="1:5" x14ac:dyDescent="0.15">
      <c r="A2754">
        <v>1589893987.3020599</v>
      </c>
      <c r="B2754" t="s">
        <v>40</v>
      </c>
    </row>
    <row r="2755" spans="1:5" x14ac:dyDescent="0.15">
      <c r="A2755">
        <v>1589893987.3057001</v>
      </c>
      <c r="B2755" t="s">
        <v>39</v>
      </c>
      <c r="C2755" t="s">
        <v>14</v>
      </c>
      <c r="D2755" t="s">
        <v>38</v>
      </c>
    </row>
    <row r="2756" spans="1:5" x14ac:dyDescent="0.15">
      <c r="A2756">
        <v>1589893987.3058</v>
      </c>
      <c r="B2756" t="s">
        <v>37</v>
      </c>
      <c r="C2756" t="s">
        <v>8</v>
      </c>
      <c r="D2756" t="s">
        <v>36</v>
      </c>
    </row>
    <row r="2757" spans="1:5" x14ac:dyDescent="0.15">
      <c r="A2757">
        <v>1589893987.3064499</v>
      </c>
      <c r="B2757" t="s">
        <v>37</v>
      </c>
      <c r="C2757" t="s">
        <v>8</v>
      </c>
      <c r="D2757" t="s">
        <v>36</v>
      </c>
    </row>
    <row r="2758" spans="1:5" x14ac:dyDescent="0.15">
      <c r="A2758">
        <v>1589893987.30656</v>
      </c>
      <c r="B2758" t="s">
        <v>35</v>
      </c>
    </row>
    <row r="2759" spans="1:5" x14ac:dyDescent="0.15">
      <c r="A2759">
        <v>1589893987.30667</v>
      </c>
      <c r="B2759" t="s">
        <v>34</v>
      </c>
    </row>
    <row r="2760" spans="1:5" x14ac:dyDescent="0.15">
      <c r="A2760">
        <v>1589893987.30668</v>
      </c>
      <c r="B2760" t="s">
        <v>33</v>
      </c>
    </row>
    <row r="2761" spans="1:5" x14ac:dyDescent="0.15">
      <c r="A2761">
        <v>1589893987.3070099</v>
      </c>
      <c r="B2761" t="s">
        <v>32</v>
      </c>
    </row>
    <row r="2762" spans="1:5" x14ac:dyDescent="0.15">
      <c r="A2762">
        <v>83</v>
      </c>
      <c r="B2762" t="s">
        <v>19</v>
      </c>
      <c r="C2762">
        <v>200</v>
      </c>
      <c r="D2762">
        <v>1589893987.2941599</v>
      </c>
      <c r="E2762">
        <v>1589893987.30703</v>
      </c>
    </row>
    <row r="2763" spans="1:5" x14ac:dyDescent="0.15">
      <c r="A2763">
        <v>1589893987.32726</v>
      </c>
      <c r="B2763" t="s">
        <v>49</v>
      </c>
      <c r="C2763" t="s">
        <v>29</v>
      </c>
      <c r="D2763" t="s">
        <v>28</v>
      </c>
    </row>
    <row r="2764" spans="1:5" x14ac:dyDescent="0.15">
      <c r="A2764">
        <v>1589893987.3273001</v>
      </c>
      <c r="B2764" t="s">
        <v>48</v>
      </c>
      <c r="C2764" t="s">
        <v>47</v>
      </c>
      <c r="D2764" t="s">
        <v>46</v>
      </c>
    </row>
    <row r="2765" spans="1:5" x14ac:dyDescent="0.15">
      <c r="A2765">
        <v>1589893987.32763</v>
      </c>
      <c r="B2765" t="s">
        <v>45</v>
      </c>
    </row>
    <row r="2766" spans="1:5" x14ac:dyDescent="0.15">
      <c r="A2766">
        <v>1589893987.3276401</v>
      </c>
      <c r="B2766" t="s">
        <v>44</v>
      </c>
    </row>
    <row r="2767" spans="1:5" x14ac:dyDescent="0.15">
      <c r="A2767">
        <v>1589893987.33479</v>
      </c>
      <c r="B2767" t="s">
        <v>43</v>
      </c>
    </row>
    <row r="2768" spans="1:5" x14ac:dyDescent="0.15">
      <c r="A2768">
        <v>1589893987.3348</v>
      </c>
      <c r="B2768" t="s">
        <v>42</v>
      </c>
      <c r="C2768" t="s">
        <v>41</v>
      </c>
    </row>
    <row r="2769" spans="1:5" x14ac:dyDescent="0.15">
      <c r="A2769">
        <v>1589893987.3348</v>
      </c>
      <c r="B2769" t="s">
        <v>40</v>
      </c>
    </row>
    <row r="2770" spans="1:5" x14ac:dyDescent="0.15">
      <c r="A2770">
        <v>1589893987.3384199</v>
      </c>
      <c r="B2770" t="s">
        <v>39</v>
      </c>
      <c r="C2770" t="s">
        <v>14</v>
      </c>
      <c r="D2770" t="s">
        <v>38</v>
      </c>
    </row>
    <row r="2771" spans="1:5" x14ac:dyDescent="0.15">
      <c r="A2771">
        <v>1589893987.33851</v>
      </c>
      <c r="B2771" t="s">
        <v>37</v>
      </c>
      <c r="C2771" t="s">
        <v>8</v>
      </c>
      <c r="D2771" t="s">
        <v>36</v>
      </c>
    </row>
    <row r="2772" spans="1:5" x14ac:dyDescent="0.15">
      <c r="A2772">
        <v>1589893987.3390701</v>
      </c>
      <c r="B2772" t="s">
        <v>37</v>
      </c>
      <c r="C2772" t="s">
        <v>8</v>
      </c>
      <c r="D2772" t="s">
        <v>36</v>
      </c>
    </row>
    <row r="2773" spans="1:5" x14ac:dyDescent="0.15">
      <c r="A2773">
        <v>1589893987.33921</v>
      </c>
      <c r="B2773" t="s">
        <v>35</v>
      </c>
    </row>
    <row r="2774" spans="1:5" x14ac:dyDescent="0.15">
      <c r="A2774">
        <v>1589893987.33936</v>
      </c>
      <c r="B2774" t="s">
        <v>34</v>
      </c>
    </row>
    <row r="2775" spans="1:5" x14ac:dyDescent="0.15">
      <c r="A2775">
        <v>1589893987.33938</v>
      </c>
      <c r="B2775" t="s">
        <v>33</v>
      </c>
    </row>
    <row r="2776" spans="1:5" x14ac:dyDescent="0.15">
      <c r="A2776">
        <v>1589893987.3397</v>
      </c>
      <c r="B2776" t="s">
        <v>32</v>
      </c>
    </row>
    <row r="2777" spans="1:5" x14ac:dyDescent="0.15">
      <c r="A2777">
        <v>84</v>
      </c>
      <c r="B2777" t="s">
        <v>19</v>
      </c>
      <c r="C2777">
        <v>200</v>
      </c>
      <c r="D2777">
        <v>1589893987.32724</v>
      </c>
      <c r="E2777">
        <v>1589893987.33972</v>
      </c>
    </row>
    <row r="2778" spans="1:5" x14ac:dyDescent="0.15">
      <c r="A2778">
        <v>1589893987.36027</v>
      </c>
      <c r="B2778" t="s">
        <v>49</v>
      </c>
      <c r="C2778" t="s">
        <v>29</v>
      </c>
      <c r="D2778" t="s">
        <v>28</v>
      </c>
    </row>
    <row r="2779" spans="1:5" x14ac:dyDescent="0.15">
      <c r="A2779">
        <v>1589893987.3603499</v>
      </c>
      <c r="B2779" t="s">
        <v>48</v>
      </c>
      <c r="C2779" t="s">
        <v>47</v>
      </c>
      <c r="D2779" t="s">
        <v>46</v>
      </c>
    </row>
    <row r="2780" spans="1:5" x14ac:dyDescent="0.15">
      <c r="A2780">
        <v>1589893987.3607099</v>
      </c>
      <c r="B2780" t="s">
        <v>45</v>
      </c>
    </row>
    <row r="2781" spans="1:5" x14ac:dyDescent="0.15">
      <c r="A2781">
        <v>1589893987.3607099</v>
      </c>
      <c r="B2781" t="s">
        <v>44</v>
      </c>
    </row>
    <row r="2782" spans="1:5" x14ac:dyDescent="0.15">
      <c r="A2782">
        <v>1589893987.36813</v>
      </c>
      <c r="B2782" t="s">
        <v>43</v>
      </c>
    </row>
    <row r="2783" spans="1:5" x14ac:dyDescent="0.15">
      <c r="A2783">
        <v>1589893987.36814</v>
      </c>
      <c r="B2783" t="s">
        <v>42</v>
      </c>
      <c r="C2783" t="s">
        <v>41</v>
      </c>
    </row>
    <row r="2784" spans="1:5" x14ac:dyDescent="0.15">
      <c r="A2784">
        <v>1589893987.36814</v>
      </c>
      <c r="B2784" t="s">
        <v>40</v>
      </c>
    </row>
    <row r="2785" spans="1:5" x14ac:dyDescent="0.15">
      <c r="A2785">
        <v>1589893987.3717899</v>
      </c>
      <c r="B2785" t="s">
        <v>39</v>
      </c>
      <c r="C2785" t="s">
        <v>14</v>
      </c>
      <c r="D2785" t="s">
        <v>38</v>
      </c>
    </row>
    <row r="2786" spans="1:5" x14ac:dyDescent="0.15">
      <c r="A2786">
        <v>1589893987.3718901</v>
      </c>
      <c r="B2786" t="s">
        <v>37</v>
      </c>
      <c r="C2786" t="s">
        <v>8</v>
      </c>
      <c r="D2786" t="s">
        <v>36</v>
      </c>
    </row>
    <row r="2787" spans="1:5" x14ac:dyDescent="0.15">
      <c r="A2787">
        <v>1589893987.3724899</v>
      </c>
      <c r="B2787" t="s">
        <v>37</v>
      </c>
      <c r="C2787" t="s">
        <v>8</v>
      </c>
      <c r="D2787" t="s">
        <v>36</v>
      </c>
    </row>
    <row r="2788" spans="1:5" x14ac:dyDescent="0.15">
      <c r="A2788">
        <v>1589893987.3725901</v>
      </c>
      <c r="B2788" t="s">
        <v>35</v>
      </c>
    </row>
    <row r="2789" spans="1:5" x14ac:dyDescent="0.15">
      <c r="A2789">
        <v>1589893987.37271</v>
      </c>
      <c r="B2789" t="s">
        <v>34</v>
      </c>
    </row>
    <row r="2790" spans="1:5" x14ac:dyDescent="0.15">
      <c r="A2790">
        <v>1589893987.37273</v>
      </c>
      <c r="B2790" t="s">
        <v>33</v>
      </c>
    </row>
    <row r="2791" spans="1:5" x14ac:dyDescent="0.15">
      <c r="A2791">
        <v>1589893987.3731</v>
      </c>
      <c r="B2791" t="s">
        <v>32</v>
      </c>
    </row>
    <row r="2792" spans="1:5" x14ac:dyDescent="0.15">
      <c r="A2792">
        <v>85</v>
      </c>
      <c r="B2792" t="s">
        <v>19</v>
      </c>
      <c r="C2792">
        <v>200</v>
      </c>
      <c r="D2792">
        <v>1589893987.36026</v>
      </c>
      <c r="E2792">
        <v>1589893987.3731101</v>
      </c>
    </row>
    <row r="2793" spans="1:5" x14ac:dyDescent="0.15">
      <c r="A2793">
        <v>1589893987.39341</v>
      </c>
      <c r="B2793" t="s">
        <v>49</v>
      </c>
      <c r="C2793" t="s">
        <v>29</v>
      </c>
      <c r="D2793" t="s">
        <v>28</v>
      </c>
    </row>
    <row r="2794" spans="1:5" x14ac:dyDescent="0.15">
      <c r="A2794">
        <v>1589893987.3934901</v>
      </c>
      <c r="B2794" t="s">
        <v>48</v>
      </c>
      <c r="C2794" t="s">
        <v>47</v>
      </c>
      <c r="D2794" t="s">
        <v>46</v>
      </c>
    </row>
    <row r="2795" spans="1:5" x14ac:dyDescent="0.15">
      <c r="A2795">
        <v>1589893987.3938</v>
      </c>
      <c r="B2795" t="s">
        <v>45</v>
      </c>
    </row>
    <row r="2796" spans="1:5" x14ac:dyDescent="0.15">
      <c r="A2796">
        <v>1589893987.3938</v>
      </c>
      <c r="B2796" t="s">
        <v>44</v>
      </c>
    </row>
    <row r="2797" spans="1:5" x14ac:dyDescent="0.15">
      <c r="A2797">
        <v>1589893987.401</v>
      </c>
      <c r="B2797" t="s">
        <v>43</v>
      </c>
    </row>
    <row r="2798" spans="1:5" x14ac:dyDescent="0.15">
      <c r="A2798">
        <v>1589893987.40101</v>
      </c>
      <c r="B2798" t="s">
        <v>42</v>
      </c>
      <c r="C2798" t="s">
        <v>41</v>
      </c>
    </row>
    <row r="2799" spans="1:5" x14ac:dyDescent="0.15">
      <c r="A2799">
        <v>1589893987.40101</v>
      </c>
      <c r="B2799" t="s">
        <v>40</v>
      </c>
    </row>
    <row r="2800" spans="1:5" x14ac:dyDescent="0.15">
      <c r="A2800">
        <v>1589893987.4046199</v>
      </c>
      <c r="B2800" t="s">
        <v>39</v>
      </c>
      <c r="C2800" t="s">
        <v>14</v>
      </c>
      <c r="D2800" t="s">
        <v>38</v>
      </c>
    </row>
    <row r="2801" spans="1:5" x14ac:dyDescent="0.15">
      <c r="A2801">
        <v>1589893987.4047201</v>
      </c>
      <c r="B2801" t="s">
        <v>37</v>
      </c>
      <c r="C2801" t="s">
        <v>8</v>
      </c>
      <c r="D2801" t="s">
        <v>36</v>
      </c>
    </row>
    <row r="2802" spans="1:5" x14ac:dyDescent="0.15">
      <c r="A2802">
        <v>1589893987.4053199</v>
      </c>
      <c r="B2802" t="s">
        <v>37</v>
      </c>
      <c r="C2802" t="s">
        <v>8</v>
      </c>
      <c r="D2802" t="s">
        <v>36</v>
      </c>
    </row>
    <row r="2803" spans="1:5" x14ac:dyDescent="0.15">
      <c r="A2803">
        <v>1589893987.4054301</v>
      </c>
      <c r="B2803" t="s">
        <v>35</v>
      </c>
    </row>
    <row r="2804" spans="1:5" x14ac:dyDescent="0.15">
      <c r="A2804">
        <v>1589893987.40554</v>
      </c>
      <c r="B2804" t="s">
        <v>34</v>
      </c>
    </row>
    <row r="2805" spans="1:5" x14ac:dyDescent="0.15">
      <c r="A2805">
        <v>1589893987.40556</v>
      </c>
      <c r="B2805" t="s">
        <v>33</v>
      </c>
    </row>
    <row r="2806" spans="1:5" x14ac:dyDescent="0.15">
      <c r="A2806">
        <v>1589893987.40589</v>
      </c>
      <c r="B2806" t="s">
        <v>32</v>
      </c>
    </row>
    <row r="2807" spans="1:5" x14ac:dyDescent="0.15">
      <c r="A2807">
        <v>86</v>
      </c>
      <c r="B2807" t="s">
        <v>19</v>
      </c>
      <c r="C2807">
        <v>200</v>
      </c>
      <c r="D2807">
        <v>1589893987.39341</v>
      </c>
      <c r="E2807">
        <v>1589893987.4059</v>
      </c>
    </row>
    <row r="2808" spans="1:5" x14ac:dyDescent="0.15">
      <c r="A2808">
        <v>1589893987.42664</v>
      </c>
      <c r="B2808" t="s">
        <v>49</v>
      </c>
      <c r="C2808" t="s">
        <v>29</v>
      </c>
      <c r="D2808" t="s">
        <v>28</v>
      </c>
    </row>
    <row r="2809" spans="1:5" x14ac:dyDescent="0.15">
      <c r="A2809">
        <v>1589893987.4266801</v>
      </c>
      <c r="B2809" t="s">
        <v>48</v>
      </c>
      <c r="C2809" t="s">
        <v>47</v>
      </c>
      <c r="D2809" t="s">
        <v>46</v>
      </c>
    </row>
    <row r="2810" spans="1:5" x14ac:dyDescent="0.15">
      <c r="A2810">
        <v>1589893987.42696</v>
      </c>
      <c r="B2810" t="s">
        <v>45</v>
      </c>
    </row>
    <row r="2811" spans="1:5" x14ac:dyDescent="0.15">
      <c r="A2811">
        <v>1589893987.42696</v>
      </c>
      <c r="B2811" t="s">
        <v>44</v>
      </c>
    </row>
    <row r="2812" spans="1:5" x14ac:dyDescent="0.15">
      <c r="A2812">
        <v>1589893987.43413</v>
      </c>
      <c r="B2812" t="s">
        <v>43</v>
      </c>
    </row>
    <row r="2813" spans="1:5" x14ac:dyDescent="0.15">
      <c r="A2813">
        <v>1589893987.43414</v>
      </c>
      <c r="B2813" t="s">
        <v>42</v>
      </c>
      <c r="C2813" t="s">
        <v>41</v>
      </c>
    </row>
    <row r="2814" spans="1:5" x14ac:dyDescent="0.15">
      <c r="A2814">
        <v>1589893987.43414</v>
      </c>
      <c r="B2814" t="s">
        <v>40</v>
      </c>
    </row>
    <row r="2815" spans="1:5" x14ac:dyDescent="0.15">
      <c r="A2815">
        <v>1589893987.4377201</v>
      </c>
      <c r="B2815" t="s">
        <v>39</v>
      </c>
      <c r="C2815" t="s">
        <v>14</v>
      </c>
      <c r="D2815" t="s">
        <v>38</v>
      </c>
    </row>
    <row r="2816" spans="1:5" x14ac:dyDescent="0.15">
      <c r="A2816">
        <v>1589893987.4378099</v>
      </c>
      <c r="B2816" t="s">
        <v>37</v>
      </c>
      <c r="C2816" t="s">
        <v>8</v>
      </c>
      <c r="D2816" t="s">
        <v>36</v>
      </c>
    </row>
    <row r="2817" spans="1:5" x14ac:dyDescent="0.15">
      <c r="A2817">
        <v>1589893987.43838</v>
      </c>
      <c r="B2817" t="s">
        <v>37</v>
      </c>
      <c r="C2817" t="s">
        <v>8</v>
      </c>
      <c r="D2817" t="s">
        <v>36</v>
      </c>
    </row>
    <row r="2818" spans="1:5" x14ac:dyDescent="0.15">
      <c r="A2818">
        <v>1589893987.4385099</v>
      </c>
      <c r="B2818" t="s">
        <v>35</v>
      </c>
    </row>
    <row r="2819" spans="1:5" x14ac:dyDescent="0.15">
      <c r="A2819">
        <v>1589893987.4386499</v>
      </c>
      <c r="B2819" t="s">
        <v>34</v>
      </c>
    </row>
    <row r="2820" spans="1:5" x14ac:dyDescent="0.15">
      <c r="A2820">
        <v>1589893987.4386699</v>
      </c>
      <c r="B2820" t="s">
        <v>33</v>
      </c>
    </row>
    <row r="2821" spans="1:5" x14ac:dyDescent="0.15">
      <c r="A2821">
        <v>1589893987.4389999</v>
      </c>
      <c r="B2821" t="s">
        <v>32</v>
      </c>
    </row>
    <row r="2822" spans="1:5" x14ac:dyDescent="0.15">
      <c r="A2822">
        <v>87</v>
      </c>
      <c r="B2822" t="s">
        <v>19</v>
      </c>
      <c r="C2822">
        <v>200</v>
      </c>
      <c r="D2822">
        <v>1589893987.42663</v>
      </c>
      <c r="E2822">
        <v>1589893987.4390199</v>
      </c>
    </row>
    <row r="2823" spans="1:5" x14ac:dyDescent="0.15">
      <c r="A2823">
        <v>1589893987.45978</v>
      </c>
      <c r="B2823" t="s">
        <v>49</v>
      </c>
      <c r="C2823" t="s">
        <v>29</v>
      </c>
      <c r="D2823" t="s">
        <v>28</v>
      </c>
    </row>
    <row r="2824" spans="1:5" x14ac:dyDescent="0.15">
      <c r="A2824">
        <v>1589893987.4598501</v>
      </c>
      <c r="B2824" t="s">
        <v>48</v>
      </c>
      <c r="C2824" t="s">
        <v>47</v>
      </c>
      <c r="D2824" t="s">
        <v>46</v>
      </c>
    </row>
    <row r="2825" spans="1:5" x14ac:dyDescent="0.15">
      <c r="A2825">
        <v>1589893987.46018</v>
      </c>
      <c r="B2825" t="s">
        <v>45</v>
      </c>
    </row>
    <row r="2826" spans="1:5" x14ac:dyDescent="0.15">
      <c r="A2826">
        <v>1589893987.46018</v>
      </c>
      <c r="B2826" t="s">
        <v>44</v>
      </c>
    </row>
    <row r="2827" spans="1:5" x14ac:dyDescent="0.15">
      <c r="A2827">
        <v>1589893987.4672699</v>
      </c>
      <c r="B2827" t="s">
        <v>43</v>
      </c>
    </row>
    <row r="2828" spans="1:5" x14ac:dyDescent="0.15">
      <c r="A2828">
        <v>1589893987.4672799</v>
      </c>
      <c r="B2828" t="s">
        <v>42</v>
      </c>
      <c r="C2828" t="s">
        <v>41</v>
      </c>
    </row>
    <row r="2829" spans="1:5" x14ac:dyDescent="0.15">
      <c r="A2829">
        <v>1589893987.4672799</v>
      </c>
      <c r="B2829" t="s">
        <v>40</v>
      </c>
    </row>
    <row r="2830" spans="1:5" x14ac:dyDescent="0.15">
      <c r="A2830">
        <v>1589893987.47106</v>
      </c>
      <c r="B2830" t="s">
        <v>39</v>
      </c>
      <c r="C2830" t="s">
        <v>14</v>
      </c>
      <c r="D2830" t="s">
        <v>38</v>
      </c>
    </row>
    <row r="2831" spans="1:5" x14ac:dyDescent="0.15">
      <c r="A2831">
        <v>1589893987.4711499</v>
      </c>
      <c r="B2831" t="s">
        <v>37</v>
      </c>
      <c r="C2831" t="s">
        <v>8</v>
      </c>
      <c r="D2831" t="s">
        <v>36</v>
      </c>
    </row>
    <row r="2832" spans="1:5" x14ac:dyDescent="0.15">
      <c r="A2832">
        <v>1589893987.47177</v>
      </c>
      <c r="B2832" t="s">
        <v>37</v>
      </c>
      <c r="C2832" t="s">
        <v>8</v>
      </c>
      <c r="D2832" t="s">
        <v>36</v>
      </c>
    </row>
    <row r="2833" spans="1:5" x14ac:dyDescent="0.15">
      <c r="A2833">
        <v>1589893987.4718699</v>
      </c>
      <c r="B2833" t="s">
        <v>35</v>
      </c>
    </row>
    <row r="2834" spans="1:5" x14ac:dyDescent="0.15">
      <c r="A2834">
        <v>1589893987.4719801</v>
      </c>
      <c r="B2834" t="s">
        <v>34</v>
      </c>
    </row>
    <row r="2835" spans="1:5" x14ac:dyDescent="0.15">
      <c r="A2835">
        <v>1589893987.4719901</v>
      </c>
      <c r="B2835" t="s">
        <v>33</v>
      </c>
    </row>
    <row r="2836" spans="1:5" x14ac:dyDescent="0.15">
      <c r="A2836">
        <v>1589893987.4723301</v>
      </c>
      <c r="B2836" t="s">
        <v>32</v>
      </c>
    </row>
    <row r="2837" spans="1:5" x14ac:dyDescent="0.15">
      <c r="A2837">
        <v>88</v>
      </c>
      <c r="B2837" t="s">
        <v>19</v>
      </c>
      <c r="C2837">
        <v>200</v>
      </c>
      <c r="D2837">
        <v>1589893987.45977</v>
      </c>
      <c r="E2837">
        <v>1589893987.4723499</v>
      </c>
    </row>
    <row r="2838" spans="1:5" x14ac:dyDescent="0.15">
      <c r="A2838">
        <v>1589893987.49262</v>
      </c>
      <c r="B2838" t="s">
        <v>49</v>
      </c>
      <c r="C2838" t="s">
        <v>29</v>
      </c>
      <c r="D2838" t="s">
        <v>28</v>
      </c>
    </row>
    <row r="2839" spans="1:5" x14ac:dyDescent="0.15">
      <c r="A2839">
        <v>1589893987.49266</v>
      </c>
      <c r="B2839" t="s">
        <v>48</v>
      </c>
      <c r="C2839" t="s">
        <v>47</v>
      </c>
      <c r="D2839" t="s">
        <v>46</v>
      </c>
    </row>
    <row r="2840" spans="1:5" x14ac:dyDescent="0.15">
      <c r="A2840">
        <v>1589893987.49298</v>
      </c>
      <c r="B2840" t="s">
        <v>45</v>
      </c>
    </row>
    <row r="2841" spans="1:5" x14ac:dyDescent="0.15">
      <c r="A2841">
        <v>1589893987.49298</v>
      </c>
      <c r="B2841" t="s">
        <v>44</v>
      </c>
    </row>
    <row r="2842" spans="1:5" x14ac:dyDescent="0.15">
      <c r="A2842">
        <v>1589893987.50051</v>
      </c>
      <c r="B2842" t="s">
        <v>43</v>
      </c>
    </row>
    <row r="2843" spans="1:5" x14ac:dyDescent="0.15">
      <c r="A2843">
        <v>1589893987.50052</v>
      </c>
      <c r="B2843" t="s">
        <v>42</v>
      </c>
      <c r="C2843" t="s">
        <v>41</v>
      </c>
    </row>
    <row r="2844" spans="1:5" x14ac:dyDescent="0.15">
      <c r="A2844">
        <v>1589893987.50052</v>
      </c>
      <c r="B2844" t="s">
        <v>40</v>
      </c>
    </row>
    <row r="2845" spans="1:5" x14ac:dyDescent="0.15">
      <c r="A2845">
        <v>1589893987.50423</v>
      </c>
      <c r="B2845" t="s">
        <v>39</v>
      </c>
      <c r="C2845" t="s">
        <v>14</v>
      </c>
      <c r="D2845" t="s">
        <v>38</v>
      </c>
    </row>
    <row r="2846" spans="1:5" x14ac:dyDescent="0.15">
      <c r="A2846">
        <v>1589893987.5043399</v>
      </c>
      <c r="B2846" t="s">
        <v>37</v>
      </c>
      <c r="C2846" t="s">
        <v>8</v>
      </c>
      <c r="D2846" t="s">
        <v>36</v>
      </c>
    </row>
    <row r="2847" spans="1:5" x14ac:dyDescent="0.15">
      <c r="A2847">
        <v>1589893987.50494</v>
      </c>
      <c r="B2847" t="s">
        <v>37</v>
      </c>
      <c r="C2847" t="s">
        <v>8</v>
      </c>
      <c r="D2847" t="s">
        <v>36</v>
      </c>
    </row>
    <row r="2848" spans="1:5" x14ac:dyDescent="0.15">
      <c r="A2848">
        <v>1589893987.5050399</v>
      </c>
      <c r="B2848" t="s">
        <v>35</v>
      </c>
    </row>
    <row r="2849" spans="1:5" x14ac:dyDescent="0.15">
      <c r="A2849">
        <v>1589893987.5051701</v>
      </c>
      <c r="B2849" t="s">
        <v>34</v>
      </c>
    </row>
    <row r="2850" spans="1:5" x14ac:dyDescent="0.15">
      <c r="A2850">
        <v>1589893987.5051899</v>
      </c>
      <c r="B2850" t="s">
        <v>33</v>
      </c>
    </row>
    <row r="2851" spans="1:5" x14ac:dyDescent="0.15">
      <c r="A2851">
        <v>1589893987.5055799</v>
      </c>
      <c r="B2851" t="s">
        <v>32</v>
      </c>
    </row>
    <row r="2852" spans="1:5" x14ac:dyDescent="0.15">
      <c r="A2852">
        <v>89</v>
      </c>
      <c r="B2852" t="s">
        <v>19</v>
      </c>
      <c r="C2852">
        <v>200</v>
      </c>
      <c r="D2852">
        <v>1589893987.49261</v>
      </c>
      <c r="E2852">
        <v>1589893987.5056</v>
      </c>
    </row>
    <row r="2853" spans="1:5" x14ac:dyDescent="0.15">
      <c r="A2853">
        <v>1589893987.52565</v>
      </c>
      <c r="B2853" t="s">
        <v>49</v>
      </c>
      <c r="C2853" t="s">
        <v>29</v>
      </c>
      <c r="D2853" t="s">
        <v>28</v>
      </c>
    </row>
    <row r="2854" spans="1:5" x14ac:dyDescent="0.15">
      <c r="A2854">
        <v>1589893987.5257199</v>
      </c>
      <c r="B2854" t="s">
        <v>48</v>
      </c>
      <c r="C2854" t="s">
        <v>47</v>
      </c>
      <c r="D2854" t="s">
        <v>46</v>
      </c>
    </row>
    <row r="2855" spans="1:5" x14ac:dyDescent="0.15">
      <c r="A2855">
        <v>1589893987.5260601</v>
      </c>
      <c r="B2855" t="s">
        <v>45</v>
      </c>
    </row>
    <row r="2856" spans="1:5" x14ac:dyDescent="0.15">
      <c r="A2856">
        <v>1589893987.5260601</v>
      </c>
      <c r="B2856" t="s">
        <v>44</v>
      </c>
    </row>
    <row r="2857" spans="1:5" x14ac:dyDescent="0.15">
      <c r="A2857">
        <v>1589893987.5338399</v>
      </c>
      <c r="B2857" t="s">
        <v>43</v>
      </c>
    </row>
    <row r="2858" spans="1:5" x14ac:dyDescent="0.15">
      <c r="A2858">
        <v>1589893987.53385</v>
      </c>
      <c r="B2858" t="s">
        <v>42</v>
      </c>
      <c r="C2858" t="s">
        <v>41</v>
      </c>
    </row>
    <row r="2859" spans="1:5" x14ac:dyDescent="0.15">
      <c r="A2859">
        <v>1589893987.53386</v>
      </c>
      <c r="B2859" t="s">
        <v>40</v>
      </c>
    </row>
    <row r="2860" spans="1:5" x14ac:dyDescent="0.15">
      <c r="A2860">
        <v>1589893987.5376699</v>
      </c>
      <c r="B2860" t="s">
        <v>39</v>
      </c>
      <c r="C2860" t="s">
        <v>14</v>
      </c>
      <c r="D2860" t="s">
        <v>38</v>
      </c>
    </row>
    <row r="2861" spans="1:5" x14ac:dyDescent="0.15">
      <c r="A2861">
        <v>1589893987.53776</v>
      </c>
      <c r="B2861" t="s">
        <v>37</v>
      </c>
      <c r="C2861" t="s">
        <v>8</v>
      </c>
      <c r="D2861" t="s">
        <v>36</v>
      </c>
    </row>
    <row r="2862" spans="1:5" x14ac:dyDescent="0.15">
      <c r="A2862">
        <v>1589893987.53829</v>
      </c>
      <c r="B2862" t="s">
        <v>37</v>
      </c>
      <c r="C2862" t="s">
        <v>8</v>
      </c>
      <c r="D2862" t="s">
        <v>36</v>
      </c>
    </row>
    <row r="2863" spans="1:5" x14ac:dyDescent="0.15">
      <c r="A2863">
        <v>1589893987.5383799</v>
      </c>
      <c r="B2863" t="s">
        <v>35</v>
      </c>
    </row>
    <row r="2864" spans="1:5" x14ac:dyDescent="0.15">
      <c r="A2864">
        <v>1589893987.53848</v>
      </c>
      <c r="B2864" t="s">
        <v>34</v>
      </c>
    </row>
    <row r="2865" spans="1:5" x14ac:dyDescent="0.15">
      <c r="A2865">
        <v>1589893987.5385001</v>
      </c>
      <c r="B2865" t="s">
        <v>33</v>
      </c>
    </row>
    <row r="2866" spans="1:5" x14ac:dyDescent="0.15">
      <c r="A2866">
        <v>1589893987.5392101</v>
      </c>
      <c r="B2866" t="s">
        <v>32</v>
      </c>
    </row>
    <row r="2867" spans="1:5" x14ac:dyDescent="0.15">
      <c r="A2867">
        <v>90</v>
      </c>
      <c r="B2867" t="s">
        <v>19</v>
      </c>
      <c r="C2867">
        <v>200</v>
      </c>
      <c r="D2867">
        <v>1589893987.52564</v>
      </c>
      <c r="E2867">
        <v>1589893987.5392201</v>
      </c>
    </row>
    <row r="2868" spans="1:5" x14ac:dyDescent="0.15">
      <c r="A2868">
        <v>1589893987.5597301</v>
      </c>
      <c r="B2868" t="s">
        <v>49</v>
      </c>
      <c r="C2868" t="s">
        <v>29</v>
      </c>
      <c r="D2868" t="s">
        <v>28</v>
      </c>
    </row>
    <row r="2869" spans="1:5" x14ac:dyDescent="0.15">
      <c r="A2869">
        <v>1589893987.5597899</v>
      </c>
      <c r="B2869" t="s">
        <v>48</v>
      </c>
      <c r="C2869" t="s">
        <v>47</v>
      </c>
      <c r="D2869" t="s">
        <v>46</v>
      </c>
    </row>
    <row r="2870" spans="1:5" x14ac:dyDescent="0.15">
      <c r="A2870">
        <v>1589893987.5601599</v>
      </c>
      <c r="B2870" t="s">
        <v>45</v>
      </c>
    </row>
    <row r="2871" spans="1:5" x14ac:dyDescent="0.15">
      <c r="A2871">
        <v>1589893987.5601699</v>
      </c>
      <c r="B2871" t="s">
        <v>44</v>
      </c>
    </row>
    <row r="2872" spans="1:5" x14ac:dyDescent="0.15">
      <c r="A2872">
        <v>1589893987.5673399</v>
      </c>
      <c r="B2872" t="s">
        <v>43</v>
      </c>
    </row>
    <row r="2873" spans="1:5" x14ac:dyDescent="0.15">
      <c r="A2873">
        <v>1589893987.5673499</v>
      </c>
      <c r="B2873" t="s">
        <v>42</v>
      </c>
      <c r="C2873" t="s">
        <v>41</v>
      </c>
    </row>
    <row r="2874" spans="1:5" x14ac:dyDescent="0.15">
      <c r="A2874">
        <v>1589893987.5673499</v>
      </c>
      <c r="B2874" t="s">
        <v>40</v>
      </c>
    </row>
    <row r="2875" spans="1:5" x14ac:dyDescent="0.15">
      <c r="A2875">
        <v>1589893987.5710199</v>
      </c>
      <c r="B2875" t="s">
        <v>39</v>
      </c>
      <c r="C2875" t="s">
        <v>14</v>
      </c>
      <c r="D2875" t="s">
        <v>38</v>
      </c>
    </row>
    <row r="2876" spans="1:5" x14ac:dyDescent="0.15">
      <c r="A2876">
        <v>1589893987.57113</v>
      </c>
      <c r="B2876" t="s">
        <v>37</v>
      </c>
      <c r="C2876" t="s">
        <v>8</v>
      </c>
      <c r="D2876" t="s">
        <v>36</v>
      </c>
    </row>
    <row r="2877" spans="1:5" x14ac:dyDescent="0.15">
      <c r="A2877">
        <v>1589893987.5717399</v>
      </c>
      <c r="B2877" t="s">
        <v>37</v>
      </c>
      <c r="C2877" t="s">
        <v>8</v>
      </c>
      <c r="D2877" t="s">
        <v>36</v>
      </c>
    </row>
    <row r="2878" spans="1:5" x14ac:dyDescent="0.15">
      <c r="A2878">
        <v>1589893987.5718801</v>
      </c>
      <c r="B2878" t="s">
        <v>35</v>
      </c>
    </row>
    <row r="2879" spans="1:5" x14ac:dyDescent="0.15">
      <c r="A2879">
        <v>1589893987.57201</v>
      </c>
      <c r="B2879" t="s">
        <v>34</v>
      </c>
    </row>
    <row r="2880" spans="1:5" x14ac:dyDescent="0.15">
      <c r="A2880">
        <v>1589893987.5720201</v>
      </c>
      <c r="B2880" t="s">
        <v>33</v>
      </c>
    </row>
    <row r="2881" spans="1:5" x14ac:dyDescent="0.15">
      <c r="A2881">
        <v>1589893987.5723901</v>
      </c>
      <c r="B2881" t="s">
        <v>32</v>
      </c>
    </row>
    <row r="2882" spans="1:5" x14ac:dyDescent="0.15">
      <c r="A2882">
        <v>91</v>
      </c>
      <c r="B2882" t="s">
        <v>19</v>
      </c>
      <c r="C2882">
        <v>200</v>
      </c>
      <c r="D2882">
        <v>1589893987.55972</v>
      </c>
      <c r="E2882">
        <v>1589893987.5724101</v>
      </c>
    </row>
    <row r="2883" spans="1:5" x14ac:dyDescent="0.15">
      <c r="A2883">
        <v>1589893987.5930099</v>
      </c>
      <c r="B2883" t="s">
        <v>49</v>
      </c>
      <c r="C2883" t="s">
        <v>29</v>
      </c>
      <c r="D2883" t="s">
        <v>28</v>
      </c>
    </row>
    <row r="2884" spans="1:5" x14ac:dyDescent="0.15">
      <c r="A2884">
        <v>1589893987.59305</v>
      </c>
      <c r="B2884" t="s">
        <v>48</v>
      </c>
      <c r="C2884" t="s">
        <v>47</v>
      </c>
      <c r="D2884" t="s">
        <v>46</v>
      </c>
    </row>
    <row r="2885" spans="1:5" x14ac:dyDescent="0.15">
      <c r="A2885">
        <v>1589893987.5933299</v>
      </c>
      <c r="B2885" t="s">
        <v>45</v>
      </c>
    </row>
    <row r="2886" spans="1:5" x14ac:dyDescent="0.15">
      <c r="A2886">
        <v>1589893987.5933299</v>
      </c>
      <c r="B2886" t="s">
        <v>44</v>
      </c>
    </row>
    <row r="2887" spans="1:5" x14ac:dyDescent="0.15">
      <c r="A2887">
        <v>1589893987.6008101</v>
      </c>
      <c r="B2887" t="s">
        <v>43</v>
      </c>
    </row>
    <row r="2888" spans="1:5" x14ac:dyDescent="0.15">
      <c r="A2888">
        <v>1589893987.6008201</v>
      </c>
      <c r="B2888" t="s">
        <v>42</v>
      </c>
      <c r="C2888" t="s">
        <v>41</v>
      </c>
    </row>
    <row r="2889" spans="1:5" x14ac:dyDescent="0.15">
      <c r="A2889">
        <v>1589893987.6008201</v>
      </c>
      <c r="B2889" t="s">
        <v>40</v>
      </c>
    </row>
    <row r="2890" spans="1:5" x14ac:dyDescent="0.15">
      <c r="A2890">
        <v>1589893987.6050999</v>
      </c>
      <c r="B2890" t="s">
        <v>39</v>
      </c>
      <c r="C2890" t="s">
        <v>14</v>
      </c>
      <c r="D2890" t="s">
        <v>38</v>
      </c>
    </row>
    <row r="2891" spans="1:5" x14ac:dyDescent="0.15">
      <c r="A2891">
        <v>1589893987.6052001</v>
      </c>
      <c r="B2891" t="s">
        <v>37</v>
      </c>
      <c r="C2891" t="s">
        <v>8</v>
      </c>
      <c r="D2891" t="s">
        <v>36</v>
      </c>
    </row>
    <row r="2892" spans="1:5" x14ac:dyDescent="0.15">
      <c r="A2892">
        <v>1589893987.6057999</v>
      </c>
      <c r="B2892" t="s">
        <v>37</v>
      </c>
      <c r="C2892" t="s">
        <v>8</v>
      </c>
      <c r="D2892" t="s">
        <v>36</v>
      </c>
    </row>
    <row r="2893" spans="1:5" x14ac:dyDescent="0.15">
      <c r="A2893">
        <v>1589893987.6059301</v>
      </c>
      <c r="B2893" t="s">
        <v>35</v>
      </c>
    </row>
    <row r="2894" spans="1:5" x14ac:dyDescent="0.15">
      <c r="A2894">
        <v>1589893987.60605</v>
      </c>
      <c r="B2894" t="s">
        <v>34</v>
      </c>
    </row>
    <row r="2895" spans="1:5" x14ac:dyDescent="0.15">
      <c r="A2895">
        <v>1589893987.60606</v>
      </c>
      <c r="B2895" t="s">
        <v>33</v>
      </c>
    </row>
    <row r="2896" spans="1:5" x14ac:dyDescent="0.15">
      <c r="A2896">
        <v>1589893987.6066</v>
      </c>
      <c r="B2896" t="s">
        <v>32</v>
      </c>
    </row>
    <row r="2897" spans="1:5" x14ac:dyDescent="0.15">
      <c r="A2897">
        <v>92</v>
      </c>
      <c r="B2897" t="s">
        <v>19</v>
      </c>
      <c r="C2897">
        <v>200</v>
      </c>
      <c r="D2897">
        <v>1589893987.5930099</v>
      </c>
      <c r="E2897">
        <v>1589893987.6066101</v>
      </c>
    </row>
    <row r="2898" spans="1:5" x14ac:dyDescent="0.15">
      <c r="A2898">
        <v>1589893987.6269901</v>
      </c>
      <c r="B2898" t="s">
        <v>49</v>
      </c>
      <c r="C2898" t="s">
        <v>29</v>
      </c>
      <c r="D2898" t="s">
        <v>28</v>
      </c>
    </row>
    <row r="2899" spans="1:5" x14ac:dyDescent="0.15">
      <c r="A2899">
        <v>1589893987.6270599</v>
      </c>
      <c r="B2899" t="s">
        <v>48</v>
      </c>
      <c r="C2899" t="s">
        <v>47</v>
      </c>
      <c r="D2899" t="s">
        <v>46</v>
      </c>
    </row>
    <row r="2900" spans="1:5" x14ac:dyDescent="0.15">
      <c r="A2900">
        <v>1589893987.6273899</v>
      </c>
      <c r="B2900" t="s">
        <v>45</v>
      </c>
    </row>
    <row r="2901" spans="1:5" x14ac:dyDescent="0.15">
      <c r="A2901">
        <v>1589893987.6273899</v>
      </c>
      <c r="B2901" t="s">
        <v>44</v>
      </c>
    </row>
    <row r="2902" spans="1:5" x14ac:dyDescent="0.15">
      <c r="A2902">
        <v>1589893987.6343999</v>
      </c>
      <c r="B2902" t="s">
        <v>43</v>
      </c>
    </row>
    <row r="2903" spans="1:5" x14ac:dyDescent="0.15">
      <c r="A2903">
        <v>1589893987.6344099</v>
      </c>
      <c r="B2903" t="s">
        <v>42</v>
      </c>
      <c r="C2903" t="s">
        <v>41</v>
      </c>
    </row>
    <row r="2904" spans="1:5" x14ac:dyDescent="0.15">
      <c r="A2904">
        <v>1589893987.6344099</v>
      </c>
      <c r="B2904" t="s">
        <v>40</v>
      </c>
    </row>
    <row r="2905" spans="1:5" x14ac:dyDescent="0.15">
      <c r="A2905">
        <v>1589893987.6380301</v>
      </c>
      <c r="B2905" t="s">
        <v>39</v>
      </c>
      <c r="C2905" t="s">
        <v>14</v>
      </c>
      <c r="D2905" t="s">
        <v>38</v>
      </c>
    </row>
    <row r="2906" spans="1:5" x14ac:dyDescent="0.15">
      <c r="A2906">
        <v>1589893987.6381299</v>
      </c>
      <c r="B2906" t="s">
        <v>37</v>
      </c>
      <c r="C2906" t="s">
        <v>8</v>
      </c>
      <c r="D2906" t="s">
        <v>36</v>
      </c>
    </row>
    <row r="2907" spans="1:5" x14ac:dyDescent="0.15">
      <c r="A2907">
        <v>1589893987.6387</v>
      </c>
      <c r="B2907" t="s">
        <v>37</v>
      </c>
      <c r="C2907" t="s">
        <v>8</v>
      </c>
      <c r="D2907" t="s">
        <v>36</v>
      </c>
    </row>
    <row r="2908" spans="1:5" x14ac:dyDescent="0.15">
      <c r="A2908">
        <v>1589893987.63885</v>
      </c>
      <c r="B2908" t="s">
        <v>35</v>
      </c>
    </row>
    <row r="2909" spans="1:5" x14ac:dyDescent="0.15">
      <c r="A2909">
        <v>1589893987.6389899</v>
      </c>
      <c r="B2909" t="s">
        <v>34</v>
      </c>
    </row>
    <row r="2910" spans="1:5" x14ac:dyDescent="0.15">
      <c r="A2910">
        <v>1589893987.6389999</v>
      </c>
      <c r="B2910" t="s">
        <v>33</v>
      </c>
    </row>
    <row r="2911" spans="1:5" x14ac:dyDescent="0.15">
      <c r="A2911">
        <v>1589893987.63936</v>
      </c>
      <c r="B2911" t="s">
        <v>32</v>
      </c>
    </row>
    <row r="2912" spans="1:5" x14ac:dyDescent="0.15">
      <c r="A2912">
        <v>93</v>
      </c>
      <c r="B2912" t="s">
        <v>19</v>
      </c>
      <c r="C2912">
        <v>200</v>
      </c>
      <c r="D2912">
        <v>1589893987.6269801</v>
      </c>
      <c r="E2912">
        <v>1589893987.63938</v>
      </c>
    </row>
    <row r="2913" spans="1:5" x14ac:dyDescent="0.15">
      <c r="A2913">
        <v>1589893987.6601</v>
      </c>
      <c r="B2913" t="s">
        <v>49</v>
      </c>
      <c r="C2913" t="s">
        <v>29</v>
      </c>
      <c r="D2913" t="s">
        <v>28</v>
      </c>
    </row>
    <row r="2914" spans="1:5" x14ac:dyDescent="0.15">
      <c r="A2914">
        <v>1589893987.6601501</v>
      </c>
      <c r="B2914" t="s">
        <v>48</v>
      </c>
      <c r="C2914" t="s">
        <v>47</v>
      </c>
      <c r="D2914" t="s">
        <v>46</v>
      </c>
    </row>
    <row r="2915" spans="1:5" x14ac:dyDescent="0.15">
      <c r="A2915">
        <v>1589893987.66046</v>
      </c>
      <c r="B2915" t="s">
        <v>45</v>
      </c>
    </row>
    <row r="2916" spans="1:5" x14ac:dyDescent="0.15">
      <c r="A2916">
        <v>1589893987.66046</v>
      </c>
      <c r="B2916" t="s">
        <v>44</v>
      </c>
    </row>
    <row r="2917" spans="1:5" x14ac:dyDescent="0.15">
      <c r="A2917">
        <v>1589893987.66904</v>
      </c>
      <c r="B2917" t="s">
        <v>43</v>
      </c>
    </row>
    <row r="2918" spans="1:5" x14ac:dyDescent="0.15">
      <c r="A2918">
        <v>1589893987.66906</v>
      </c>
      <c r="B2918" t="s">
        <v>42</v>
      </c>
      <c r="C2918" t="s">
        <v>41</v>
      </c>
    </row>
    <row r="2919" spans="1:5" x14ac:dyDescent="0.15">
      <c r="A2919">
        <v>1589893987.66906</v>
      </c>
      <c r="B2919" t="s">
        <v>40</v>
      </c>
    </row>
    <row r="2920" spans="1:5" x14ac:dyDescent="0.15">
      <c r="A2920">
        <v>1589893987.6739099</v>
      </c>
      <c r="B2920" t="s">
        <v>39</v>
      </c>
      <c r="C2920" t="s">
        <v>14</v>
      </c>
      <c r="D2920" t="s">
        <v>38</v>
      </c>
    </row>
    <row r="2921" spans="1:5" x14ac:dyDescent="0.15">
      <c r="A2921">
        <v>1589893987.67401</v>
      </c>
      <c r="B2921" t="s">
        <v>37</v>
      </c>
      <c r="C2921" t="s">
        <v>8</v>
      </c>
      <c r="D2921" t="s">
        <v>36</v>
      </c>
    </row>
    <row r="2922" spans="1:5" x14ac:dyDescent="0.15">
      <c r="A2922">
        <v>1589893987.6747899</v>
      </c>
      <c r="B2922" t="s">
        <v>37</v>
      </c>
      <c r="C2922" t="s">
        <v>8</v>
      </c>
      <c r="D2922" t="s">
        <v>36</v>
      </c>
    </row>
    <row r="2923" spans="1:5" x14ac:dyDescent="0.15">
      <c r="A2923">
        <v>1589893987.6749001</v>
      </c>
      <c r="B2923" t="s">
        <v>35</v>
      </c>
    </row>
    <row r="2924" spans="1:5" x14ac:dyDescent="0.15">
      <c r="A2924">
        <v>1589893987.67505</v>
      </c>
      <c r="B2924" t="s">
        <v>34</v>
      </c>
    </row>
    <row r="2925" spans="1:5" x14ac:dyDescent="0.15">
      <c r="A2925">
        <v>1589893987.67507</v>
      </c>
      <c r="B2925" t="s">
        <v>33</v>
      </c>
    </row>
    <row r="2926" spans="1:5" x14ac:dyDescent="0.15">
      <c r="A2926">
        <v>1589893987.67572</v>
      </c>
      <c r="B2926" t="s">
        <v>32</v>
      </c>
    </row>
    <row r="2927" spans="1:5" x14ac:dyDescent="0.15">
      <c r="A2927">
        <v>94</v>
      </c>
      <c r="B2927" t="s">
        <v>19</v>
      </c>
      <c r="C2927">
        <v>200</v>
      </c>
      <c r="D2927">
        <v>1589893987.6601</v>
      </c>
      <c r="E2927">
        <v>1589893987.67574</v>
      </c>
    </row>
    <row r="2928" spans="1:5" x14ac:dyDescent="0.15">
      <c r="A2928">
        <v>1589893987.6961401</v>
      </c>
      <c r="B2928" t="s">
        <v>49</v>
      </c>
      <c r="C2928" t="s">
        <v>29</v>
      </c>
      <c r="D2928" t="s">
        <v>28</v>
      </c>
    </row>
    <row r="2929" spans="1:5" x14ac:dyDescent="0.15">
      <c r="A2929">
        <v>1589893987.6961999</v>
      </c>
      <c r="B2929" t="s">
        <v>48</v>
      </c>
      <c r="C2929" t="s">
        <v>47</v>
      </c>
      <c r="D2929" t="s">
        <v>46</v>
      </c>
    </row>
    <row r="2930" spans="1:5" x14ac:dyDescent="0.15">
      <c r="A2930">
        <v>1589893987.6966</v>
      </c>
      <c r="B2930" t="s">
        <v>45</v>
      </c>
    </row>
    <row r="2931" spans="1:5" x14ac:dyDescent="0.15">
      <c r="A2931">
        <v>1589893987.69661</v>
      </c>
      <c r="B2931" t="s">
        <v>44</v>
      </c>
    </row>
    <row r="2932" spans="1:5" x14ac:dyDescent="0.15">
      <c r="A2932">
        <v>1589893987.7042401</v>
      </c>
      <c r="B2932" t="s">
        <v>43</v>
      </c>
    </row>
    <row r="2933" spans="1:5" x14ac:dyDescent="0.15">
      <c r="A2933">
        <v>1589893987.7042601</v>
      </c>
      <c r="B2933" t="s">
        <v>42</v>
      </c>
      <c r="C2933" t="s">
        <v>41</v>
      </c>
    </row>
    <row r="2934" spans="1:5" x14ac:dyDescent="0.15">
      <c r="A2934">
        <v>1589893987.7042601</v>
      </c>
      <c r="B2934" t="s">
        <v>40</v>
      </c>
    </row>
    <row r="2935" spans="1:5" x14ac:dyDescent="0.15">
      <c r="A2935">
        <v>1589893987.7079201</v>
      </c>
      <c r="B2935" t="s">
        <v>39</v>
      </c>
      <c r="C2935" t="s">
        <v>14</v>
      </c>
      <c r="D2935" t="s">
        <v>38</v>
      </c>
    </row>
    <row r="2936" spans="1:5" x14ac:dyDescent="0.15">
      <c r="A2936">
        <v>1589893987.70801</v>
      </c>
      <c r="B2936" t="s">
        <v>37</v>
      </c>
      <c r="C2936" t="s">
        <v>8</v>
      </c>
      <c r="D2936" t="s">
        <v>36</v>
      </c>
    </row>
    <row r="2937" spans="1:5" x14ac:dyDescent="0.15">
      <c r="A2937">
        <v>1589893987.70856</v>
      </c>
      <c r="B2937" t="s">
        <v>37</v>
      </c>
      <c r="C2937" t="s">
        <v>8</v>
      </c>
      <c r="D2937" t="s">
        <v>36</v>
      </c>
    </row>
    <row r="2938" spans="1:5" x14ac:dyDescent="0.15">
      <c r="A2938">
        <v>1589893987.7086401</v>
      </c>
      <c r="B2938" t="s">
        <v>35</v>
      </c>
    </row>
    <row r="2939" spans="1:5" x14ac:dyDescent="0.15">
      <c r="A2939">
        <v>1589893987.70875</v>
      </c>
      <c r="B2939" t="s">
        <v>34</v>
      </c>
    </row>
    <row r="2940" spans="1:5" x14ac:dyDescent="0.15">
      <c r="A2940">
        <v>1589893987.70877</v>
      </c>
      <c r="B2940" t="s">
        <v>33</v>
      </c>
    </row>
    <row r="2941" spans="1:5" x14ac:dyDescent="0.15">
      <c r="A2941">
        <v>1589893987.7093999</v>
      </c>
      <c r="B2941" t="s">
        <v>32</v>
      </c>
    </row>
    <row r="2942" spans="1:5" x14ac:dyDescent="0.15">
      <c r="A2942">
        <v>95</v>
      </c>
      <c r="B2942" t="s">
        <v>19</v>
      </c>
      <c r="C2942">
        <v>200</v>
      </c>
      <c r="D2942">
        <v>1589893987.69613</v>
      </c>
      <c r="E2942">
        <v>1589893987.70942</v>
      </c>
    </row>
    <row r="2943" spans="1:5" x14ac:dyDescent="0.15">
      <c r="A2943">
        <v>1589893987.7302301</v>
      </c>
      <c r="B2943" t="s">
        <v>49</v>
      </c>
      <c r="C2943" t="s">
        <v>29</v>
      </c>
      <c r="D2943" t="s">
        <v>28</v>
      </c>
    </row>
    <row r="2944" spans="1:5" x14ac:dyDescent="0.15">
      <c r="A2944">
        <v>1589893987.7302899</v>
      </c>
      <c r="B2944" t="s">
        <v>48</v>
      </c>
      <c r="C2944" t="s">
        <v>47</v>
      </c>
      <c r="D2944" t="s">
        <v>46</v>
      </c>
    </row>
    <row r="2945" spans="1:5" x14ac:dyDescent="0.15">
      <c r="A2945">
        <v>1589893987.7306199</v>
      </c>
      <c r="B2945" t="s">
        <v>45</v>
      </c>
    </row>
    <row r="2946" spans="1:5" x14ac:dyDescent="0.15">
      <c r="A2946">
        <v>1589893987.7306299</v>
      </c>
      <c r="B2946" t="s">
        <v>44</v>
      </c>
    </row>
    <row r="2947" spans="1:5" x14ac:dyDescent="0.15">
      <c r="A2947">
        <v>1589893987.7377</v>
      </c>
      <c r="B2947" t="s">
        <v>43</v>
      </c>
    </row>
    <row r="2948" spans="1:5" x14ac:dyDescent="0.15">
      <c r="A2948">
        <v>1589893987.73771</v>
      </c>
      <c r="B2948" t="s">
        <v>42</v>
      </c>
      <c r="C2948" t="s">
        <v>41</v>
      </c>
    </row>
    <row r="2949" spans="1:5" x14ac:dyDescent="0.15">
      <c r="A2949">
        <v>1589893987.73771</v>
      </c>
      <c r="B2949" t="s">
        <v>40</v>
      </c>
    </row>
    <row r="2950" spans="1:5" x14ac:dyDescent="0.15">
      <c r="A2950">
        <v>1589893987.7413599</v>
      </c>
      <c r="B2950" t="s">
        <v>39</v>
      </c>
      <c r="C2950" t="s">
        <v>14</v>
      </c>
      <c r="D2950" t="s">
        <v>38</v>
      </c>
    </row>
    <row r="2951" spans="1:5" x14ac:dyDescent="0.15">
      <c r="A2951">
        <v>1589893987.7414501</v>
      </c>
      <c r="B2951" t="s">
        <v>37</v>
      </c>
      <c r="C2951" t="s">
        <v>8</v>
      </c>
      <c r="D2951" t="s">
        <v>36</v>
      </c>
    </row>
    <row r="2952" spans="1:5" x14ac:dyDescent="0.15">
      <c r="A2952">
        <v>1589893987.7420399</v>
      </c>
      <c r="B2952" t="s">
        <v>37</v>
      </c>
      <c r="C2952" t="s">
        <v>8</v>
      </c>
      <c r="D2952" t="s">
        <v>36</v>
      </c>
    </row>
    <row r="2953" spans="1:5" x14ac:dyDescent="0.15">
      <c r="A2953">
        <v>1589893987.7421601</v>
      </c>
      <c r="B2953" t="s">
        <v>35</v>
      </c>
    </row>
    <row r="2954" spans="1:5" x14ac:dyDescent="0.15">
      <c r="A2954">
        <v>1589893987.74228</v>
      </c>
      <c r="B2954" t="s">
        <v>34</v>
      </c>
    </row>
    <row r="2955" spans="1:5" x14ac:dyDescent="0.15">
      <c r="A2955">
        <v>1589893987.74229</v>
      </c>
      <c r="B2955" t="s">
        <v>33</v>
      </c>
    </row>
    <row r="2956" spans="1:5" x14ac:dyDescent="0.15">
      <c r="A2956">
        <v>1589893987.74263</v>
      </c>
      <c r="B2956" t="s">
        <v>32</v>
      </c>
    </row>
    <row r="2957" spans="1:5" x14ac:dyDescent="0.15">
      <c r="A2957">
        <v>96</v>
      </c>
      <c r="B2957" t="s">
        <v>19</v>
      </c>
      <c r="C2957">
        <v>200</v>
      </c>
      <c r="D2957">
        <v>1589893987.7302201</v>
      </c>
      <c r="E2957">
        <v>1589893987.74264</v>
      </c>
    </row>
    <row r="2958" spans="1:5" x14ac:dyDescent="0.15">
      <c r="A2958">
        <v>1589893987.7632699</v>
      </c>
      <c r="B2958" t="s">
        <v>49</v>
      </c>
      <c r="C2958" t="s">
        <v>29</v>
      </c>
      <c r="D2958" t="s">
        <v>28</v>
      </c>
    </row>
    <row r="2959" spans="1:5" x14ac:dyDescent="0.15">
      <c r="A2959">
        <v>1589893987.76334</v>
      </c>
      <c r="B2959" t="s">
        <v>48</v>
      </c>
      <c r="C2959" t="s">
        <v>47</v>
      </c>
      <c r="D2959" t="s">
        <v>46</v>
      </c>
    </row>
    <row r="2960" spans="1:5" x14ac:dyDescent="0.15">
      <c r="A2960">
        <v>1589893987.7637601</v>
      </c>
      <c r="B2960" t="s">
        <v>45</v>
      </c>
    </row>
    <row r="2961" spans="1:5" x14ac:dyDescent="0.15">
      <c r="A2961">
        <v>1589893987.7637601</v>
      </c>
      <c r="B2961" t="s">
        <v>44</v>
      </c>
    </row>
    <row r="2962" spans="1:5" x14ac:dyDescent="0.15">
      <c r="A2962">
        <v>1589893987.7715199</v>
      </c>
      <c r="B2962" t="s">
        <v>43</v>
      </c>
    </row>
    <row r="2963" spans="1:5" x14ac:dyDescent="0.15">
      <c r="A2963">
        <v>1589893987.7715399</v>
      </c>
      <c r="B2963" t="s">
        <v>42</v>
      </c>
      <c r="C2963" t="s">
        <v>41</v>
      </c>
    </row>
    <row r="2964" spans="1:5" x14ac:dyDescent="0.15">
      <c r="A2964">
        <v>1589893987.7715399</v>
      </c>
      <c r="B2964" t="s">
        <v>40</v>
      </c>
    </row>
    <row r="2965" spans="1:5" x14ac:dyDescent="0.15">
      <c r="A2965">
        <v>1589893987.7756801</v>
      </c>
      <c r="B2965" t="s">
        <v>39</v>
      </c>
      <c r="C2965" t="s">
        <v>14</v>
      </c>
      <c r="D2965" t="s">
        <v>38</v>
      </c>
    </row>
    <row r="2966" spans="1:5" x14ac:dyDescent="0.15">
      <c r="A2966">
        <v>1589893987.7757699</v>
      </c>
      <c r="B2966" t="s">
        <v>37</v>
      </c>
      <c r="C2966" t="s">
        <v>8</v>
      </c>
      <c r="D2966" t="s">
        <v>36</v>
      </c>
    </row>
    <row r="2967" spans="1:5" x14ac:dyDescent="0.15">
      <c r="A2967">
        <v>1589893987.7762799</v>
      </c>
      <c r="B2967" t="s">
        <v>37</v>
      </c>
      <c r="C2967" t="s">
        <v>8</v>
      </c>
      <c r="D2967" t="s">
        <v>36</v>
      </c>
    </row>
    <row r="2968" spans="1:5" x14ac:dyDescent="0.15">
      <c r="A2968">
        <v>1589893987.7763901</v>
      </c>
      <c r="B2968" t="s">
        <v>35</v>
      </c>
    </row>
    <row r="2969" spans="1:5" x14ac:dyDescent="0.15">
      <c r="A2969">
        <v>1589893987.77651</v>
      </c>
      <c r="B2969" t="s">
        <v>34</v>
      </c>
    </row>
    <row r="2970" spans="1:5" x14ac:dyDescent="0.15">
      <c r="A2970">
        <v>1589893987.77653</v>
      </c>
      <c r="B2970" t="s">
        <v>33</v>
      </c>
    </row>
    <row r="2971" spans="1:5" x14ac:dyDescent="0.15">
      <c r="A2971">
        <v>1589893987.7771299</v>
      </c>
      <c r="B2971" t="s">
        <v>32</v>
      </c>
    </row>
    <row r="2972" spans="1:5" x14ac:dyDescent="0.15">
      <c r="A2972">
        <v>97</v>
      </c>
      <c r="B2972" t="s">
        <v>19</v>
      </c>
      <c r="C2972">
        <v>200</v>
      </c>
      <c r="D2972">
        <v>1589893987.7632599</v>
      </c>
      <c r="E2972">
        <v>1589893987.7771499</v>
      </c>
    </row>
    <row r="2973" spans="1:5" x14ac:dyDescent="0.15">
      <c r="A2973">
        <v>1589893987.79825</v>
      </c>
      <c r="B2973" t="s">
        <v>49</v>
      </c>
      <c r="C2973" t="s">
        <v>29</v>
      </c>
      <c r="D2973" t="s">
        <v>28</v>
      </c>
    </row>
    <row r="2974" spans="1:5" x14ac:dyDescent="0.15">
      <c r="A2974">
        <v>1589893987.79829</v>
      </c>
      <c r="B2974" t="s">
        <v>48</v>
      </c>
      <c r="C2974" t="s">
        <v>47</v>
      </c>
      <c r="D2974" t="s">
        <v>46</v>
      </c>
    </row>
    <row r="2975" spans="1:5" x14ac:dyDescent="0.15">
      <c r="A2975">
        <v>1589893987.79861</v>
      </c>
      <c r="B2975" t="s">
        <v>45</v>
      </c>
    </row>
    <row r="2976" spans="1:5" x14ac:dyDescent="0.15">
      <c r="A2976">
        <v>1589893987.79861</v>
      </c>
      <c r="B2976" t="s">
        <v>44</v>
      </c>
    </row>
    <row r="2977" spans="1:5" x14ac:dyDescent="0.15">
      <c r="A2977">
        <v>1589893987.80582</v>
      </c>
      <c r="B2977" t="s">
        <v>43</v>
      </c>
    </row>
    <row r="2978" spans="1:5" x14ac:dyDescent="0.15">
      <c r="A2978">
        <v>1589893987.80583</v>
      </c>
      <c r="B2978" t="s">
        <v>42</v>
      </c>
      <c r="C2978" t="s">
        <v>41</v>
      </c>
    </row>
    <row r="2979" spans="1:5" x14ac:dyDescent="0.15">
      <c r="A2979">
        <v>1589893987.80583</v>
      </c>
      <c r="B2979" t="s">
        <v>40</v>
      </c>
    </row>
    <row r="2980" spans="1:5" x14ac:dyDescent="0.15">
      <c r="A2980">
        <v>1589893987.80935</v>
      </c>
      <c r="B2980" t="s">
        <v>39</v>
      </c>
      <c r="C2980" t="s">
        <v>14</v>
      </c>
      <c r="D2980" t="s">
        <v>38</v>
      </c>
    </row>
    <row r="2981" spans="1:5" x14ac:dyDescent="0.15">
      <c r="A2981">
        <v>1589893987.8094499</v>
      </c>
      <c r="B2981" t="s">
        <v>37</v>
      </c>
      <c r="C2981" t="s">
        <v>8</v>
      </c>
      <c r="D2981" t="s">
        <v>36</v>
      </c>
    </row>
    <row r="2982" spans="1:5" x14ac:dyDescent="0.15">
      <c r="A2982">
        <v>1589893987.81004</v>
      </c>
      <c r="B2982" t="s">
        <v>37</v>
      </c>
      <c r="C2982" t="s">
        <v>8</v>
      </c>
      <c r="D2982" t="s">
        <v>36</v>
      </c>
    </row>
    <row r="2983" spans="1:5" x14ac:dyDescent="0.15">
      <c r="A2983">
        <v>1589893987.8101599</v>
      </c>
      <c r="B2983" t="s">
        <v>35</v>
      </c>
    </row>
    <row r="2984" spans="1:5" x14ac:dyDescent="0.15">
      <c r="A2984">
        <v>1589893987.8102901</v>
      </c>
      <c r="B2984" t="s">
        <v>34</v>
      </c>
    </row>
    <row r="2985" spans="1:5" x14ac:dyDescent="0.15">
      <c r="A2985">
        <v>1589893987.8103099</v>
      </c>
      <c r="B2985" t="s">
        <v>33</v>
      </c>
    </row>
    <row r="2986" spans="1:5" x14ac:dyDescent="0.15">
      <c r="A2986">
        <v>1589893987.8106401</v>
      </c>
      <c r="B2986" t="s">
        <v>32</v>
      </c>
    </row>
    <row r="2987" spans="1:5" x14ac:dyDescent="0.15">
      <c r="A2987">
        <v>98</v>
      </c>
      <c r="B2987" t="s">
        <v>19</v>
      </c>
      <c r="C2987">
        <v>200</v>
      </c>
      <c r="D2987">
        <v>1589893987.79825</v>
      </c>
      <c r="E2987">
        <v>1589893987.8106501</v>
      </c>
    </row>
    <row r="2988" spans="1:5" x14ac:dyDescent="0.15">
      <c r="A2988">
        <v>1589893987.8315899</v>
      </c>
      <c r="B2988" t="s">
        <v>49</v>
      </c>
      <c r="C2988" t="s">
        <v>29</v>
      </c>
      <c r="D2988" t="s">
        <v>28</v>
      </c>
    </row>
    <row r="2989" spans="1:5" x14ac:dyDescent="0.15">
      <c r="A2989">
        <v>1589893987.8316801</v>
      </c>
      <c r="B2989" t="s">
        <v>48</v>
      </c>
      <c r="C2989" t="s">
        <v>47</v>
      </c>
      <c r="D2989" t="s">
        <v>46</v>
      </c>
    </row>
    <row r="2990" spans="1:5" x14ac:dyDescent="0.15">
      <c r="A2990">
        <v>1589893987.8319499</v>
      </c>
      <c r="B2990" t="s">
        <v>45</v>
      </c>
    </row>
    <row r="2991" spans="1:5" x14ac:dyDescent="0.15">
      <c r="A2991">
        <v>1589893987.8319499</v>
      </c>
      <c r="B2991" t="s">
        <v>44</v>
      </c>
    </row>
    <row r="2992" spans="1:5" x14ac:dyDescent="0.15">
      <c r="A2992">
        <v>1589893987.8392799</v>
      </c>
      <c r="B2992" t="s">
        <v>43</v>
      </c>
    </row>
    <row r="2993" spans="1:5" x14ac:dyDescent="0.15">
      <c r="A2993">
        <v>1589893987.8392899</v>
      </c>
      <c r="B2993" t="s">
        <v>42</v>
      </c>
      <c r="C2993" t="s">
        <v>41</v>
      </c>
    </row>
    <row r="2994" spans="1:5" x14ac:dyDescent="0.15">
      <c r="A2994">
        <v>1589893987.8392899</v>
      </c>
      <c r="B2994" t="s">
        <v>40</v>
      </c>
    </row>
    <row r="2995" spans="1:5" x14ac:dyDescent="0.15">
      <c r="A2995">
        <v>1589893987.8429</v>
      </c>
      <c r="B2995" t="s">
        <v>39</v>
      </c>
      <c r="C2995" t="s">
        <v>14</v>
      </c>
      <c r="D2995" t="s">
        <v>38</v>
      </c>
    </row>
    <row r="2996" spans="1:5" x14ac:dyDescent="0.15">
      <c r="A2996">
        <v>1589893987.8429999</v>
      </c>
      <c r="B2996" t="s">
        <v>37</v>
      </c>
      <c r="C2996" t="s">
        <v>8</v>
      </c>
      <c r="D2996" t="s">
        <v>36</v>
      </c>
    </row>
    <row r="2997" spans="1:5" x14ac:dyDescent="0.15">
      <c r="A2997">
        <v>1589893987.8436401</v>
      </c>
      <c r="B2997" t="s">
        <v>37</v>
      </c>
      <c r="C2997" t="s">
        <v>8</v>
      </c>
      <c r="D2997" t="s">
        <v>36</v>
      </c>
    </row>
    <row r="2998" spans="1:5" x14ac:dyDescent="0.15">
      <c r="A2998">
        <v>1589893987.8438101</v>
      </c>
      <c r="B2998" t="s">
        <v>35</v>
      </c>
    </row>
    <row r="2999" spans="1:5" x14ac:dyDescent="0.15">
      <c r="A2999">
        <v>1589893987.8440199</v>
      </c>
      <c r="B2999" t="s">
        <v>34</v>
      </c>
    </row>
    <row r="3000" spans="1:5" x14ac:dyDescent="0.15">
      <c r="A3000">
        <v>1589893987.8440399</v>
      </c>
      <c r="B3000" t="s">
        <v>33</v>
      </c>
    </row>
    <row r="3001" spans="1:5" x14ac:dyDescent="0.15">
      <c r="A3001">
        <v>1589893987.8444099</v>
      </c>
      <c r="B3001" t="s">
        <v>32</v>
      </c>
    </row>
    <row r="3002" spans="1:5" x14ac:dyDescent="0.15">
      <c r="A3002">
        <v>99</v>
      </c>
      <c r="B3002" t="s">
        <v>19</v>
      </c>
      <c r="C3002">
        <v>200</v>
      </c>
      <c r="D3002">
        <v>1589893987.8315799</v>
      </c>
      <c r="E3002">
        <v>1589893987.84443</v>
      </c>
    </row>
    <row r="3003" spans="1:5" x14ac:dyDescent="0.15">
      <c r="A3003" t="s">
        <v>23</v>
      </c>
      <c r="B3003" t="s">
        <v>19</v>
      </c>
      <c r="C3003">
        <v>200</v>
      </c>
    </row>
    <row r="3004" spans="1:5" x14ac:dyDescent="0.15">
      <c r="A3004">
        <v>1589893988.1649301</v>
      </c>
      <c r="B3004" t="s">
        <v>49</v>
      </c>
      <c r="C3004" t="s">
        <v>29</v>
      </c>
      <c r="D3004" t="s">
        <v>28</v>
      </c>
    </row>
    <row r="3005" spans="1:5" x14ac:dyDescent="0.15">
      <c r="A3005">
        <v>1589893988.16503</v>
      </c>
      <c r="B3005" t="s">
        <v>48</v>
      </c>
      <c r="C3005" t="s">
        <v>47</v>
      </c>
      <c r="D3005" t="s">
        <v>46</v>
      </c>
    </row>
    <row r="3006" spans="1:5" x14ac:dyDescent="0.15">
      <c r="A3006">
        <v>1589893988.1657</v>
      </c>
      <c r="B3006" t="s">
        <v>45</v>
      </c>
    </row>
    <row r="3007" spans="1:5" x14ac:dyDescent="0.15">
      <c r="A3007">
        <v>1589893988.16571</v>
      </c>
      <c r="B3007" t="s">
        <v>44</v>
      </c>
    </row>
    <row r="3008" spans="1:5" x14ac:dyDescent="0.15">
      <c r="A3008">
        <v>1589893988.1828001</v>
      </c>
      <c r="B3008" t="s">
        <v>43</v>
      </c>
    </row>
    <row r="3009" spans="1:5" x14ac:dyDescent="0.15">
      <c r="A3009">
        <v>1589893988.1828201</v>
      </c>
      <c r="B3009" t="s">
        <v>42</v>
      </c>
      <c r="C3009" t="s">
        <v>41</v>
      </c>
    </row>
    <row r="3010" spans="1:5" x14ac:dyDescent="0.15">
      <c r="A3010">
        <v>1589893988.1828301</v>
      </c>
      <c r="B3010" t="s">
        <v>40</v>
      </c>
    </row>
    <row r="3011" spans="1:5" x14ac:dyDescent="0.15">
      <c r="A3011">
        <v>1589893988.1910901</v>
      </c>
      <c r="B3011" t="s">
        <v>39</v>
      </c>
      <c r="C3011" t="s">
        <v>14</v>
      </c>
      <c r="D3011" t="s">
        <v>38</v>
      </c>
    </row>
    <row r="3012" spans="1:5" x14ac:dyDescent="0.15">
      <c r="A3012">
        <v>1589893988.1912899</v>
      </c>
      <c r="B3012" t="s">
        <v>37</v>
      </c>
      <c r="C3012" t="s">
        <v>8</v>
      </c>
      <c r="D3012" t="s">
        <v>36</v>
      </c>
    </row>
    <row r="3013" spans="1:5" x14ac:dyDescent="0.15">
      <c r="A3013">
        <v>1589893988.1925001</v>
      </c>
      <c r="B3013" t="s">
        <v>37</v>
      </c>
      <c r="C3013" t="s">
        <v>8</v>
      </c>
      <c r="D3013" t="s">
        <v>36</v>
      </c>
    </row>
    <row r="3014" spans="1:5" x14ac:dyDescent="0.15">
      <c r="A3014">
        <v>1589893988.1926899</v>
      </c>
      <c r="B3014" t="s">
        <v>35</v>
      </c>
    </row>
    <row r="3015" spans="1:5" x14ac:dyDescent="0.15">
      <c r="A3015">
        <v>1589893988.19295</v>
      </c>
      <c r="B3015" t="s">
        <v>34</v>
      </c>
    </row>
    <row r="3016" spans="1:5" x14ac:dyDescent="0.15">
      <c r="A3016">
        <v>1589893988.1929801</v>
      </c>
      <c r="B3016" t="s">
        <v>33</v>
      </c>
    </row>
    <row r="3017" spans="1:5" x14ac:dyDescent="0.15">
      <c r="A3017">
        <v>1589893988.1937599</v>
      </c>
      <c r="B3017" t="s">
        <v>32</v>
      </c>
    </row>
    <row r="3018" spans="1:5" x14ac:dyDescent="0.15">
      <c r="A3018">
        <v>0</v>
      </c>
      <c r="B3018" t="s">
        <v>19</v>
      </c>
      <c r="C3018">
        <v>300</v>
      </c>
      <c r="D3018">
        <v>1589893988.1649201</v>
      </c>
      <c r="E3018">
        <v>1589893988.1938</v>
      </c>
    </row>
    <row r="3019" spans="1:5" x14ac:dyDescent="0.15">
      <c r="A3019">
        <v>1589893988.21402</v>
      </c>
      <c r="B3019" t="s">
        <v>49</v>
      </c>
      <c r="C3019" t="s">
        <v>29</v>
      </c>
      <c r="D3019" t="s">
        <v>28</v>
      </c>
    </row>
    <row r="3020" spans="1:5" x14ac:dyDescent="0.15">
      <c r="A3020">
        <v>1589893988.2141299</v>
      </c>
      <c r="B3020" t="s">
        <v>48</v>
      </c>
      <c r="C3020" t="s">
        <v>47</v>
      </c>
      <c r="D3020" t="s">
        <v>46</v>
      </c>
    </row>
    <row r="3021" spans="1:5" x14ac:dyDescent="0.15">
      <c r="A3021">
        <v>1589893988.2148499</v>
      </c>
      <c r="B3021" t="s">
        <v>45</v>
      </c>
    </row>
    <row r="3022" spans="1:5" x14ac:dyDescent="0.15">
      <c r="A3022">
        <v>1589893988.2148499</v>
      </c>
      <c r="B3022" t="s">
        <v>44</v>
      </c>
    </row>
    <row r="3023" spans="1:5" x14ac:dyDescent="0.15">
      <c r="A3023">
        <v>1589893988.2330999</v>
      </c>
      <c r="B3023" t="s">
        <v>43</v>
      </c>
    </row>
    <row r="3024" spans="1:5" x14ac:dyDescent="0.15">
      <c r="A3024">
        <v>1589893988.23313</v>
      </c>
      <c r="B3024" t="s">
        <v>42</v>
      </c>
      <c r="C3024" t="s">
        <v>41</v>
      </c>
    </row>
    <row r="3025" spans="1:5" x14ac:dyDescent="0.15">
      <c r="A3025">
        <v>1589893988.23313</v>
      </c>
      <c r="B3025" t="s">
        <v>40</v>
      </c>
    </row>
    <row r="3026" spans="1:5" x14ac:dyDescent="0.15">
      <c r="A3026">
        <v>1589893988.2385199</v>
      </c>
      <c r="B3026" t="s">
        <v>39</v>
      </c>
      <c r="C3026" t="s">
        <v>14</v>
      </c>
      <c r="D3026" t="s">
        <v>38</v>
      </c>
    </row>
    <row r="3027" spans="1:5" x14ac:dyDescent="0.15">
      <c r="A3027">
        <v>1589893988.2386401</v>
      </c>
      <c r="B3027" t="s">
        <v>37</v>
      </c>
      <c r="C3027" t="s">
        <v>8</v>
      </c>
      <c r="D3027" t="s">
        <v>36</v>
      </c>
    </row>
    <row r="3028" spans="1:5" x14ac:dyDescent="0.15">
      <c r="A3028">
        <v>1589893988.23946</v>
      </c>
      <c r="B3028" t="s">
        <v>37</v>
      </c>
      <c r="C3028" t="s">
        <v>8</v>
      </c>
      <c r="D3028" t="s">
        <v>36</v>
      </c>
    </row>
    <row r="3029" spans="1:5" x14ac:dyDescent="0.15">
      <c r="A3029">
        <v>1589893988.23962</v>
      </c>
      <c r="B3029" t="s">
        <v>35</v>
      </c>
    </row>
    <row r="3030" spans="1:5" x14ac:dyDescent="0.15">
      <c r="A3030">
        <v>1589893988.2397699</v>
      </c>
      <c r="B3030" t="s">
        <v>34</v>
      </c>
    </row>
    <row r="3031" spans="1:5" x14ac:dyDescent="0.15">
      <c r="A3031">
        <v>1589893988.23979</v>
      </c>
      <c r="B3031" t="s">
        <v>33</v>
      </c>
    </row>
    <row r="3032" spans="1:5" x14ac:dyDescent="0.15">
      <c r="A3032">
        <v>1589893988.2402899</v>
      </c>
      <c r="B3032" t="s">
        <v>32</v>
      </c>
    </row>
    <row r="3033" spans="1:5" x14ac:dyDescent="0.15">
      <c r="A3033">
        <v>1</v>
      </c>
      <c r="B3033" t="s">
        <v>19</v>
      </c>
      <c r="C3033">
        <v>300</v>
      </c>
      <c r="D3033">
        <v>1589893988.214</v>
      </c>
      <c r="E3033">
        <v>1589893988.24032</v>
      </c>
    </row>
    <row r="3034" spans="1:5" x14ac:dyDescent="0.15">
      <c r="A3034">
        <v>1589893988.2613399</v>
      </c>
      <c r="B3034" t="s">
        <v>49</v>
      </c>
      <c r="C3034" t="s">
        <v>29</v>
      </c>
      <c r="D3034" t="s">
        <v>28</v>
      </c>
    </row>
    <row r="3035" spans="1:5" x14ac:dyDescent="0.15">
      <c r="A3035">
        <v>1589893988.2614</v>
      </c>
      <c r="B3035" t="s">
        <v>48</v>
      </c>
      <c r="C3035" t="s">
        <v>47</v>
      </c>
      <c r="D3035" t="s">
        <v>46</v>
      </c>
    </row>
    <row r="3036" spans="1:5" x14ac:dyDescent="0.15">
      <c r="A3036">
        <v>1589893988.2618301</v>
      </c>
      <c r="B3036" t="s">
        <v>45</v>
      </c>
    </row>
    <row r="3037" spans="1:5" x14ac:dyDescent="0.15">
      <c r="A3037">
        <v>1589893988.2618301</v>
      </c>
      <c r="B3037" t="s">
        <v>44</v>
      </c>
    </row>
    <row r="3038" spans="1:5" x14ac:dyDescent="0.15">
      <c r="A3038">
        <v>1589893988.27001</v>
      </c>
      <c r="B3038" t="s">
        <v>43</v>
      </c>
    </row>
    <row r="3039" spans="1:5" x14ac:dyDescent="0.15">
      <c r="A3039">
        <v>1589893988.27002</v>
      </c>
      <c r="B3039" t="s">
        <v>42</v>
      </c>
      <c r="C3039" t="s">
        <v>41</v>
      </c>
    </row>
    <row r="3040" spans="1:5" x14ac:dyDescent="0.15">
      <c r="A3040">
        <v>1589893988.27003</v>
      </c>
      <c r="B3040" t="s">
        <v>40</v>
      </c>
    </row>
    <row r="3041" spans="1:5" x14ac:dyDescent="0.15">
      <c r="A3041">
        <v>1589893988.2736499</v>
      </c>
      <c r="B3041" t="s">
        <v>39</v>
      </c>
      <c r="C3041" t="s">
        <v>14</v>
      </c>
      <c r="D3041" t="s">
        <v>38</v>
      </c>
    </row>
    <row r="3042" spans="1:5" x14ac:dyDescent="0.15">
      <c r="A3042">
        <v>1589893988.2737501</v>
      </c>
      <c r="B3042" t="s">
        <v>37</v>
      </c>
      <c r="C3042" t="s">
        <v>8</v>
      </c>
      <c r="D3042" t="s">
        <v>36</v>
      </c>
    </row>
    <row r="3043" spans="1:5" x14ac:dyDescent="0.15">
      <c r="A3043">
        <v>1589893988.27441</v>
      </c>
      <c r="B3043" t="s">
        <v>37</v>
      </c>
      <c r="C3043" t="s">
        <v>8</v>
      </c>
      <c r="D3043" t="s">
        <v>36</v>
      </c>
    </row>
    <row r="3044" spans="1:5" x14ac:dyDescent="0.15">
      <c r="A3044">
        <v>1589893988.2744901</v>
      </c>
      <c r="B3044" t="s">
        <v>35</v>
      </c>
    </row>
    <row r="3045" spans="1:5" x14ac:dyDescent="0.15">
      <c r="A3045">
        <v>1589893988.2746201</v>
      </c>
      <c r="B3045" t="s">
        <v>34</v>
      </c>
    </row>
    <row r="3046" spans="1:5" x14ac:dyDescent="0.15">
      <c r="A3046">
        <v>1589893988.2746401</v>
      </c>
      <c r="B3046" t="s">
        <v>33</v>
      </c>
    </row>
    <row r="3047" spans="1:5" x14ac:dyDescent="0.15">
      <c r="A3047">
        <v>1589893988.2750001</v>
      </c>
      <c r="B3047" t="s">
        <v>32</v>
      </c>
    </row>
    <row r="3048" spans="1:5" x14ac:dyDescent="0.15">
      <c r="A3048">
        <v>2</v>
      </c>
      <c r="B3048" t="s">
        <v>19</v>
      </c>
      <c r="C3048">
        <v>300</v>
      </c>
      <c r="D3048">
        <v>1589893988.2613399</v>
      </c>
      <c r="E3048">
        <v>1589893988.2750101</v>
      </c>
    </row>
    <row r="3049" spans="1:5" x14ac:dyDescent="0.15">
      <c r="A3049">
        <v>1589893988.2955799</v>
      </c>
      <c r="B3049" t="s">
        <v>49</v>
      </c>
      <c r="C3049" t="s">
        <v>29</v>
      </c>
      <c r="D3049" t="s">
        <v>28</v>
      </c>
    </row>
    <row r="3050" spans="1:5" x14ac:dyDescent="0.15">
      <c r="A3050">
        <v>1589893988.29564</v>
      </c>
      <c r="B3050" t="s">
        <v>48</v>
      </c>
      <c r="C3050" t="s">
        <v>47</v>
      </c>
      <c r="D3050" t="s">
        <v>46</v>
      </c>
    </row>
    <row r="3051" spans="1:5" x14ac:dyDescent="0.15">
      <c r="A3051">
        <v>1589893988.2959199</v>
      </c>
      <c r="B3051" t="s">
        <v>45</v>
      </c>
    </row>
    <row r="3052" spans="1:5" x14ac:dyDescent="0.15">
      <c r="A3052">
        <v>1589893988.2959299</v>
      </c>
      <c r="B3052" t="s">
        <v>44</v>
      </c>
    </row>
    <row r="3053" spans="1:5" x14ac:dyDescent="0.15">
      <c r="A3053">
        <v>1589893988.30303</v>
      </c>
      <c r="B3053" t="s">
        <v>43</v>
      </c>
    </row>
    <row r="3054" spans="1:5" x14ac:dyDescent="0.15">
      <c r="A3054">
        <v>1589893988.30304</v>
      </c>
      <c r="B3054" t="s">
        <v>42</v>
      </c>
      <c r="C3054" t="s">
        <v>41</v>
      </c>
    </row>
    <row r="3055" spans="1:5" x14ac:dyDescent="0.15">
      <c r="A3055">
        <v>1589893988.30304</v>
      </c>
      <c r="B3055" t="s">
        <v>40</v>
      </c>
    </row>
    <row r="3056" spans="1:5" x14ac:dyDescent="0.15">
      <c r="A3056">
        <v>1589893988.30669</v>
      </c>
      <c r="B3056" t="s">
        <v>39</v>
      </c>
      <c r="C3056" t="s">
        <v>14</v>
      </c>
      <c r="D3056" t="s">
        <v>38</v>
      </c>
    </row>
    <row r="3057" spans="1:5" x14ac:dyDescent="0.15">
      <c r="A3057">
        <v>1589893988.3067999</v>
      </c>
      <c r="B3057" t="s">
        <v>37</v>
      </c>
      <c r="C3057" t="s">
        <v>8</v>
      </c>
      <c r="D3057" t="s">
        <v>36</v>
      </c>
    </row>
    <row r="3058" spans="1:5" x14ac:dyDescent="0.15">
      <c r="A3058">
        <v>1589893988.3073699</v>
      </c>
      <c r="B3058" t="s">
        <v>37</v>
      </c>
      <c r="C3058" t="s">
        <v>8</v>
      </c>
      <c r="D3058" t="s">
        <v>36</v>
      </c>
    </row>
    <row r="3059" spans="1:5" x14ac:dyDescent="0.15">
      <c r="A3059">
        <v>1589893988.3074999</v>
      </c>
      <c r="B3059" t="s">
        <v>35</v>
      </c>
    </row>
    <row r="3060" spans="1:5" x14ac:dyDescent="0.15">
      <c r="A3060">
        <v>1589893988.30761</v>
      </c>
      <c r="B3060" t="s">
        <v>34</v>
      </c>
    </row>
    <row r="3061" spans="1:5" x14ac:dyDescent="0.15">
      <c r="A3061">
        <v>1589893988.30762</v>
      </c>
      <c r="B3061" t="s">
        <v>33</v>
      </c>
    </row>
    <row r="3062" spans="1:5" x14ac:dyDescent="0.15">
      <c r="A3062">
        <v>1589893988.30796</v>
      </c>
      <c r="B3062" t="s">
        <v>32</v>
      </c>
    </row>
    <row r="3063" spans="1:5" x14ac:dyDescent="0.15">
      <c r="A3063">
        <v>3</v>
      </c>
      <c r="B3063" t="s">
        <v>19</v>
      </c>
      <c r="C3063">
        <v>300</v>
      </c>
      <c r="D3063">
        <v>1589893988.2955799</v>
      </c>
      <c r="E3063">
        <v>1589893988.30797</v>
      </c>
    </row>
    <row r="3064" spans="1:5" x14ac:dyDescent="0.15">
      <c r="A3064">
        <v>1589893988.32863</v>
      </c>
      <c r="B3064" t="s">
        <v>49</v>
      </c>
      <c r="C3064" t="s">
        <v>29</v>
      </c>
      <c r="D3064" t="s">
        <v>28</v>
      </c>
    </row>
    <row r="3065" spans="1:5" x14ac:dyDescent="0.15">
      <c r="A3065">
        <v>1589893988.3286901</v>
      </c>
      <c r="B3065" t="s">
        <v>48</v>
      </c>
      <c r="C3065" t="s">
        <v>47</v>
      </c>
      <c r="D3065" t="s">
        <v>46</v>
      </c>
    </row>
    <row r="3066" spans="1:5" x14ac:dyDescent="0.15">
      <c r="A3066">
        <v>1589893988.32898</v>
      </c>
      <c r="B3066" t="s">
        <v>45</v>
      </c>
    </row>
    <row r="3067" spans="1:5" x14ac:dyDescent="0.15">
      <c r="A3067">
        <v>1589893988.32898</v>
      </c>
      <c r="B3067" t="s">
        <v>44</v>
      </c>
    </row>
    <row r="3068" spans="1:5" x14ac:dyDescent="0.15">
      <c r="A3068">
        <v>1589893988.3360701</v>
      </c>
      <c r="B3068" t="s">
        <v>43</v>
      </c>
    </row>
    <row r="3069" spans="1:5" x14ac:dyDescent="0.15">
      <c r="A3069">
        <v>1589893988.3360801</v>
      </c>
      <c r="B3069" t="s">
        <v>42</v>
      </c>
      <c r="C3069" t="s">
        <v>41</v>
      </c>
    </row>
    <row r="3070" spans="1:5" x14ac:dyDescent="0.15">
      <c r="A3070">
        <v>1589893988.3360801</v>
      </c>
      <c r="B3070" t="s">
        <v>40</v>
      </c>
    </row>
    <row r="3071" spans="1:5" x14ac:dyDescent="0.15">
      <c r="A3071">
        <v>1589893988.3396499</v>
      </c>
      <c r="B3071" t="s">
        <v>39</v>
      </c>
      <c r="C3071" t="s">
        <v>14</v>
      </c>
      <c r="D3071" t="s">
        <v>38</v>
      </c>
    </row>
    <row r="3072" spans="1:5" x14ac:dyDescent="0.15">
      <c r="A3072">
        <v>1589893988.3397501</v>
      </c>
      <c r="B3072" t="s">
        <v>37</v>
      </c>
      <c r="C3072" t="s">
        <v>8</v>
      </c>
      <c r="D3072" t="s">
        <v>36</v>
      </c>
    </row>
    <row r="3073" spans="1:5" x14ac:dyDescent="0.15">
      <c r="A3073">
        <v>1589893988.34038</v>
      </c>
      <c r="B3073" t="s">
        <v>37</v>
      </c>
      <c r="C3073" t="s">
        <v>8</v>
      </c>
      <c r="D3073" t="s">
        <v>36</v>
      </c>
    </row>
    <row r="3074" spans="1:5" x14ac:dyDescent="0.15">
      <c r="A3074">
        <v>1589893988.34045</v>
      </c>
      <c r="B3074" t="s">
        <v>35</v>
      </c>
    </row>
    <row r="3075" spans="1:5" x14ac:dyDescent="0.15">
      <c r="A3075">
        <v>1589893988.34057</v>
      </c>
      <c r="B3075" t="s">
        <v>34</v>
      </c>
    </row>
    <row r="3076" spans="1:5" x14ac:dyDescent="0.15">
      <c r="A3076">
        <v>1589893988.34059</v>
      </c>
      <c r="B3076" t="s">
        <v>33</v>
      </c>
    </row>
    <row r="3077" spans="1:5" x14ac:dyDescent="0.15">
      <c r="A3077">
        <v>1589893988.34095</v>
      </c>
      <c r="B3077" t="s">
        <v>32</v>
      </c>
    </row>
    <row r="3078" spans="1:5" x14ac:dyDescent="0.15">
      <c r="A3078">
        <v>4</v>
      </c>
      <c r="B3078" t="s">
        <v>19</v>
      </c>
      <c r="C3078">
        <v>300</v>
      </c>
      <c r="D3078">
        <v>1589893988.32862</v>
      </c>
      <c r="E3078">
        <v>1589893988.34097</v>
      </c>
    </row>
    <row r="3079" spans="1:5" x14ac:dyDescent="0.15">
      <c r="A3079">
        <v>1589893988.3617899</v>
      </c>
      <c r="B3079" t="s">
        <v>49</v>
      </c>
      <c r="C3079" t="s">
        <v>29</v>
      </c>
      <c r="D3079" t="s">
        <v>28</v>
      </c>
    </row>
    <row r="3080" spans="1:5" x14ac:dyDescent="0.15">
      <c r="A3080">
        <v>1589893988.36186</v>
      </c>
      <c r="B3080" t="s">
        <v>48</v>
      </c>
      <c r="C3080" t="s">
        <v>47</v>
      </c>
      <c r="D3080" t="s">
        <v>46</v>
      </c>
    </row>
    <row r="3081" spans="1:5" x14ac:dyDescent="0.15">
      <c r="A3081">
        <v>1589893988.36215</v>
      </c>
      <c r="B3081" t="s">
        <v>45</v>
      </c>
    </row>
    <row r="3082" spans="1:5" x14ac:dyDescent="0.15">
      <c r="A3082">
        <v>1589893988.36215</v>
      </c>
      <c r="B3082" t="s">
        <v>44</v>
      </c>
    </row>
    <row r="3083" spans="1:5" x14ac:dyDescent="0.15">
      <c r="A3083">
        <v>1589893988.3694401</v>
      </c>
      <c r="B3083" t="s">
        <v>43</v>
      </c>
    </row>
    <row r="3084" spans="1:5" x14ac:dyDescent="0.15">
      <c r="A3084">
        <v>1589893988.3694401</v>
      </c>
      <c r="B3084" t="s">
        <v>42</v>
      </c>
      <c r="C3084" t="s">
        <v>41</v>
      </c>
    </row>
    <row r="3085" spans="1:5" x14ac:dyDescent="0.15">
      <c r="A3085">
        <v>1589893988.3694501</v>
      </c>
      <c r="B3085" t="s">
        <v>40</v>
      </c>
    </row>
    <row r="3086" spans="1:5" x14ac:dyDescent="0.15">
      <c r="A3086">
        <v>1589893988.3729601</v>
      </c>
      <c r="B3086" t="s">
        <v>39</v>
      </c>
      <c r="C3086" t="s">
        <v>14</v>
      </c>
      <c r="D3086" t="s">
        <v>38</v>
      </c>
    </row>
    <row r="3087" spans="1:5" x14ac:dyDescent="0.15">
      <c r="A3087">
        <v>1589893988.37307</v>
      </c>
      <c r="B3087" t="s">
        <v>37</v>
      </c>
      <c r="C3087" t="s">
        <v>8</v>
      </c>
      <c r="D3087" t="s">
        <v>36</v>
      </c>
    </row>
    <row r="3088" spans="1:5" x14ac:dyDescent="0.15">
      <c r="A3088">
        <v>1589893988.3736701</v>
      </c>
      <c r="B3088" t="s">
        <v>37</v>
      </c>
      <c r="C3088" t="s">
        <v>8</v>
      </c>
      <c r="D3088" t="s">
        <v>36</v>
      </c>
    </row>
    <row r="3089" spans="1:5" x14ac:dyDescent="0.15">
      <c r="A3089">
        <v>1589893988.3738201</v>
      </c>
      <c r="B3089" t="s">
        <v>35</v>
      </c>
    </row>
    <row r="3090" spans="1:5" x14ac:dyDescent="0.15">
      <c r="A3090">
        <v>1589893988.37393</v>
      </c>
      <c r="B3090" t="s">
        <v>34</v>
      </c>
    </row>
    <row r="3091" spans="1:5" x14ac:dyDescent="0.15">
      <c r="A3091">
        <v>1589893988.37395</v>
      </c>
      <c r="B3091" t="s">
        <v>33</v>
      </c>
    </row>
    <row r="3092" spans="1:5" x14ac:dyDescent="0.15">
      <c r="A3092">
        <v>1589893988.37427</v>
      </c>
      <c r="B3092" t="s">
        <v>32</v>
      </c>
    </row>
    <row r="3093" spans="1:5" x14ac:dyDescent="0.15">
      <c r="A3093">
        <v>5</v>
      </c>
      <c r="B3093" t="s">
        <v>19</v>
      </c>
      <c r="C3093">
        <v>300</v>
      </c>
      <c r="D3093">
        <v>1589893988.3617799</v>
      </c>
      <c r="E3093">
        <v>1589893988.37429</v>
      </c>
    </row>
    <row r="3094" spans="1:5" x14ac:dyDescent="0.15">
      <c r="A3094">
        <v>1589893988.3949299</v>
      </c>
      <c r="B3094" t="s">
        <v>49</v>
      </c>
      <c r="C3094" t="s">
        <v>29</v>
      </c>
      <c r="D3094" t="s">
        <v>28</v>
      </c>
    </row>
    <row r="3095" spans="1:5" x14ac:dyDescent="0.15">
      <c r="A3095">
        <v>1589893988.3949699</v>
      </c>
      <c r="B3095" t="s">
        <v>48</v>
      </c>
      <c r="C3095" t="s">
        <v>47</v>
      </c>
      <c r="D3095" t="s">
        <v>46</v>
      </c>
    </row>
    <row r="3096" spans="1:5" x14ac:dyDescent="0.15">
      <c r="A3096">
        <v>1589893988.3952601</v>
      </c>
      <c r="B3096" t="s">
        <v>45</v>
      </c>
    </row>
    <row r="3097" spans="1:5" x14ac:dyDescent="0.15">
      <c r="A3097">
        <v>1589893988.3952701</v>
      </c>
      <c r="B3097" t="s">
        <v>44</v>
      </c>
    </row>
    <row r="3098" spans="1:5" x14ac:dyDescent="0.15">
      <c r="A3098">
        <v>1589893988.4024</v>
      </c>
      <c r="B3098" t="s">
        <v>43</v>
      </c>
    </row>
    <row r="3099" spans="1:5" x14ac:dyDescent="0.15">
      <c r="A3099">
        <v>1589893988.40241</v>
      </c>
      <c r="B3099" t="s">
        <v>42</v>
      </c>
      <c r="C3099" t="s">
        <v>41</v>
      </c>
    </row>
    <row r="3100" spans="1:5" x14ac:dyDescent="0.15">
      <c r="A3100">
        <v>1589893988.40241</v>
      </c>
      <c r="B3100" t="s">
        <v>40</v>
      </c>
    </row>
    <row r="3101" spans="1:5" x14ac:dyDescent="0.15">
      <c r="A3101">
        <v>1589893988.40605</v>
      </c>
      <c r="B3101" t="s">
        <v>39</v>
      </c>
      <c r="C3101" t="s">
        <v>14</v>
      </c>
      <c r="D3101" t="s">
        <v>38</v>
      </c>
    </row>
    <row r="3102" spans="1:5" x14ac:dyDescent="0.15">
      <c r="A3102">
        <v>1589893988.4061501</v>
      </c>
      <c r="B3102" t="s">
        <v>37</v>
      </c>
      <c r="C3102" t="s">
        <v>8</v>
      </c>
      <c r="D3102" t="s">
        <v>36</v>
      </c>
    </row>
    <row r="3103" spans="1:5" x14ac:dyDescent="0.15">
      <c r="A3103">
        <v>1589893988.4067299</v>
      </c>
      <c r="B3103" t="s">
        <v>37</v>
      </c>
      <c r="C3103" t="s">
        <v>8</v>
      </c>
      <c r="D3103" t="s">
        <v>36</v>
      </c>
    </row>
    <row r="3104" spans="1:5" x14ac:dyDescent="0.15">
      <c r="A3104">
        <v>1589893988.4068899</v>
      </c>
      <c r="B3104" t="s">
        <v>35</v>
      </c>
    </row>
    <row r="3105" spans="1:5" x14ac:dyDescent="0.15">
      <c r="A3105">
        <v>1589893988.4070301</v>
      </c>
      <c r="B3105" t="s">
        <v>34</v>
      </c>
    </row>
    <row r="3106" spans="1:5" x14ac:dyDescent="0.15">
      <c r="A3106">
        <v>1589893988.4070401</v>
      </c>
      <c r="B3106" t="s">
        <v>33</v>
      </c>
    </row>
    <row r="3107" spans="1:5" x14ac:dyDescent="0.15">
      <c r="A3107">
        <v>1589893988.4073901</v>
      </c>
      <c r="B3107" t="s">
        <v>32</v>
      </c>
    </row>
    <row r="3108" spans="1:5" x14ac:dyDescent="0.15">
      <c r="A3108">
        <v>6</v>
      </c>
      <c r="B3108" t="s">
        <v>19</v>
      </c>
      <c r="C3108">
        <v>300</v>
      </c>
      <c r="D3108">
        <v>1589893988.3949299</v>
      </c>
      <c r="E3108">
        <v>1589893988.4074099</v>
      </c>
    </row>
    <row r="3109" spans="1:5" x14ac:dyDescent="0.15">
      <c r="A3109">
        <v>1589893988.4275301</v>
      </c>
      <c r="B3109" t="s">
        <v>49</v>
      </c>
      <c r="C3109" t="s">
        <v>29</v>
      </c>
      <c r="D3109" t="s">
        <v>28</v>
      </c>
    </row>
    <row r="3110" spans="1:5" x14ac:dyDescent="0.15">
      <c r="A3110">
        <v>1589893988.4275601</v>
      </c>
      <c r="B3110" t="s">
        <v>48</v>
      </c>
      <c r="C3110" t="s">
        <v>47</v>
      </c>
      <c r="D3110" t="s">
        <v>46</v>
      </c>
    </row>
    <row r="3111" spans="1:5" x14ac:dyDescent="0.15">
      <c r="A3111">
        <v>1589893988.42782</v>
      </c>
      <c r="B3111" t="s">
        <v>45</v>
      </c>
    </row>
    <row r="3112" spans="1:5" x14ac:dyDescent="0.15">
      <c r="A3112">
        <v>1589893988.42783</v>
      </c>
      <c r="B3112" t="s">
        <v>44</v>
      </c>
    </row>
    <row r="3113" spans="1:5" x14ac:dyDescent="0.15">
      <c r="A3113">
        <v>1589893988.4349899</v>
      </c>
      <c r="B3113" t="s">
        <v>43</v>
      </c>
    </row>
    <row r="3114" spans="1:5" x14ac:dyDescent="0.15">
      <c r="A3114">
        <v>1589893988.4349999</v>
      </c>
      <c r="B3114" t="s">
        <v>42</v>
      </c>
      <c r="C3114" t="s">
        <v>41</v>
      </c>
    </row>
    <row r="3115" spans="1:5" x14ac:dyDescent="0.15">
      <c r="A3115">
        <v>1589893988.4349999</v>
      </c>
      <c r="B3115" t="s">
        <v>40</v>
      </c>
    </row>
    <row r="3116" spans="1:5" x14ac:dyDescent="0.15">
      <c r="A3116">
        <v>1589893988.43852</v>
      </c>
      <c r="B3116" t="s">
        <v>39</v>
      </c>
      <c r="C3116" t="s">
        <v>14</v>
      </c>
      <c r="D3116" t="s">
        <v>38</v>
      </c>
    </row>
    <row r="3117" spans="1:5" x14ac:dyDescent="0.15">
      <c r="A3117">
        <v>1589893988.4386301</v>
      </c>
      <c r="B3117" t="s">
        <v>37</v>
      </c>
      <c r="C3117" t="s">
        <v>8</v>
      </c>
      <c r="D3117" t="s">
        <v>36</v>
      </c>
    </row>
    <row r="3118" spans="1:5" x14ac:dyDescent="0.15">
      <c r="A3118">
        <v>1589893988.43922</v>
      </c>
      <c r="B3118" t="s">
        <v>37</v>
      </c>
      <c r="C3118" t="s">
        <v>8</v>
      </c>
      <c r="D3118" t="s">
        <v>36</v>
      </c>
    </row>
    <row r="3119" spans="1:5" x14ac:dyDescent="0.15">
      <c r="A3119">
        <v>1589893988.4393301</v>
      </c>
      <c r="B3119" t="s">
        <v>35</v>
      </c>
    </row>
    <row r="3120" spans="1:5" x14ac:dyDescent="0.15">
      <c r="A3120">
        <v>1589893988.43942</v>
      </c>
      <c r="B3120" t="s">
        <v>34</v>
      </c>
    </row>
    <row r="3121" spans="1:5" x14ac:dyDescent="0.15">
      <c r="A3121">
        <v>1589893988.43944</v>
      </c>
      <c r="B3121" t="s">
        <v>33</v>
      </c>
    </row>
    <row r="3122" spans="1:5" x14ac:dyDescent="0.15">
      <c r="A3122">
        <v>1589893988.43978</v>
      </c>
      <c r="B3122" t="s">
        <v>32</v>
      </c>
    </row>
    <row r="3123" spans="1:5" x14ac:dyDescent="0.15">
      <c r="A3123">
        <v>7</v>
      </c>
      <c r="B3123" t="s">
        <v>19</v>
      </c>
      <c r="C3123">
        <v>300</v>
      </c>
      <c r="D3123">
        <v>1589893988.4275301</v>
      </c>
      <c r="E3123">
        <v>1589893988.43979</v>
      </c>
    </row>
    <row r="3124" spans="1:5" x14ac:dyDescent="0.15">
      <c r="A3124">
        <v>1589893988.4605701</v>
      </c>
      <c r="B3124" t="s">
        <v>49</v>
      </c>
      <c r="C3124" t="s">
        <v>29</v>
      </c>
      <c r="D3124" t="s">
        <v>28</v>
      </c>
    </row>
    <row r="3125" spans="1:5" x14ac:dyDescent="0.15">
      <c r="A3125">
        <v>1589893988.4606099</v>
      </c>
      <c r="B3125" t="s">
        <v>48</v>
      </c>
      <c r="C3125" t="s">
        <v>47</v>
      </c>
      <c r="D3125" t="s">
        <v>46</v>
      </c>
    </row>
    <row r="3126" spans="1:5" x14ac:dyDescent="0.15">
      <c r="A3126">
        <v>1589893988.4609499</v>
      </c>
      <c r="B3126" t="s">
        <v>45</v>
      </c>
    </row>
    <row r="3127" spans="1:5" x14ac:dyDescent="0.15">
      <c r="A3127">
        <v>1589893988.4609599</v>
      </c>
      <c r="B3127" t="s">
        <v>44</v>
      </c>
    </row>
    <row r="3128" spans="1:5" x14ac:dyDescent="0.15">
      <c r="A3128">
        <v>1589893988.4683399</v>
      </c>
      <c r="B3128" t="s">
        <v>43</v>
      </c>
    </row>
    <row r="3129" spans="1:5" x14ac:dyDescent="0.15">
      <c r="A3129">
        <v>1589893988.4683499</v>
      </c>
      <c r="B3129" t="s">
        <v>42</v>
      </c>
      <c r="C3129" t="s">
        <v>41</v>
      </c>
    </row>
    <row r="3130" spans="1:5" x14ac:dyDescent="0.15">
      <c r="A3130">
        <v>1589893988.4683499</v>
      </c>
      <c r="B3130" t="s">
        <v>40</v>
      </c>
    </row>
    <row r="3131" spans="1:5" x14ac:dyDescent="0.15">
      <c r="A3131">
        <v>1589893988.4719801</v>
      </c>
      <c r="B3131" t="s">
        <v>39</v>
      </c>
      <c r="C3131" t="s">
        <v>14</v>
      </c>
      <c r="D3131" t="s">
        <v>38</v>
      </c>
    </row>
    <row r="3132" spans="1:5" x14ac:dyDescent="0.15">
      <c r="A3132">
        <v>1589893988.47206</v>
      </c>
      <c r="B3132" t="s">
        <v>37</v>
      </c>
      <c r="C3132" t="s">
        <v>8</v>
      </c>
      <c r="D3132" t="s">
        <v>36</v>
      </c>
    </row>
    <row r="3133" spans="1:5" x14ac:dyDescent="0.15">
      <c r="A3133">
        <v>1589893988.4726601</v>
      </c>
      <c r="B3133" t="s">
        <v>37</v>
      </c>
      <c r="C3133" t="s">
        <v>8</v>
      </c>
      <c r="D3133" t="s">
        <v>36</v>
      </c>
    </row>
    <row r="3134" spans="1:5" x14ac:dyDescent="0.15">
      <c r="A3134">
        <v>1589893988.47276</v>
      </c>
      <c r="B3134" t="s">
        <v>35</v>
      </c>
    </row>
    <row r="3135" spans="1:5" x14ac:dyDescent="0.15">
      <c r="A3135">
        <v>1589893988.4728799</v>
      </c>
      <c r="B3135" t="s">
        <v>34</v>
      </c>
    </row>
    <row r="3136" spans="1:5" x14ac:dyDescent="0.15">
      <c r="A3136">
        <v>1589893988.4728899</v>
      </c>
      <c r="B3136" t="s">
        <v>33</v>
      </c>
    </row>
    <row r="3137" spans="1:5" x14ac:dyDescent="0.15">
      <c r="A3137">
        <v>1589893988.4732399</v>
      </c>
      <c r="B3137" t="s">
        <v>32</v>
      </c>
    </row>
    <row r="3138" spans="1:5" x14ac:dyDescent="0.15">
      <c r="A3138">
        <v>8</v>
      </c>
      <c r="B3138" t="s">
        <v>19</v>
      </c>
      <c r="C3138">
        <v>300</v>
      </c>
      <c r="D3138">
        <v>1589893988.4605601</v>
      </c>
      <c r="E3138">
        <v>1589893988.4732499</v>
      </c>
    </row>
    <row r="3139" spans="1:5" x14ac:dyDescent="0.15">
      <c r="A3139">
        <v>1589893988.49367</v>
      </c>
      <c r="B3139" t="s">
        <v>49</v>
      </c>
      <c r="C3139" t="s">
        <v>29</v>
      </c>
      <c r="D3139" t="s">
        <v>28</v>
      </c>
    </row>
    <row r="3140" spans="1:5" x14ac:dyDescent="0.15">
      <c r="A3140">
        <v>1589893988.49371</v>
      </c>
      <c r="B3140" t="s">
        <v>48</v>
      </c>
      <c r="C3140" t="s">
        <v>47</v>
      </c>
      <c r="D3140" t="s">
        <v>46</v>
      </c>
    </row>
    <row r="3141" spans="1:5" x14ac:dyDescent="0.15">
      <c r="A3141">
        <v>1589893988.494</v>
      </c>
      <c r="B3141" t="s">
        <v>45</v>
      </c>
    </row>
    <row r="3142" spans="1:5" x14ac:dyDescent="0.15">
      <c r="A3142">
        <v>1589893988.494</v>
      </c>
      <c r="B3142" t="s">
        <v>44</v>
      </c>
    </row>
    <row r="3143" spans="1:5" x14ac:dyDescent="0.15">
      <c r="A3143">
        <v>1589893988.5011201</v>
      </c>
      <c r="B3143" t="s">
        <v>43</v>
      </c>
    </row>
    <row r="3144" spans="1:5" x14ac:dyDescent="0.15">
      <c r="A3144">
        <v>1589893988.5011301</v>
      </c>
      <c r="B3144" t="s">
        <v>42</v>
      </c>
      <c r="C3144" t="s">
        <v>41</v>
      </c>
    </row>
    <row r="3145" spans="1:5" x14ac:dyDescent="0.15">
      <c r="A3145">
        <v>1589893988.5011301</v>
      </c>
      <c r="B3145" t="s">
        <v>40</v>
      </c>
    </row>
    <row r="3146" spans="1:5" x14ac:dyDescent="0.15">
      <c r="A3146">
        <v>1589893988.50474</v>
      </c>
      <c r="B3146" t="s">
        <v>39</v>
      </c>
      <c r="C3146" t="s">
        <v>14</v>
      </c>
      <c r="D3146" t="s">
        <v>38</v>
      </c>
    </row>
    <row r="3147" spans="1:5" x14ac:dyDescent="0.15">
      <c r="A3147">
        <v>1589893988.5048399</v>
      </c>
      <c r="B3147" t="s">
        <v>37</v>
      </c>
      <c r="C3147" t="s">
        <v>8</v>
      </c>
      <c r="D3147" t="s">
        <v>36</v>
      </c>
    </row>
    <row r="3148" spans="1:5" x14ac:dyDescent="0.15">
      <c r="A3148">
        <v>1589893988.50545</v>
      </c>
      <c r="B3148" t="s">
        <v>37</v>
      </c>
      <c r="C3148" t="s">
        <v>8</v>
      </c>
      <c r="D3148" t="s">
        <v>36</v>
      </c>
    </row>
    <row r="3149" spans="1:5" x14ac:dyDescent="0.15">
      <c r="A3149">
        <v>1589893988.50563</v>
      </c>
      <c r="B3149" t="s">
        <v>35</v>
      </c>
    </row>
    <row r="3150" spans="1:5" x14ac:dyDescent="0.15">
      <c r="A3150">
        <v>1589893988.50577</v>
      </c>
      <c r="B3150" t="s">
        <v>34</v>
      </c>
    </row>
    <row r="3151" spans="1:5" x14ac:dyDescent="0.15">
      <c r="A3151">
        <v>1589893988.50578</v>
      </c>
      <c r="B3151" t="s">
        <v>33</v>
      </c>
    </row>
    <row r="3152" spans="1:5" x14ac:dyDescent="0.15">
      <c r="A3152">
        <v>1589893988.5062599</v>
      </c>
      <c r="B3152" t="s">
        <v>32</v>
      </c>
    </row>
    <row r="3153" spans="1:5" x14ac:dyDescent="0.15">
      <c r="A3153">
        <v>9</v>
      </c>
      <c r="B3153" t="s">
        <v>19</v>
      </c>
      <c r="C3153">
        <v>300</v>
      </c>
      <c r="D3153">
        <v>1589893988.49366</v>
      </c>
      <c r="E3153">
        <v>1589893988.5062699</v>
      </c>
    </row>
    <row r="3154" spans="1:5" x14ac:dyDescent="0.15">
      <c r="A3154">
        <v>1589893988.52669</v>
      </c>
      <c r="B3154" t="s">
        <v>49</v>
      </c>
      <c r="C3154" t="s">
        <v>29</v>
      </c>
      <c r="D3154" t="s">
        <v>28</v>
      </c>
    </row>
    <row r="3155" spans="1:5" x14ac:dyDescent="0.15">
      <c r="A3155">
        <v>1589893988.5267601</v>
      </c>
      <c r="B3155" t="s">
        <v>48</v>
      </c>
      <c r="C3155" t="s">
        <v>47</v>
      </c>
      <c r="D3155" t="s">
        <v>46</v>
      </c>
    </row>
    <row r="3156" spans="1:5" x14ac:dyDescent="0.15">
      <c r="A3156">
        <v>1589893988.52706</v>
      </c>
      <c r="B3156" t="s">
        <v>45</v>
      </c>
    </row>
    <row r="3157" spans="1:5" x14ac:dyDescent="0.15">
      <c r="A3157">
        <v>1589893988.52706</v>
      </c>
      <c r="B3157" t="s">
        <v>44</v>
      </c>
    </row>
    <row r="3158" spans="1:5" x14ac:dyDescent="0.15">
      <c r="A3158">
        <v>1589893988.5341799</v>
      </c>
      <c r="B3158" t="s">
        <v>43</v>
      </c>
    </row>
    <row r="3159" spans="1:5" x14ac:dyDescent="0.15">
      <c r="A3159">
        <v>1589893988.5341899</v>
      </c>
      <c r="B3159" t="s">
        <v>42</v>
      </c>
      <c r="C3159" t="s">
        <v>41</v>
      </c>
    </row>
    <row r="3160" spans="1:5" x14ac:dyDescent="0.15">
      <c r="A3160">
        <v>1589893988.5341899</v>
      </c>
      <c r="B3160" t="s">
        <v>40</v>
      </c>
    </row>
    <row r="3161" spans="1:5" x14ac:dyDescent="0.15">
      <c r="A3161">
        <v>1589893988.53771</v>
      </c>
      <c r="B3161" t="s">
        <v>39</v>
      </c>
      <c r="C3161" t="s">
        <v>14</v>
      </c>
      <c r="D3161" t="s">
        <v>38</v>
      </c>
    </row>
    <row r="3162" spans="1:5" x14ac:dyDescent="0.15">
      <c r="A3162">
        <v>1589893988.5378201</v>
      </c>
      <c r="B3162" t="s">
        <v>37</v>
      </c>
      <c r="C3162" t="s">
        <v>8</v>
      </c>
      <c r="D3162" t="s">
        <v>36</v>
      </c>
    </row>
    <row r="3163" spans="1:5" x14ac:dyDescent="0.15">
      <c r="A3163">
        <v>1589893988.5383501</v>
      </c>
      <c r="B3163" t="s">
        <v>37</v>
      </c>
      <c r="C3163" t="s">
        <v>8</v>
      </c>
      <c r="D3163" t="s">
        <v>36</v>
      </c>
    </row>
    <row r="3164" spans="1:5" x14ac:dyDescent="0.15">
      <c r="A3164">
        <v>1589893988.5385001</v>
      </c>
      <c r="B3164" t="s">
        <v>35</v>
      </c>
    </row>
    <row r="3165" spans="1:5" x14ac:dyDescent="0.15">
      <c r="A3165">
        <v>1589893988.53861</v>
      </c>
      <c r="B3165" t="s">
        <v>34</v>
      </c>
    </row>
    <row r="3166" spans="1:5" x14ac:dyDescent="0.15">
      <c r="A3166">
        <v>1589893988.53862</v>
      </c>
      <c r="B3166" t="s">
        <v>33</v>
      </c>
    </row>
    <row r="3167" spans="1:5" x14ac:dyDescent="0.15">
      <c r="A3167">
        <v>1589893988.53898</v>
      </c>
      <c r="B3167" t="s">
        <v>32</v>
      </c>
    </row>
    <row r="3168" spans="1:5" x14ac:dyDescent="0.15">
      <c r="A3168">
        <v>10</v>
      </c>
      <c r="B3168" t="s">
        <v>19</v>
      </c>
      <c r="C3168">
        <v>300</v>
      </c>
      <c r="D3168">
        <v>1589893988.52668</v>
      </c>
      <c r="E3168">
        <v>1589893988.539</v>
      </c>
    </row>
    <row r="3169" spans="1:5" x14ac:dyDescent="0.15">
      <c r="A3169">
        <v>1589893988.5594399</v>
      </c>
      <c r="B3169" t="s">
        <v>49</v>
      </c>
      <c r="C3169" t="s">
        <v>29</v>
      </c>
      <c r="D3169" t="s">
        <v>28</v>
      </c>
    </row>
    <row r="3170" spans="1:5" x14ac:dyDescent="0.15">
      <c r="A3170">
        <v>1589893988.55952</v>
      </c>
      <c r="B3170" t="s">
        <v>48</v>
      </c>
      <c r="C3170" t="s">
        <v>47</v>
      </c>
      <c r="D3170" t="s">
        <v>46</v>
      </c>
    </row>
    <row r="3171" spans="1:5" x14ac:dyDescent="0.15">
      <c r="A3171">
        <v>1589893988.55983</v>
      </c>
      <c r="B3171" t="s">
        <v>45</v>
      </c>
    </row>
    <row r="3172" spans="1:5" x14ac:dyDescent="0.15">
      <c r="A3172">
        <v>1589893988.55983</v>
      </c>
      <c r="B3172" t="s">
        <v>44</v>
      </c>
    </row>
    <row r="3173" spans="1:5" x14ac:dyDescent="0.15">
      <c r="A3173">
        <v>1589893988.56724</v>
      </c>
      <c r="B3173" t="s">
        <v>43</v>
      </c>
    </row>
    <row r="3174" spans="1:5" x14ac:dyDescent="0.15">
      <c r="A3174">
        <v>1589893988.56725</v>
      </c>
      <c r="B3174" t="s">
        <v>42</v>
      </c>
      <c r="C3174" t="s">
        <v>41</v>
      </c>
    </row>
    <row r="3175" spans="1:5" x14ac:dyDescent="0.15">
      <c r="A3175">
        <v>1589893988.56726</v>
      </c>
      <c r="B3175" t="s">
        <v>40</v>
      </c>
    </row>
    <row r="3176" spans="1:5" x14ac:dyDescent="0.15">
      <c r="A3176">
        <v>1589893988.5708001</v>
      </c>
      <c r="B3176" t="s">
        <v>39</v>
      </c>
      <c r="C3176" t="s">
        <v>14</v>
      </c>
      <c r="D3176" t="s">
        <v>38</v>
      </c>
    </row>
    <row r="3177" spans="1:5" x14ac:dyDescent="0.15">
      <c r="A3177">
        <v>1589893988.57091</v>
      </c>
      <c r="B3177" t="s">
        <v>37</v>
      </c>
      <c r="C3177" t="s">
        <v>8</v>
      </c>
      <c r="D3177" t="s">
        <v>36</v>
      </c>
    </row>
    <row r="3178" spans="1:5" x14ac:dyDescent="0.15">
      <c r="A3178">
        <v>1589893988.5715599</v>
      </c>
      <c r="B3178" t="s">
        <v>37</v>
      </c>
      <c r="C3178" t="s">
        <v>8</v>
      </c>
      <c r="D3178" t="s">
        <v>36</v>
      </c>
    </row>
    <row r="3179" spans="1:5" x14ac:dyDescent="0.15">
      <c r="A3179">
        <v>1589893988.57165</v>
      </c>
      <c r="B3179" t="s">
        <v>35</v>
      </c>
    </row>
    <row r="3180" spans="1:5" x14ac:dyDescent="0.15">
      <c r="A3180">
        <v>1589893988.5717399</v>
      </c>
      <c r="B3180" t="s">
        <v>34</v>
      </c>
    </row>
    <row r="3181" spans="1:5" x14ac:dyDescent="0.15">
      <c r="A3181">
        <v>1589893988.5717599</v>
      </c>
      <c r="B3181" t="s">
        <v>33</v>
      </c>
    </row>
    <row r="3182" spans="1:5" x14ac:dyDescent="0.15">
      <c r="A3182">
        <v>1589893988.5722101</v>
      </c>
      <c r="B3182" t="s">
        <v>32</v>
      </c>
    </row>
    <row r="3183" spans="1:5" x14ac:dyDescent="0.15">
      <c r="A3183">
        <v>11</v>
      </c>
      <c r="B3183" t="s">
        <v>19</v>
      </c>
      <c r="C3183">
        <v>300</v>
      </c>
      <c r="D3183">
        <v>1589893988.5594299</v>
      </c>
      <c r="E3183">
        <v>1589893988.5722301</v>
      </c>
    </row>
    <row r="3184" spans="1:5" x14ac:dyDescent="0.15">
      <c r="A3184">
        <v>1589893988.5927</v>
      </c>
      <c r="B3184" t="s">
        <v>49</v>
      </c>
      <c r="C3184" t="s">
        <v>29</v>
      </c>
      <c r="D3184" t="s">
        <v>28</v>
      </c>
    </row>
    <row r="3185" spans="1:5" x14ac:dyDescent="0.15">
      <c r="A3185">
        <v>1589893988.5927701</v>
      </c>
      <c r="B3185" t="s">
        <v>48</v>
      </c>
      <c r="C3185" t="s">
        <v>47</v>
      </c>
      <c r="D3185" t="s">
        <v>46</v>
      </c>
    </row>
    <row r="3186" spans="1:5" x14ac:dyDescent="0.15">
      <c r="A3186">
        <v>1589893988.5931499</v>
      </c>
      <c r="B3186" t="s">
        <v>45</v>
      </c>
    </row>
    <row r="3187" spans="1:5" x14ac:dyDescent="0.15">
      <c r="A3187">
        <v>1589893988.5931499</v>
      </c>
      <c r="B3187" t="s">
        <v>44</v>
      </c>
    </row>
    <row r="3188" spans="1:5" x14ac:dyDescent="0.15">
      <c r="A3188">
        <v>1589893988.6003699</v>
      </c>
      <c r="B3188" t="s">
        <v>43</v>
      </c>
    </row>
    <row r="3189" spans="1:5" x14ac:dyDescent="0.15">
      <c r="A3189">
        <v>1589893988.6003799</v>
      </c>
      <c r="B3189" t="s">
        <v>42</v>
      </c>
      <c r="C3189" t="s">
        <v>41</v>
      </c>
    </row>
    <row r="3190" spans="1:5" x14ac:dyDescent="0.15">
      <c r="A3190">
        <v>1589893988.6003799</v>
      </c>
      <c r="B3190" t="s">
        <v>40</v>
      </c>
    </row>
    <row r="3191" spans="1:5" x14ac:dyDescent="0.15">
      <c r="A3191">
        <v>1589893988.60394</v>
      </c>
      <c r="B3191" t="s">
        <v>39</v>
      </c>
      <c r="C3191" t="s">
        <v>14</v>
      </c>
      <c r="D3191" t="s">
        <v>38</v>
      </c>
    </row>
    <row r="3192" spans="1:5" x14ac:dyDescent="0.15">
      <c r="A3192">
        <v>1589893988.6040699</v>
      </c>
      <c r="B3192" t="s">
        <v>37</v>
      </c>
      <c r="C3192" t="s">
        <v>8</v>
      </c>
      <c r="D3192" t="s">
        <v>36</v>
      </c>
    </row>
    <row r="3193" spans="1:5" x14ac:dyDescent="0.15">
      <c r="A3193">
        <v>1589893988.60467</v>
      </c>
      <c r="B3193" t="s">
        <v>37</v>
      </c>
      <c r="C3193" t="s">
        <v>8</v>
      </c>
      <c r="D3193" t="s">
        <v>36</v>
      </c>
    </row>
    <row r="3194" spans="1:5" x14ac:dyDescent="0.15">
      <c r="A3194">
        <v>1589893988.6048</v>
      </c>
      <c r="B3194" t="s">
        <v>35</v>
      </c>
    </row>
    <row r="3195" spans="1:5" x14ac:dyDescent="0.15">
      <c r="A3195">
        <v>1589893988.6049199</v>
      </c>
      <c r="B3195" t="s">
        <v>34</v>
      </c>
    </row>
    <row r="3196" spans="1:5" x14ac:dyDescent="0.15">
      <c r="A3196">
        <v>1589893988.6049299</v>
      </c>
      <c r="B3196" t="s">
        <v>33</v>
      </c>
    </row>
    <row r="3197" spans="1:5" x14ac:dyDescent="0.15">
      <c r="A3197">
        <v>1589893988.6052899</v>
      </c>
      <c r="B3197" t="s">
        <v>32</v>
      </c>
    </row>
    <row r="3198" spans="1:5" x14ac:dyDescent="0.15">
      <c r="A3198">
        <v>12</v>
      </c>
      <c r="B3198" t="s">
        <v>19</v>
      </c>
      <c r="C3198">
        <v>300</v>
      </c>
      <c r="D3198">
        <v>1589893988.59269</v>
      </c>
      <c r="E3198">
        <v>1589893988.60531</v>
      </c>
    </row>
    <row r="3199" spans="1:5" x14ac:dyDescent="0.15">
      <c r="A3199">
        <v>1589893988.6261301</v>
      </c>
      <c r="B3199" t="s">
        <v>49</v>
      </c>
      <c r="C3199" t="s">
        <v>29</v>
      </c>
      <c r="D3199" t="s">
        <v>28</v>
      </c>
    </row>
    <row r="3200" spans="1:5" x14ac:dyDescent="0.15">
      <c r="A3200">
        <v>1589893988.6261899</v>
      </c>
      <c r="B3200" t="s">
        <v>48</v>
      </c>
      <c r="C3200" t="s">
        <v>47</v>
      </c>
      <c r="D3200" t="s">
        <v>46</v>
      </c>
    </row>
    <row r="3201" spans="1:5" x14ac:dyDescent="0.15">
      <c r="A3201">
        <v>1589893988.6264801</v>
      </c>
      <c r="B3201" t="s">
        <v>45</v>
      </c>
    </row>
    <row r="3202" spans="1:5" x14ac:dyDescent="0.15">
      <c r="A3202">
        <v>1589893988.6264801</v>
      </c>
      <c r="B3202" t="s">
        <v>44</v>
      </c>
    </row>
    <row r="3203" spans="1:5" x14ac:dyDescent="0.15">
      <c r="A3203">
        <v>1589893988.6337299</v>
      </c>
      <c r="B3203" t="s">
        <v>43</v>
      </c>
    </row>
    <row r="3204" spans="1:5" x14ac:dyDescent="0.15">
      <c r="A3204">
        <v>1589893988.6337399</v>
      </c>
      <c r="B3204" t="s">
        <v>42</v>
      </c>
      <c r="C3204" t="s">
        <v>41</v>
      </c>
    </row>
    <row r="3205" spans="1:5" x14ac:dyDescent="0.15">
      <c r="A3205">
        <v>1589893988.6337399</v>
      </c>
      <c r="B3205" t="s">
        <v>40</v>
      </c>
    </row>
    <row r="3206" spans="1:5" x14ac:dyDescent="0.15">
      <c r="A3206">
        <v>1589893988.6374099</v>
      </c>
      <c r="B3206" t="s">
        <v>39</v>
      </c>
      <c r="C3206" t="s">
        <v>14</v>
      </c>
      <c r="D3206" t="s">
        <v>38</v>
      </c>
    </row>
    <row r="3207" spans="1:5" x14ac:dyDescent="0.15">
      <c r="A3207">
        <v>1589893988.6375101</v>
      </c>
      <c r="B3207" t="s">
        <v>37</v>
      </c>
      <c r="C3207" t="s">
        <v>8</v>
      </c>
      <c r="D3207" t="s">
        <v>36</v>
      </c>
    </row>
    <row r="3208" spans="1:5" x14ac:dyDescent="0.15">
      <c r="A3208">
        <v>1589893988.6380799</v>
      </c>
      <c r="B3208" t="s">
        <v>37</v>
      </c>
      <c r="C3208" t="s">
        <v>8</v>
      </c>
      <c r="D3208" t="s">
        <v>36</v>
      </c>
    </row>
    <row r="3209" spans="1:5" x14ac:dyDescent="0.15">
      <c r="A3209">
        <v>1589893988.6382501</v>
      </c>
      <c r="B3209" t="s">
        <v>35</v>
      </c>
    </row>
    <row r="3210" spans="1:5" x14ac:dyDescent="0.15">
      <c r="A3210">
        <v>1589893988.63835</v>
      </c>
      <c r="B3210" t="s">
        <v>34</v>
      </c>
    </row>
    <row r="3211" spans="1:5" x14ac:dyDescent="0.15">
      <c r="A3211">
        <v>1589893988.63837</v>
      </c>
      <c r="B3211" t="s">
        <v>33</v>
      </c>
    </row>
    <row r="3212" spans="1:5" x14ac:dyDescent="0.15">
      <c r="A3212">
        <v>1589893988.63869</v>
      </c>
      <c r="B3212" t="s">
        <v>32</v>
      </c>
    </row>
    <row r="3213" spans="1:5" x14ac:dyDescent="0.15">
      <c r="A3213">
        <v>13</v>
      </c>
      <c r="B3213" t="s">
        <v>19</v>
      </c>
      <c r="C3213">
        <v>300</v>
      </c>
      <c r="D3213">
        <v>1589893988.6261201</v>
      </c>
      <c r="E3213">
        <v>1589893988.63871</v>
      </c>
    </row>
    <row r="3214" spans="1:5" x14ac:dyDescent="0.15">
      <c r="A3214">
        <v>1589893988.65909</v>
      </c>
      <c r="B3214" t="s">
        <v>49</v>
      </c>
      <c r="C3214" t="s">
        <v>29</v>
      </c>
      <c r="D3214" t="s">
        <v>28</v>
      </c>
    </row>
    <row r="3215" spans="1:5" x14ac:dyDescent="0.15">
      <c r="A3215">
        <v>1589893988.6591401</v>
      </c>
      <c r="B3215" t="s">
        <v>48</v>
      </c>
      <c r="C3215" t="s">
        <v>47</v>
      </c>
      <c r="D3215" t="s">
        <v>46</v>
      </c>
    </row>
    <row r="3216" spans="1:5" x14ac:dyDescent="0.15">
      <c r="A3216">
        <v>1589893988.6594601</v>
      </c>
      <c r="B3216" t="s">
        <v>45</v>
      </c>
    </row>
    <row r="3217" spans="1:5" x14ac:dyDescent="0.15">
      <c r="A3217">
        <v>1589893988.6594601</v>
      </c>
      <c r="B3217" t="s">
        <v>44</v>
      </c>
    </row>
    <row r="3218" spans="1:5" x14ac:dyDescent="0.15">
      <c r="A3218">
        <v>1589893988.66713</v>
      </c>
      <c r="B3218" t="s">
        <v>43</v>
      </c>
    </row>
    <row r="3219" spans="1:5" x14ac:dyDescent="0.15">
      <c r="A3219">
        <v>1589893988.66715</v>
      </c>
      <c r="B3219" t="s">
        <v>42</v>
      </c>
      <c r="C3219" t="s">
        <v>41</v>
      </c>
    </row>
    <row r="3220" spans="1:5" x14ac:dyDescent="0.15">
      <c r="A3220">
        <v>1589893988.66715</v>
      </c>
      <c r="B3220" t="s">
        <v>40</v>
      </c>
    </row>
    <row r="3221" spans="1:5" x14ac:dyDescent="0.15">
      <c r="A3221">
        <v>1589893988.6712899</v>
      </c>
      <c r="B3221" t="s">
        <v>39</v>
      </c>
      <c r="C3221" t="s">
        <v>14</v>
      </c>
      <c r="D3221" t="s">
        <v>38</v>
      </c>
    </row>
    <row r="3222" spans="1:5" x14ac:dyDescent="0.15">
      <c r="A3222">
        <v>1589893988.6714001</v>
      </c>
      <c r="B3222" t="s">
        <v>37</v>
      </c>
      <c r="C3222" t="s">
        <v>8</v>
      </c>
      <c r="D3222" t="s">
        <v>36</v>
      </c>
    </row>
    <row r="3223" spans="1:5" x14ac:dyDescent="0.15">
      <c r="A3223">
        <v>1589893988.67204</v>
      </c>
      <c r="B3223" t="s">
        <v>37</v>
      </c>
      <c r="C3223" t="s">
        <v>8</v>
      </c>
      <c r="D3223" t="s">
        <v>36</v>
      </c>
    </row>
    <row r="3224" spans="1:5" x14ac:dyDescent="0.15">
      <c r="A3224">
        <v>1589893988.6721001</v>
      </c>
      <c r="B3224" t="s">
        <v>35</v>
      </c>
    </row>
    <row r="3225" spans="1:5" x14ac:dyDescent="0.15">
      <c r="A3225">
        <v>1589893988.67221</v>
      </c>
      <c r="B3225" t="s">
        <v>34</v>
      </c>
    </row>
    <row r="3226" spans="1:5" x14ac:dyDescent="0.15">
      <c r="A3226">
        <v>1589893988.67223</v>
      </c>
      <c r="B3226" t="s">
        <v>33</v>
      </c>
    </row>
    <row r="3227" spans="1:5" x14ac:dyDescent="0.15">
      <c r="A3227">
        <v>1589893988.6728499</v>
      </c>
      <c r="B3227" t="s">
        <v>32</v>
      </c>
    </row>
    <row r="3228" spans="1:5" x14ac:dyDescent="0.15">
      <c r="A3228">
        <v>14</v>
      </c>
      <c r="B3228" t="s">
        <v>19</v>
      </c>
      <c r="C3228">
        <v>300</v>
      </c>
      <c r="D3228">
        <v>1589893988.65909</v>
      </c>
      <c r="E3228">
        <v>1589893988.6728699</v>
      </c>
    </row>
    <row r="3229" spans="1:5" x14ac:dyDescent="0.15">
      <c r="A3229">
        <v>1589893988.6932399</v>
      </c>
      <c r="B3229" t="s">
        <v>49</v>
      </c>
      <c r="C3229" t="s">
        <v>29</v>
      </c>
      <c r="D3229" t="s">
        <v>28</v>
      </c>
    </row>
    <row r="3230" spans="1:5" x14ac:dyDescent="0.15">
      <c r="A3230">
        <v>1589893988.69332</v>
      </c>
      <c r="B3230" t="s">
        <v>48</v>
      </c>
      <c r="C3230" t="s">
        <v>47</v>
      </c>
      <c r="D3230" t="s">
        <v>46</v>
      </c>
    </row>
    <row r="3231" spans="1:5" x14ac:dyDescent="0.15">
      <c r="A3231">
        <v>1589893988.69365</v>
      </c>
      <c r="B3231" t="s">
        <v>45</v>
      </c>
    </row>
    <row r="3232" spans="1:5" x14ac:dyDescent="0.15">
      <c r="A3232">
        <v>1589893988.69365</v>
      </c>
      <c r="B3232" t="s">
        <v>44</v>
      </c>
    </row>
    <row r="3233" spans="1:5" x14ac:dyDescent="0.15">
      <c r="A3233">
        <v>1589893988.70121</v>
      </c>
      <c r="B3233" t="s">
        <v>43</v>
      </c>
    </row>
    <row r="3234" spans="1:5" x14ac:dyDescent="0.15">
      <c r="A3234">
        <v>1589893988.70122</v>
      </c>
      <c r="B3234" t="s">
        <v>42</v>
      </c>
      <c r="C3234" t="s">
        <v>41</v>
      </c>
    </row>
    <row r="3235" spans="1:5" x14ac:dyDescent="0.15">
      <c r="A3235">
        <v>1589893988.70122</v>
      </c>
      <c r="B3235" t="s">
        <v>40</v>
      </c>
    </row>
    <row r="3236" spans="1:5" x14ac:dyDescent="0.15">
      <c r="A3236">
        <v>1589893988.7049999</v>
      </c>
      <c r="B3236" t="s">
        <v>39</v>
      </c>
      <c r="C3236" t="s">
        <v>14</v>
      </c>
      <c r="D3236" t="s">
        <v>38</v>
      </c>
    </row>
    <row r="3237" spans="1:5" x14ac:dyDescent="0.15">
      <c r="A3237">
        <v>1589893988.70508</v>
      </c>
      <c r="B3237" t="s">
        <v>37</v>
      </c>
      <c r="C3237" t="s">
        <v>8</v>
      </c>
      <c r="D3237" t="s">
        <v>36</v>
      </c>
    </row>
    <row r="3238" spans="1:5" x14ac:dyDescent="0.15">
      <c r="A3238">
        <v>1589893988.7056501</v>
      </c>
      <c r="B3238" t="s">
        <v>37</v>
      </c>
      <c r="C3238" t="s">
        <v>8</v>
      </c>
      <c r="D3238" t="s">
        <v>36</v>
      </c>
    </row>
    <row r="3239" spans="1:5" x14ac:dyDescent="0.15">
      <c r="A3239">
        <v>1589893988.70578</v>
      </c>
      <c r="B3239" t="s">
        <v>35</v>
      </c>
    </row>
    <row r="3240" spans="1:5" x14ac:dyDescent="0.15">
      <c r="A3240">
        <v>1589893988.7058699</v>
      </c>
      <c r="B3240" t="s">
        <v>34</v>
      </c>
    </row>
    <row r="3241" spans="1:5" x14ac:dyDescent="0.15">
      <c r="A3241">
        <v>1589893988.7058799</v>
      </c>
      <c r="B3241" t="s">
        <v>33</v>
      </c>
    </row>
    <row r="3242" spans="1:5" x14ac:dyDescent="0.15">
      <c r="A3242">
        <v>1589893988.70628</v>
      </c>
      <c r="B3242" t="s">
        <v>32</v>
      </c>
    </row>
    <row r="3243" spans="1:5" x14ac:dyDescent="0.15">
      <c r="A3243">
        <v>15</v>
      </c>
      <c r="B3243" t="s">
        <v>19</v>
      </c>
      <c r="C3243">
        <v>300</v>
      </c>
      <c r="D3243">
        <v>1589893988.6932299</v>
      </c>
      <c r="E3243">
        <v>1589893988.70629</v>
      </c>
    </row>
    <row r="3244" spans="1:5" x14ac:dyDescent="0.15">
      <c r="A3244">
        <v>1589893988.7274201</v>
      </c>
      <c r="B3244" t="s">
        <v>49</v>
      </c>
      <c r="C3244" t="s">
        <v>29</v>
      </c>
      <c r="D3244" t="s">
        <v>28</v>
      </c>
    </row>
    <row r="3245" spans="1:5" x14ac:dyDescent="0.15">
      <c r="A3245">
        <v>1589893988.7274699</v>
      </c>
      <c r="B3245" t="s">
        <v>48</v>
      </c>
      <c r="C3245" t="s">
        <v>47</v>
      </c>
      <c r="D3245" t="s">
        <v>46</v>
      </c>
    </row>
    <row r="3246" spans="1:5" x14ac:dyDescent="0.15">
      <c r="A3246">
        <v>1589893988.7277701</v>
      </c>
      <c r="B3246" t="s">
        <v>45</v>
      </c>
    </row>
    <row r="3247" spans="1:5" x14ac:dyDescent="0.15">
      <c r="A3247">
        <v>1589893988.7277701</v>
      </c>
      <c r="B3247" t="s">
        <v>44</v>
      </c>
    </row>
    <row r="3248" spans="1:5" x14ac:dyDescent="0.15">
      <c r="A3248">
        <v>1589893988.7349401</v>
      </c>
      <c r="B3248" t="s">
        <v>43</v>
      </c>
    </row>
    <row r="3249" spans="1:5" x14ac:dyDescent="0.15">
      <c r="A3249">
        <v>1589893988.7349501</v>
      </c>
      <c r="B3249" t="s">
        <v>42</v>
      </c>
      <c r="C3249" t="s">
        <v>41</v>
      </c>
    </row>
    <row r="3250" spans="1:5" x14ac:dyDescent="0.15">
      <c r="A3250">
        <v>1589893988.7349501</v>
      </c>
      <c r="B3250" t="s">
        <v>40</v>
      </c>
    </row>
    <row r="3251" spans="1:5" x14ac:dyDescent="0.15">
      <c r="A3251">
        <v>1589893988.73857</v>
      </c>
      <c r="B3251" t="s">
        <v>39</v>
      </c>
      <c r="C3251" t="s">
        <v>14</v>
      </c>
      <c r="D3251" t="s">
        <v>38</v>
      </c>
    </row>
    <row r="3252" spans="1:5" x14ac:dyDescent="0.15">
      <c r="A3252">
        <v>1589893988.7386701</v>
      </c>
      <c r="B3252" t="s">
        <v>37</v>
      </c>
      <c r="C3252" t="s">
        <v>8</v>
      </c>
      <c r="D3252" t="s">
        <v>36</v>
      </c>
    </row>
    <row r="3253" spans="1:5" x14ac:dyDescent="0.15">
      <c r="A3253">
        <v>1589893988.7393</v>
      </c>
      <c r="B3253" t="s">
        <v>37</v>
      </c>
      <c r="C3253" t="s">
        <v>8</v>
      </c>
      <c r="D3253" t="s">
        <v>36</v>
      </c>
    </row>
    <row r="3254" spans="1:5" x14ac:dyDescent="0.15">
      <c r="A3254">
        <v>1589893988.7393601</v>
      </c>
      <c r="B3254" t="s">
        <v>35</v>
      </c>
    </row>
    <row r="3255" spans="1:5" x14ac:dyDescent="0.15">
      <c r="A3255">
        <v>1589893988.73948</v>
      </c>
      <c r="B3255" t="s">
        <v>34</v>
      </c>
    </row>
    <row r="3256" spans="1:5" x14ac:dyDescent="0.15">
      <c r="A3256">
        <v>1589893988.73949</v>
      </c>
      <c r="B3256" t="s">
        <v>33</v>
      </c>
    </row>
    <row r="3257" spans="1:5" x14ac:dyDescent="0.15">
      <c r="A3257">
        <v>1589893988.73996</v>
      </c>
      <c r="B3257" t="s">
        <v>32</v>
      </c>
    </row>
    <row r="3258" spans="1:5" x14ac:dyDescent="0.15">
      <c r="A3258">
        <v>16</v>
      </c>
      <c r="B3258" t="s">
        <v>19</v>
      </c>
      <c r="C3258">
        <v>300</v>
      </c>
      <c r="D3258">
        <v>1589893988.7274101</v>
      </c>
      <c r="E3258">
        <v>1589893988.73998</v>
      </c>
    </row>
    <row r="3259" spans="1:5" x14ac:dyDescent="0.15">
      <c r="A3259">
        <v>1589893988.76051</v>
      </c>
      <c r="B3259" t="s">
        <v>49</v>
      </c>
      <c r="C3259" t="s">
        <v>29</v>
      </c>
      <c r="D3259" t="s">
        <v>28</v>
      </c>
    </row>
    <row r="3260" spans="1:5" x14ac:dyDescent="0.15">
      <c r="A3260">
        <v>1589893988.76057</v>
      </c>
      <c r="B3260" t="s">
        <v>48</v>
      </c>
      <c r="C3260" t="s">
        <v>47</v>
      </c>
      <c r="D3260" t="s">
        <v>46</v>
      </c>
    </row>
    <row r="3261" spans="1:5" x14ac:dyDescent="0.15">
      <c r="A3261">
        <v>1589893988.76086</v>
      </c>
      <c r="B3261" t="s">
        <v>45</v>
      </c>
    </row>
    <row r="3262" spans="1:5" x14ac:dyDescent="0.15">
      <c r="A3262">
        <v>1589893988.76086</v>
      </c>
      <c r="B3262" t="s">
        <v>44</v>
      </c>
    </row>
    <row r="3263" spans="1:5" x14ac:dyDescent="0.15">
      <c r="A3263">
        <v>1589893988.76807</v>
      </c>
      <c r="B3263" t="s">
        <v>43</v>
      </c>
    </row>
    <row r="3264" spans="1:5" x14ac:dyDescent="0.15">
      <c r="A3264">
        <v>1589893988.76808</v>
      </c>
      <c r="B3264" t="s">
        <v>42</v>
      </c>
      <c r="C3264" t="s">
        <v>41</v>
      </c>
    </row>
    <row r="3265" spans="1:5" x14ac:dyDescent="0.15">
      <c r="A3265">
        <v>1589893988.76808</v>
      </c>
      <c r="B3265" t="s">
        <v>40</v>
      </c>
    </row>
    <row r="3266" spans="1:5" x14ac:dyDescent="0.15">
      <c r="A3266">
        <v>1589893988.7716801</v>
      </c>
      <c r="B3266" t="s">
        <v>39</v>
      </c>
      <c r="C3266" t="s">
        <v>14</v>
      </c>
      <c r="D3266" t="s">
        <v>38</v>
      </c>
    </row>
    <row r="3267" spans="1:5" x14ac:dyDescent="0.15">
      <c r="A3267">
        <v>1589893988.77178</v>
      </c>
      <c r="B3267" t="s">
        <v>37</v>
      </c>
      <c r="C3267" t="s">
        <v>8</v>
      </c>
      <c r="D3267" t="s">
        <v>36</v>
      </c>
    </row>
    <row r="3268" spans="1:5" x14ac:dyDescent="0.15">
      <c r="A3268">
        <v>1589893988.7723801</v>
      </c>
      <c r="B3268" t="s">
        <v>37</v>
      </c>
      <c r="C3268" t="s">
        <v>8</v>
      </c>
      <c r="D3268" t="s">
        <v>36</v>
      </c>
    </row>
    <row r="3269" spans="1:5" x14ac:dyDescent="0.15">
      <c r="A3269">
        <v>1589893988.7725201</v>
      </c>
      <c r="B3269" t="s">
        <v>35</v>
      </c>
    </row>
    <row r="3270" spans="1:5" x14ac:dyDescent="0.15">
      <c r="A3270">
        <v>1589893988.77263</v>
      </c>
      <c r="B3270" t="s">
        <v>34</v>
      </c>
    </row>
    <row r="3271" spans="1:5" x14ac:dyDescent="0.15">
      <c r="A3271">
        <v>1589893988.77264</v>
      </c>
      <c r="B3271" t="s">
        <v>33</v>
      </c>
    </row>
    <row r="3272" spans="1:5" x14ac:dyDescent="0.15">
      <c r="A3272">
        <v>1589893988.77297</v>
      </c>
      <c r="B3272" t="s">
        <v>32</v>
      </c>
    </row>
    <row r="3273" spans="1:5" x14ac:dyDescent="0.15">
      <c r="A3273">
        <v>17</v>
      </c>
      <c r="B3273" t="s">
        <v>19</v>
      </c>
      <c r="C3273">
        <v>300</v>
      </c>
      <c r="D3273">
        <v>1589893988.76051</v>
      </c>
      <c r="E3273">
        <v>1589893988.77298</v>
      </c>
    </row>
    <row r="3274" spans="1:5" x14ac:dyDescent="0.15">
      <c r="A3274">
        <v>1589893988.79351</v>
      </c>
      <c r="B3274" t="s">
        <v>49</v>
      </c>
      <c r="C3274" t="s">
        <v>29</v>
      </c>
      <c r="D3274" t="s">
        <v>28</v>
      </c>
    </row>
    <row r="3275" spans="1:5" x14ac:dyDescent="0.15">
      <c r="A3275">
        <v>1589893988.79356</v>
      </c>
      <c r="B3275" t="s">
        <v>48</v>
      </c>
      <c r="C3275" t="s">
        <v>47</v>
      </c>
      <c r="D3275" t="s">
        <v>46</v>
      </c>
    </row>
    <row r="3276" spans="1:5" x14ac:dyDescent="0.15">
      <c r="A3276">
        <v>1589893988.79386</v>
      </c>
      <c r="B3276" t="s">
        <v>45</v>
      </c>
    </row>
    <row r="3277" spans="1:5" x14ac:dyDescent="0.15">
      <c r="A3277">
        <v>1589893988.79386</v>
      </c>
      <c r="B3277" t="s">
        <v>44</v>
      </c>
    </row>
    <row r="3278" spans="1:5" x14ac:dyDescent="0.15">
      <c r="A3278">
        <v>1589893988.8011</v>
      </c>
      <c r="B3278" t="s">
        <v>43</v>
      </c>
    </row>
    <row r="3279" spans="1:5" x14ac:dyDescent="0.15">
      <c r="A3279">
        <v>1589893988.80111</v>
      </c>
      <c r="B3279" t="s">
        <v>42</v>
      </c>
      <c r="C3279" t="s">
        <v>41</v>
      </c>
    </row>
    <row r="3280" spans="1:5" x14ac:dyDescent="0.15">
      <c r="A3280">
        <v>1589893988.80111</v>
      </c>
      <c r="B3280" t="s">
        <v>40</v>
      </c>
    </row>
    <row r="3281" spans="1:5" x14ac:dyDescent="0.15">
      <c r="A3281">
        <v>1589893988.8047099</v>
      </c>
      <c r="B3281" t="s">
        <v>39</v>
      </c>
      <c r="C3281" t="s">
        <v>14</v>
      </c>
      <c r="D3281" t="s">
        <v>38</v>
      </c>
    </row>
    <row r="3282" spans="1:5" x14ac:dyDescent="0.15">
      <c r="A3282">
        <v>1589893988.80481</v>
      </c>
      <c r="B3282" t="s">
        <v>37</v>
      </c>
      <c r="C3282" t="s">
        <v>8</v>
      </c>
      <c r="D3282" t="s">
        <v>36</v>
      </c>
    </row>
    <row r="3283" spans="1:5" x14ac:dyDescent="0.15">
      <c r="A3283">
        <v>1589893988.8054099</v>
      </c>
      <c r="B3283" t="s">
        <v>37</v>
      </c>
      <c r="C3283" t="s">
        <v>8</v>
      </c>
      <c r="D3283" t="s">
        <v>36</v>
      </c>
    </row>
    <row r="3284" spans="1:5" x14ac:dyDescent="0.15">
      <c r="A3284">
        <v>1589893988.8056099</v>
      </c>
      <c r="B3284" t="s">
        <v>35</v>
      </c>
    </row>
    <row r="3285" spans="1:5" x14ac:dyDescent="0.15">
      <c r="A3285">
        <v>1589893988.8057101</v>
      </c>
      <c r="B3285" t="s">
        <v>34</v>
      </c>
    </row>
    <row r="3286" spans="1:5" x14ac:dyDescent="0.15">
      <c r="A3286">
        <v>1589893988.8057301</v>
      </c>
      <c r="B3286" t="s">
        <v>33</v>
      </c>
    </row>
    <row r="3287" spans="1:5" x14ac:dyDescent="0.15">
      <c r="A3287">
        <v>1589893988.8060601</v>
      </c>
      <c r="B3287" t="s">
        <v>32</v>
      </c>
    </row>
    <row r="3288" spans="1:5" x14ac:dyDescent="0.15">
      <c r="A3288">
        <v>18</v>
      </c>
      <c r="B3288" t="s">
        <v>19</v>
      </c>
      <c r="C3288">
        <v>300</v>
      </c>
      <c r="D3288">
        <v>1589893988.79351</v>
      </c>
      <c r="E3288">
        <v>1589893988.8060801</v>
      </c>
    </row>
    <row r="3289" spans="1:5" x14ac:dyDescent="0.15">
      <c r="A3289">
        <v>1589893988.8264799</v>
      </c>
      <c r="B3289" t="s">
        <v>49</v>
      </c>
      <c r="C3289" t="s">
        <v>29</v>
      </c>
      <c r="D3289" t="s">
        <v>28</v>
      </c>
    </row>
    <row r="3290" spans="1:5" x14ac:dyDescent="0.15">
      <c r="A3290">
        <v>1589893988.82656</v>
      </c>
      <c r="B3290" t="s">
        <v>48</v>
      </c>
      <c r="C3290" t="s">
        <v>47</v>
      </c>
      <c r="D3290" t="s">
        <v>46</v>
      </c>
    </row>
    <row r="3291" spans="1:5" x14ac:dyDescent="0.15">
      <c r="A3291">
        <v>1589893988.8268499</v>
      </c>
      <c r="B3291" t="s">
        <v>45</v>
      </c>
    </row>
    <row r="3292" spans="1:5" x14ac:dyDescent="0.15">
      <c r="A3292">
        <v>1589893988.8268499</v>
      </c>
      <c r="B3292" t="s">
        <v>44</v>
      </c>
    </row>
    <row r="3293" spans="1:5" x14ac:dyDescent="0.15">
      <c r="A3293">
        <v>1589893988.8340299</v>
      </c>
      <c r="B3293" t="s">
        <v>43</v>
      </c>
    </row>
    <row r="3294" spans="1:5" x14ac:dyDescent="0.15">
      <c r="A3294">
        <v>1589893988.8340299</v>
      </c>
      <c r="B3294" t="s">
        <v>42</v>
      </c>
      <c r="C3294" t="s">
        <v>41</v>
      </c>
    </row>
    <row r="3295" spans="1:5" x14ac:dyDescent="0.15">
      <c r="A3295">
        <v>1589893988.8340399</v>
      </c>
      <c r="B3295" t="s">
        <v>40</v>
      </c>
    </row>
    <row r="3296" spans="1:5" x14ac:dyDescent="0.15">
      <c r="A3296">
        <v>1589893988.8376601</v>
      </c>
      <c r="B3296" t="s">
        <v>39</v>
      </c>
      <c r="C3296" t="s">
        <v>14</v>
      </c>
      <c r="D3296" t="s">
        <v>38</v>
      </c>
    </row>
    <row r="3297" spans="1:5" x14ac:dyDescent="0.15">
      <c r="A3297">
        <v>1589893988.83775</v>
      </c>
      <c r="B3297" t="s">
        <v>37</v>
      </c>
      <c r="C3297" t="s">
        <v>8</v>
      </c>
      <c r="D3297" t="s">
        <v>36</v>
      </c>
    </row>
    <row r="3298" spans="1:5" x14ac:dyDescent="0.15">
      <c r="A3298">
        <v>1589893988.8383501</v>
      </c>
      <c r="B3298" t="s">
        <v>37</v>
      </c>
      <c r="C3298" t="s">
        <v>8</v>
      </c>
      <c r="D3298" t="s">
        <v>36</v>
      </c>
    </row>
    <row r="3299" spans="1:5" x14ac:dyDescent="0.15">
      <c r="A3299">
        <v>1589893988.83849</v>
      </c>
      <c r="B3299" t="s">
        <v>35</v>
      </c>
    </row>
    <row r="3300" spans="1:5" x14ac:dyDescent="0.15">
      <c r="A3300">
        <v>1589893988.8386099</v>
      </c>
      <c r="B3300" t="s">
        <v>34</v>
      </c>
    </row>
    <row r="3301" spans="1:5" x14ac:dyDescent="0.15">
      <c r="A3301">
        <v>1589893988.8386199</v>
      </c>
      <c r="B3301" t="s">
        <v>33</v>
      </c>
    </row>
    <row r="3302" spans="1:5" x14ac:dyDescent="0.15">
      <c r="A3302">
        <v>1589893988.8390901</v>
      </c>
      <c r="B3302" t="s">
        <v>32</v>
      </c>
    </row>
    <row r="3303" spans="1:5" x14ac:dyDescent="0.15">
      <c r="A3303">
        <v>19</v>
      </c>
      <c r="B3303" t="s">
        <v>19</v>
      </c>
      <c r="C3303">
        <v>300</v>
      </c>
      <c r="D3303">
        <v>1589893988.8264699</v>
      </c>
      <c r="E3303">
        <v>1589893988.8391099</v>
      </c>
    </row>
    <row r="3304" spans="1:5" x14ac:dyDescent="0.15">
      <c r="A3304">
        <v>1589893988.8594699</v>
      </c>
      <c r="B3304" t="s">
        <v>49</v>
      </c>
      <c r="C3304" t="s">
        <v>29</v>
      </c>
      <c r="D3304" t="s">
        <v>28</v>
      </c>
    </row>
    <row r="3305" spans="1:5" x14ac:dyDescent="0.15">
      <c r="A3305">
        <v>1589893988.85954</v>
      </c>
      <c r="B3305" t="s">
        <v>48</v>
      </c>
      <c r="C3305" t="s">
        <v>47</v>
      </c>
      <c r="D3305" t="s">
        <v>46</v>
      </c>
    </row>
    <row r="3306" spans="1:5" x14ac:dyDescent="0.15">
      <c r="A3306">
        <v>1589893988.85989</v>
      </c>
      <c r="B3306" t="s">
        <v>45</v>
      </c>
    </row>
    <row r="3307" spans="1:5" x14ac:dyDescent="0.15">
      <c r="A3307">
        <v>1589893988.85989</v>
      </c>
      <c r="B3307" t="s">
        <v>44</v>
      </c>
    </row>
    <row r="3308" spans="1:5" x14ac:dyDescent="0.15">
      <c r="A3308">
        <v>1589893988.8669901</v>
      </c>
      <c r="B3308" t="s">
        <v>43</v>
      </c>
    </row>
    <row r="3309" spans="1:5" x14ac:dyDescent="0.15">
      <c r="A3309">
        <v>1589893988.8670001</v>
      </c>
      <c r="B3309" t="s">
        <v>42</v>
      </c>
      <c r="C3309" t="s">
        <v>41</v>
      </c>
    </row>
    <row r="3310" spans="1:5" x14ac:dyDescent="0.15">
      <c r="A3310">
        <v>1589893988.8670001</v>
      </c>
      <c r="B3310" t="s">
        <v>40</v>
      </c>
    </row>
    <row r="3311" spans="1:5" x14ac:dyDescent="0.15">
      <c r="A3311">
        <v>1589893988.87047</v>
      </c>
      <c r="B3311" t="s">
        <v>39</v>
      </c>
      <c r="C3311" t="s">
        <v>14</v>
      </c>
      <c r="D3311" t="s">
        <v>38</v>
      </c>
    </row>
    <row r="3312" spans="1:5" x14ac:dyDescent="0.15">
      <c r="A3312">
        <v>1589893988.87058</v>
      </c>
      <c r="B3312" t="s">
        <v>37</v>
      </c>
      <c r="C3312" t="s">
        <v>8</v>
      </c>
      <c r="D3312" t="s">
        <v>36</v>
      </c>
    </row>
    <row r="3313" spans="1:5" x14ac:dyDescent="0.15">
      <c r="A3313">
        <v>1589893988.8712201</v>
      </c>
      <c r="B3313" t="s">
        <v>37</v>
      </c>
      <c r="C3313" t="s">
        <v>8</v>
      </c>
      <c r="D3313" t="s">
        <v>36</v>
      </c>
    </row>
    <row r="3314" spans="1:5" x14ac:dyDescent="0.15">
      <c r="A3314">
        <v>1589893988.87134</v>
      </c>
      <c r="B3314" t="s">
        <v>35</v>
      </c>
    </row>
    <row r="3315" spans="1:5" x14ac:dyDescent="0.15">
      <c r="A3315">
        <v>1589893988.8714399</v>
      </c>
      <c r="B3315" t="s">
        <v>34</v>
      </c>
    </row>
    <row r="3316" spans="1:5" x14ac:dyDescent="0.15">
      <c r="A3316">
        <v>1589893988.87146</v>
      </c>
      <c r="B3316" t="s">
        <v>33</v>
      </c>
    </row>
    <row r="3317" spans="1:5" x14ac:dyDescent="0.15">
      <c r="A3317">
        <v>1589893988.8717999</v>
      </c>
      <c r="B3317" t="s">
        <v>32</v>
      </c>
    </row>
    <row r="3318" spans="1:5" x14ac:dyDescent="0.15">
      <c r="A3318">
        <v>20</v>
      </c>
      <c r="B3318" t="s">
        <v>19</v>
      </c>
      <c r="C3318">
        <v>300</v>
      </c>
      <c r="D3318">
        <v>1589893988.8594601</v>
      </c>
      <c r="E3318">
        <v>1589893988.87182</v>
      </c>
    </row>
    <row r="3319" spans="1:5" x14ac:dyDescent="0.15">
      <c r="A3319">
        <v>1589893988.89187</v>
      </c>
      <c r="B3319" t="s">
        <v>49</v>
      </c>
      <c r="C3319" t="s">
        <v>29</v>
      </c>
      <c r="D3319" t="s">
        <v>28</v>
      </c>
    </row>
    <row r="3320" spans="1:5" x14ac:dyDescent="0.15">
      <c r="A3320">
        <v>1589893988.8919101</v>
      </c>
      <c r="B3320" t="s">
        <v>48</v>
      </c>
      <c r="C3320" t="s">
        <v>47</v>
      </c>
      <c r="D3320" t="s">
        <v>46</v>
      </c>
    </row>
    <row r="3321" spans="1:5" x14ac:dyDescent="0.15">
      <c r="A3321">
        <v>1589893988.89219</v>
      </c>
      <c r="B3321" t="s">
        <v>45</v>
      </c>
    </row>
    <row r="3322" spans="1:5" x14ac:dyDescent="0.15">
      <c r="A3322">
        <v>1589893988.8922</v>
      </c>
      <c r="B3322" t="s">
        <v>44</v>
      </c>
    </row>
    <row r="3323" spans="1:5" x14ac:dyDescent="0.15">
      <c r="A3323">
        <v>1589893988.8996201</v>
      </c>
      <c r="B3323" t="s">
        <v>43</v>
      </c>
    </row>
    <row r="3324" spans="1:5" x14ac:dyDescent="0.15">
      <c r="A3324">
        <v>1589893988.8996401</v>
      </c>
      <c r="B3324" t="s">
        <v>42</v>
      </c>
      <c r="C3324" t="s">
        <v>41</v>
      </c>
    </row>
    <row r="3325" spans="1:5" x14ac:dyDescent="0.15">
      <c r="A3325">
        <v>1589893988.8996401</v>
      </c>
      <c r="B3325" t="s">
        <v>40</v>
      </c>
    </row>
    <row r="3326" spans="1:5" x14ac:dyDescent="0.15">
      <c r="A3326">
        <v>1589893988.90327</v>
      </c>
      <c r="B3326" t="s">
        <v>39</v>
      </c>
      <c r="C3326" t="s">
        <v>14</v>
      </c>
      <c r="D3326" t="s">
        <v>38</v>
      </c>
    </row>
    <row r="3327" spans="1:5" x14ac:dyDescent="0.15">
      <c r="A3327">
        <v>1589893988.9033699</v>
      </c>
      <c r="B3327" t="s">
        <v>37</v>
      </c>
      <c r="C3327" t="s">
        <v>8</v>
      </c>
      <c r="D3327" t="s">
        <v>36</v>
      </c>
    </row>
    <row r="3328" spans="1:5" x14ac:dyDescent="0.15">
      <c r="A3328">
        <v>1589893988.90399</v>
      </c>
      <c r="B3328" t="s">
        <v>37</v>
      </c>
      <c r="C3328" t="s">
        <v>8</v>
      </c>
      <c r="D3328" t="s">
        <v>36</v>
      </c>
    </row>
    <row r="3329" spans="1:5" x14ac:dyDescent="0.15">
      <c r="A3329">
        <v>1589893988.9040999</v>
      </c>
      <c r="B3329" t="s">
        <v>35</v>
      </c>
    </row>
    <row r="3330" spans="1:5" x14ac:dyDescent="0.15">
      <c r="A3330">
        <v>1589893988.9042499</v>
      </c>
      <c r="B3330" t="s">
        <v>34</v>
      </c>
    </row>
    <row r="3331" spans="1:5" x14ac:dyDescent="0.15">
      <c r="A3331">
        <v>1589893988.9042699</v>
      </c>
      <c r="B3331" t="s">
        <v>33</v>
      </c>
    </row>
    <row r="3332" spans="1:5" x14ac:dyDescent="0.15">
      <c r="A3332">
        <v>1589893988.9049101</v>
      </c>
      <c r="B3332" t="s">
        <v>32</v>
      </c>
    </row>
    <row r="3333" spans="1:5" x14ac:dyDescent="0.15">
      <c r="A3333">
        <v>21</v>
      </c>
      <c r="B3333" t="s">
        <v>19</v>
      </c>
      <c r="C3333">
        <v>300</v>
      </c>
      <c r="D3333">
        <v>1589893988.89187</v>
      </c>
      <c r="E3333">
        <v>1589893988.9049301</v>
      </c>
    </row>
    <row r="3334" spans="1:5" x14ac:dyDescent="0.15">
      <c r="A3334">
        <v>1589893988.92594</v>
      </c>
      <c r="B3334" t="s">
        <v>49</v>
      </c>
      <c r="C3334" t="s">
        <v>29</v>
      </c>
      <c r="D3334" t="s">
        <v>28</v>
      </c>
    </row>
    <row r="3335" spans="1:5" x14ac:dyDescent="0.15">
      <c r="A3335">
        <v>1589893988.9259901</v>
      </c>
      <c r="B3335" t="s">
        <v>48</v>
      </c>
      <c r="C3335" t="s">
        <v>47</v>
      </c>
      <c r="D3335" t="s">
        <v>46</v>
      </c>
    </row>
    <row r="3336" spans="1:5" x14ac:dyDescent="0.15">
      <c r="A3336">
        <v>1589893988.9263101</v>
      </c>
      <c r="B3336" t="s">
        <v>45</v>
      </c>
    </row>
    <row r="3337" spans="1:5" x14ac:dyDescent="0.15">
      <c r="A3337">
        <v>1589893988.9263101</v>
      </c>
      <c r="B3337" t="s">
        <v>44</v>
      </c>
    </row>
    <row r="3338" spans="1:5" x14ac:dyDescent="0.15">
      <c r="A3338">
        <v>1589893988.9335201</v>
      </c>
      <c r="B3338" t="s">
        <v>43</v>
      </c>
    </row>
    <row r="3339" spans="1:5" x14ac:dyDescent="0.15">
      <c r="A3339">
        <v>1589893988.9335301</v>
      </c>
      <c r="B3339" t="s">
        <v>42</v>
      </c>
      <c r="C3339" t="s">
        <v>41</v>
      </c>
    </row>
    <row r="3340" spans="1:5" x14ac:dyDescent="0.15">
      <c r="A3340">
        <v>1589893988.9335301</v>
      </c>
      <c r="B3340" t="s">
        <v>40</v>
      </c>
    </row>
    <row r="3341" spans="1:5" x14ac:dyDescent="0.15">
      <c r="A3341">
        <v>1589893988.93716</v>
      </c>
      <c r="B3341" t="s">
        <v>39</v>
      </c>
      <c r="C3341" t="s">
        <v>14</v>
      </c>
      <c r="D3341" t="s">
        <v>38</v>
      </c>
    </row>
    <row r="3342" spans="1:5" x14ac:dyDescent="0.15">
      <c r="A3342">
        <v>1589893988.9372599</v>
      </c>
      <c r="B3342" t="s">
        <v>37</v>
      </c>
      <c r="C3342" t="s">
        <v>8</v>
      </c>
      <c r="D3342" t="s">
        <v>36</v>
      </c>
    </row>
    <row r="3343" spans="1:5" x14ac:dyDescent="0.15">
      <c r="A3343">
        <v>1589893988.9379001</v>
      </c>
      <c r="B3343" t="s">
        <v>37</v>
      </c>
      <c r="C3343" t="s">
        <v>8</v>
      </c>
      <c r="D3343" t="s">
        <v>36</v>
      </c>
    </row>
    <row r="3344" spans="1:5" x14ac:dyDescent="0.15">
      <c r="A3344">
        <v>1589893988.938</v>
      </c>
      <c r="B3344" t="s">
        <v>35</v>
      </c>
    </row>
    <row r="3345" spans="1:5" x14ac:dyDescent="0.15">
      <c r="A3345">
        <v>1589893988.9381001</v>
      </c>
      <c r="B3345" t="s">
        <v>34</v>
      </c>
    </row>
    <row r="3346" spans="1:5" x14ac:dyDescent="0.15">
      <c r="A3346">
        <v>1589893988.9381101</v>
      </c>
      <c r="B3346" t="s">
        <v>33</v>
      </c>
    </row>
    <row r="3347" spans="1:5" x14ac:dyDescent="0.15">
      <c r="A3347">
        <v>1589893988.9384501</v>
      </c>
      <c r="B3347" t="s">
        <v>32</v>
      </c>
    </row>
    <row r="3348" spans="1:5" x14ac:dyDescent="0.15">
      <c r="A3348">
        <v>22</v>
      </c>
      <c r="B3348" t="s">
        <v>19</v>
      </c>
      <c r="C3348">
        <v>300</v>
      </c>
      <c r="D3348">
        <v>1589893988.92593</v>
      </c>
      <c r="E3348">
        <v>1589893988.9384699</v>
      </c>
    </row>
    <row r="3349" spans="1:5" x14ac:dyDescent="0.15">
      <c r="A3349">
        <v>1589893988.95858</v>
      </c>
      <c r="B3349" t="s">
        <v>49</v>
      </c>
      <c r="C3349" t="s">
        <v>29</v>
      </c>
      <c r="D3349" t="s">
        <v>28</v>
      </c>
    </row>
    <row r="3350" spans="1:5" x14ac:dyDescent="0.15">
      <c r="A3350">
        <v>1589893988.9586201</v>
      </c>
      <c r="B3350" t="s">
        <v>48</v>
      </c>
      <c r="C3350" t="s">
        <v>47</v>
      </c>
      <c r="D3350" t="s">
        <v>46</v>
      </c>
    </row>
    <row r="3351" spans="1:5" x14ac:dyDescent="0.15">
      <c r="A3351">
        <v>1589893988.95891</v>
      </c>
      <c r="B3351" t="s">
        <v>45</v>
      </c>
    </row>
    <row r="3352" spans="1:5" x14ac:dyDescent="0.15">
      <c r="A3352">
        <v>1589893988.95891</v>
      </c>
      <c r="B3352" t="s">
        <v>44</v>
      </c>
    </row>
    <row r="3353" spans="1:5" x14ac:dyDescent="0.15">
      <c r="A3353">
        <v>1589893988.96613</v>
      </c>
      <c r="B3353" t="s">
        <v>43</v>
      </c>
    </row>
    <row r="3354" spans="1:5" x14ac:dyDescent="0.15">
      <c r="A3354">
        <v>1589893988.96614</v>
      </c>
      <c r="B3354" t="s">
        <v>42</v>
      </c>
      <c r="C3354" t="s">
        <v>41</v>
      </c>
    </row>
    <row r="3355" spans="1:5" x14ac:dyDescent="0.15">
      <c r="A3355">
        <v>1589893988.96614</v>
      </c>
      <c r="B3355" t="s">
        <v>40</v>
      </c>
    </row>
    <row r="3356" spans="1:5" x14ac:dyDescent="0.15">
      <c r="A3356">
        <v>1589893988.96982</v>
      </c>
      <c r="B3356" t="s">
        <v>39</v>
      </c>
      <c r="C3356" t="s">
        <v>14</v>
      </c>
      <c r="D3356" t="s">
        <v>38</v>
      </c>
    </row>
    <row r="3357" spans="1:5" x14ac:dyDescent="0.15">
      <c r="A3357">
        <v>1589893988.9699099</v>
      </c>
      <c r="B3357" t="s">
        <v>37</v>
      </c>
      <c r="C3357" t="s">
        <v>8</v>
      </c>
      <c r="D3357" t="s">
        <v>36</v>
      </c>
    </row>
    <row r="3358" spans="1:5" x14ac:dyDescent="0.15">
      <c r="A3358">
        <v>1589893988.9705501</v>
      </c>
      <c r="B3358" t="s">
        <v>37</v>
      </c>
      <c r="C3358" t="s">
        <v>8</v>
      </c>
      <c r="D3358" t="s">
        <v>36</v>
      </c>
    </row>
    <row r="3359" spans="1:5" x14ac:dyDescent="0.15">
      <c r="A3359">
        <v>1589893988.9705601</v>
      </c>
      <c r="B3359" t="s">
        <v>35</v>
      </c>
    </row>
    <row r="3360" spans="1:5" x14ac:dyDescent="0.15">
      <c r="A3360">
        <v>1589893988.97067</v>
      </c>
      <c r="B3360" t="s">
        <v>34</v>
      </c>
    </row>
    <row r="3361" spans="1:5" x14ac:dyDescent="0.15">
      <c r="A3361">
        <v>1589893988.97068</v>
      </c>
      <c r="B3361" t="s">
        <v>33</v>
      </c>
    </row>
    <row r="3362" spans="1:5" x14ac:dyDescent="0.15">
      <c r="A3362">
        <v>1589893988.97103</v>
      </c>
      <c r="B3362" t="s">
        <v>32</v>
      </c>
    </row>
    <row r="3363" spans="1:5" x14ac:dyDescent="0.15">
      <c r="A3363">
        <v>23</v>
      </c>
      <c r="B3363" t="s">
        <v>19</v>
      </c>
      <c r="C3363">
        <v>300</v>
      </c>
      <c r="D3363">
        <v>1589893988.95858</v>
      </c>
      <c r="E3363">
        <v>1589893988.97104</v>
      </c>
    </row>
    <row r="3364" spans="1:5" x14ac:dyDescent="0.15">
      <c r="A3364">
        <v>1589893988.9920101</v>
      </c>
      <c r="B3364" t="s">
        <v>49</v>
      </c>
      <c r="C3364" t="s">
        <v>29</v>
      </c>
      <c r="D3364" t="s">
        <v>28</v>
      </c>
    </row>
    <row r="3365" spans="1:5" x14ac:dyDescent="0.15">
      <c r="A3365">
        <v>1589893988.9920499</v>
      </c>
      <c r="B3365" t="s">
        <v>48</v>
      </c>
      <c r="C3365" t="s">
        <v>47</v>
      </c>
      <c r="D3365" t="s">
        <v>46</v>
      </c>
    </row>
    <row r="3366" spans="1:5" x14ac:dyDescent="0.15">
      <c r="A3366">
        <v>1589893988.9923601</v>
      </c>
      <c r="B3366" t="s">
        <v>45</v>
      </c>
    </row>
    <row r="3367" spans="1:5" x14ac:dyDescent="0.15">
      <c r="A3367">
        <v>1589893988.9923601</v>
      </c>
      <c r="B3367" t="s">
        <v>44</v>
      </c>
    </row>
    <row r="3368" spans="1:5" x14ac:dyDescent="0.15">
      <c r="A3368">
        <v>1589893988.99946</v>
      </c>
      <c r="B3368" t="s">
        <v>43</v>
      </c>
    </row>
    <row r="3369" spans="1:5" x14ac:dyDescent="0.15">
      <c r="A3369">
        <v>1589893988.99947</v>
      </c>
      <c r="B3369" t="s">
        <v>42</v>
      </c>
      <c r="C3369" t="s">
        <v>41</v>
      </c>
    </row>
    <row r="3370" spans="1:5" x14ac:dyDescent="0.15">
      <c r="A3370">
        <v>1589893988.99947</v>
      </c>
      <c r="B3370" t="s">
        <v>40</v>
      </c>
    </row>
    <row r="3371" spans="1:5" x14ac:dyDescent="0.15">
      <c r="A3371">
        <v>1589893989.0035</v>
      </c>
      <c r="B3371" t="s">
        <v>39</v>
      </c>
      <c r="C3371" t="s">
        <v>14</v>
      </c>
      <c r="D3371" t="s">
        <v>38</v>
      </c>
    </row>
    <row r="3372" spans="1:5" x14ac:dyDescent="0.15">
      <c r="A3372">
        <v>1589893989.0036099</v>
      </c>
      <c r="B3372" t="s">
        <v>37</v>
      </c>
      <c r="C3372" t="s">
        <v>8</v>
      </c>
      <c r="D3372" t="s">
        <v>36</v>
      </c>
    </row>
    <row r="3373" spans="1:5" x14ac:dyDescent="0.15">
      <c r="A3373">
        <v>1589893989.0043099</v>
      </c>
      <c r="B3373" t="s">
        <v>37</v>
      </c>
      <c r="C3373" t="s">
        <v>8</v>
      </c>
      <c r="D3373" t="s">
        <v>36</v>
      </c>
    </row>
    <row r="3374" spans="1:5" x14ac:dyDescent="0.15">
      <c r="A3374">
        <v>1589893989.0044301</v>
      </c>
      <c r="B3374" t="s">
        <v>35</v>
      </c>
    </row>
    <row r="3375" spans="1:5" x14ac:dyDescent="0.15">
      <c r="A3375">
        <v>1589893989.00456</v>
      </c>
      <c r="B3375" t="s">
        <v>34</v>
      </c>
    </row>
    <row r="3376" spans="1:5" x14ac:dyDescent="0.15">
      <c r="A3376">
        <v>1589893989.00458</v>
      </c>
      <c r="B3376" t="s">
        <v>33</v>
      </c>
    </row>
    <row r="3377" spans="1:5" x14ac:dyDescent="0.15">
      <c r="A3377">
        <v>1589893989.00492</v>
      </c>
      <c r="B3377" t="s">
        <v>32</v>
      </c>
    </row>
    <row r="3378" spans="1:5" x14ac:dyDescent="0.15">
      <c r="A3378">
        <v>24</v>
      </c>
      <c r="B3378" t="s">
        <v>19</v>
      </c>
      <c r="C3378">
        <v>300</v>
      </c>
      <c r="D3378">
        <v>1589893988.9920001</v>
      </c>
      <c r="E3378">
        <v>1589893989.00494</v>
      </c>
    </row>
    <row r="3379" spans="1:5" x14ac:dyDescent="0.15">
      <c r="A3379">
        <v>1589893989.02514</v>
      </c>
      <c r="B3379" t="s">
        <v>49</v>
      </c>
      <c r="C3379" t="s">
        <v>29</v>
      </c>
      <c r="D3379" t="s">
        <v>28</v>
      </c>
    </row>
    <row r="3380" spans="1:5" x14ac:dyDescent="0.15">
      <c r="A3380">
        <v>1589893989.0251901</v>
      </c>
      <c r="B3380" t="s">
        <v>48</v>
      </c>
      <c r="C3380" t="s">
        <v>47</v>
      </c>
      <c r="D3380" t="s">
        <v>46</v>
      </c>
    </row>
    <row r="3381" spans="1:5" x14ac:dyDescent="0.15">
      <c r="A3381">
        <v>1589893989.02548</v>
      </c>
      <c r="B3381" t="s">
        <v>45</v>
      </c>
    </row>
    <row r="3382" spans="1:5" x14ac:dyDescent="0.15">
      <c r="A3382">
        <v>1589893989.02548</v>
      </c>
      <c r="B3382" t="s">
        <v>44</v>
      </c>
    </row>
    <row r="3383" spans="1:5" x14ac:dyDescent="0.15">
      <c r="A3383">
        <v>1589893989.0327899</v>
      </c>
      <c r="B3383" t="s">
        <v>43</v>
      </c>
    </row>
    <row r="3384" spans="1:5" x14ac:dyDescent="0.15">
      <c r="A3384">
        <v>1589893989.0328</v>
      </c>
      <c r="B3384" t="s">
        <v>42</v>
      </c>
      <c r="C3384" t="s">
        <v>41</v>
      </c>
    </row>
    <row r="3385" spans="1:5" x14ac:dyDescent="0.15">
      <c r="A3385">
        <v>1589893989.0328</v>
      </c>
      <c r="B3385" t="s">
        <v>40</v>
      </c>
    </row>
    <row r="3386" spans="1:5" x14ac:dyDescent="0.15">
      <c r="A3386">
        <v>1589893989.0364001</v>
      </c>
      <c r="B3386" t="s">
        <v>39</v>
      </c>
      <c r="C3386" t="s">
        <v>14</v>
      </c>
      <c r="D3386" t="s">
        <v>38</v>
      </c>
    </row>
    <row r="3387" spans="1:5" x14ac:dyDescent="0.15">
      <c r="A3387">
        <v>1589893989.03649</v>
      </c>
      <c r="B3387" t="s">
        <v>37</v>
      </c>
      <c r="C3387" t="s">
        <v>8</v>
      </c>
      <c r="D3387" t="s">
        <v>36</v>
      </c>
    </row>
    <row r="3388" spans="1:5" x14ac:dyDescent="0.15">
      <c r="A3388">
        <v>1589893989.03706</v>
      </c>
      <c r="B3388" t="s">
        <v>37</v>
      </c>
      <c r="C3388" t="s">
        <v>8</v>
      </c>
      <c r="D3388" t="s">
        <v>36</v>
      </c>
    </row>
    <row r="3389" spans="1:5" x14ac:dyDescent="0.15">
      <c r="A3389">
        <v>1589893989.03721</v>
      </c>
      <c r="B3389" t="s">
        <v>35</v>
      </c>
    </row>
    <row r="3390" spans="1:5" x14ac:dyDescent="0.15">
      <c r="A3390">
        <v>1589893989.0373299</v>
      </c>
      <c r="B3390" t="s">
        <v>34</v>
      </c>
    </row>
    <row r="3391" spans="1:5" x14ac:dyDescent="0.15">
      <c r="A3391">
        <v>1589893989.0373399</v>
      </c>
      <c r="B3391" t="s">
        <v>33</v>
      </c>
    </row>
    <row r="3392" spans="1:5" x14ac:dyDescent="0.15">
      <c r="A3392">
        <v>1589893989.03771</v>
      </c>
      <c r="B3392" t="s">
        <v>32</v>
      </c>
    </row>
    <row r="3393" spans="1:5" x14ac:dyDescent="0.15">
      <c r="A3393">
        <v>25</v>
      </c>
      <c r="B3393" t="s">
        <v>19</v>
      </c>
      <c r="C3393">
        <v>300</v>
      </c>
      <c r="D3393">
        <v>1589893989.02513</v>
      </c>
      <c r="E3393">
        <v>1589893989.03773</v>
      </c>
    </row>
    <row r="3394" spans="1:5" x14ac:dyDescent="0.15">
      <c r="A3394">
        <v>1589893989.0582399</v>
      </c>
      <c r="B3394" t="s">
        <v>49</v>
      </c>
      <c r="C3394" t="s">
        <v>29</v>
      </c>
      <c r="D3394" t="s">
        <v>28</v>
      </c>
    </row>
    <row r="3395" spans="1:5" x14ac:dyDescent="0.15">
      <c r="A3395">
        <v>1589893989.0583</v>
      </c>
      <c r="B3395" t="s">
        <v>48</v>
      </c>
      <c r="C3395" t="s">
        <v>47</v>
      </c>
      <c r="D3395" t="s">
        <v>46</v>
      </c>
    </row>
    <row r="3396" spans="1:5" x14ac:dyDescent="0.15">
      <c r="A3396">
        <v>1589893989.0587699</v>
      </c>
      <c r="B3396" t="s">
        <v>45</v>
      </c>
    </row>
    <row r="3397" spans="1:5" x14ac:dyDescent="0.15">
      <c r="A3397">
        <v>1589893989.05878</v>
      </c>
      <c r="B3397" t="s">
        <v>44</v>
      </c>
    </row>
    <row r="3398" spans="1:5" x14ac:dyDescent="0.15">
      <c r="A3398">
        <v>1589893989.06638</v>
      </c>
      <c r="B3398" t="s">
        <v>43</v>
      </c>
    </row>
    <row r="3399" spans="1:5" x14ac:dyDescent="0.15">
      <c r="A3399">
        <v>1589893989.06639</v>
      </c>
      <c r="B3399" t="s">
        <v>42</v>
      </c>
      <c r="C3399" t="s">
        <v>41</v>
      </c>
    </row>
    <row r="3400" spans="1:5" x14ac:dyDescent="0.15">
      <c r="A3400">
        <v>1589893989.0664001</v>
      </c>
      <c r="B3400" t="s">
        <v>40</v>
      </c>
    </row>
    <row r="3401" spans="1:5" x14ac:dyDescent="0.15">
      <c r="A3401">
        <v>1589893989.0700099</v>
      </c>
      <c r="B3401" t="s">
        <v>39</v>
      </c>
      <c r="C3401" t="s">
        <v>14</v>
      </c>
      <c r="D3401" t="s">
        <v>38</v>
      </c>
    </row>
    <row r="3402" spans="1:5" x14ac:dyDescent="0.15">
      <c r="A3402">
        <v>1589893989.0701101</v>
      </c>
      <c r="B3402" t="s">
        <v>37</v>
      </c>
      <c r="C3402" t="s">
        <v>8</v>
      </c>
      <c r="D3402" t="s">
        <v>36</v>
      </c>
    </row>
    <row r="3403" spans="1:5" x14ac:dyDescent="0.15">
      <c r="A3403">
        <v>1589893989.0706999</v>
      </c>
      <c r="B3403" t="s">
        <v>37</v>
      </c>
      <c r="C3403" t="s">
        <v>8</v>
      </c>
      <c r="D3403" t="s">
        <v>36</v>
      </c>
    </row>
    <row r="3404" spans="1:5" x14ac:dyDescent="0.15">
      <c r="A3404">
        <v>1589893989.0708399</v>
      </c>
      <c r="B3404" t="s">
        <v>35</v>
      </c>
    </row>
    <row r="3405" spans="1:5" x14ac:dyDescent="0.15">
      <c r="A3405">
        <v>1589893989.07095</v>
      </c>
      <c r="B3405" t="s">
        <v>34</v>
      </c>
    </row>
    <row r="3406" spans="1:5" x14ac:dyDescent="0.15">
      <c r="A3406">
        <v>1589893989.07096</v>
      </c>
      <c r="B3406" t="s">
        <v>33</v>
      </c>
    </row>
    <row r="3407" spans="1:5" x14ac:dyDescent="0.15">
      <c r="A3407">
        <v>1589893989.0713201</v>
      </c>
      <c r="B3407" t="s">
        <v>32</v>
      </c>
    </row>
    <row r="3408" spans="1:5" x14ac:dyDescent="0.15">
      <c r="A3408">
        <v>26</v>
      </c>
      <c r="B3408" t="s">
        <v>19</v>
      </c>
      <c r="C3408">
        <v>300</v>
      </c>
      <c r="D3408">
        <v>1589893989.0582399</v>
      </c>
      <c r="E3408">
        <v>1589893989.0713401</v>
      </c>
    </row>
    <row r="3409" spans="1:5" x14ac:dyDescent="0.15">
      <c r="A3409">
        <v>1589893989.0915201</v>
      </c>
      <c r="B3409" t="s">
        <v>49</v>
      </c>
      <c r="C3409" t="s">
        <v>29</v>
      </c>
      <c r="D3409" t="s">
        <v>28</v>
      </c>
    </row>
    <row r="3410" spans="1:5" x14ac:dyDescent="0.15">
      <c r="A3410">
        <v>1589893989.0915699</v>
      </c>
      <c r="B3410" t="s">
        <v>48</v>
      </c>
      <c r="C3410" t="s">
        <v>47</v>
      </c>
      <c r="D3410" t="s">
        <v>46</v>
      </c>
    </row>
    <row r="3411" spans="1:5" x14ac:dyDescent="0.15">
      <c r="A3411">
        <v>1589893989.0919001</v>
      </c>
      <c r="B3411" t="s">
        <v>45</v>
      </c>
    </row>
    <row r="3412" spans="1:5" x14ac:dyDescent="0.15">
      <c r="A3412">
        <v>1589893989.0919001</v>
      </c>
      <c r="B3412" t="s">
        <v>44</v>
      </c>
    </row>
    <row r="3413" spans="1:5" x14ac:dyDescent="0.15">
      <c r="A3413">
        <v>1589893989.0994301</v>
      </c>
      <c r="B3413" t="s">
        <v>43</v>
      </c>
    </row>
    <row r="3414" spans="1:5" x14ac:dyDescent="0.15">
      <c r="A3414">
        <v>1589893989.0994401</v>
      </c>
      <c r="B3414" t="s">
        <v>42</v>
      </c>
      <c r="C3414" t="s">
        <v>41</v>
      </c>
    </row>
    <row r="3415" spans="1:5" x14ac:dyDescent="0.15">
      <c r="A3415">
        <v>1589893989.0994401</v>
      </c>
      <c r="B3415" t="s">
        <v>40</v>
      </c>
    </row>
    <row r="3416" spans="1:5" x14ac:dyDescent="0.15">
      <c r="A3416">
        <v>1589893989.1031799</v>
      </c>
      <c r="B3416" t="s">
        <v>39</v>
      </c>
      <c r="C3416" t="s">
        <v>14</v>
      </c>
      <c r="D3416" t="s">
        <v>38</v>
      </c>
    </row>
    <row r="3417" spans="1:5" x14ac:dyDescent="0.15">
      <c r="A3417">
        <v>1589893989.10326</v>
      </c>
      <c r="B3417" t="s">
        <v>37</v>
      </c>
      <c r="C3417" t="s">
        <v>8</v>
      </c>
      <c r="D3417" t="s">
        <v>36</v>
      </c>
    </row>
    <row r="3418" spans="1:5" x14ac:dyDescent="0.15">
      <c r="A3418">
        <v>1589893989.1038401</v>
      </c>
      <c r="B3418" t="s">
        <v>37</v>
      </c>
      <c r="C3418" t="s">
        <v>8</v>
      </c>
      <c r="D3418" t="s">
        <v>36</v>
      </c>
    </row>
    <row r="3419" spans="1:5" x14ac:dyDescent="0.15">
      <c r="A3419">
        <v>1589893989.10391</v>
      </c>
      <c r="B3419" t="s">
        <v>35</v>
      </c>
    </row>
    <row r="3420" spans="1:5" x14ac:dyDescent="0.15">
      <c r="A3420">
        <v>1589893989.1040201</v>
      </c>
      <c r="B3420" t="s">
        <v>34</v>
      </c>
    </row>
    <row r="3421" spans="1:5" x14ac:dyDescent="0.15">
      <c r="A3421">
        <v>1589893989.1040299</v>
      </c>
      <c r="B3421" t="s">
        <v>33</v>
      </c>
    </row>
    <row r="3422" spans="1:5" x14ac:dyDescent="0.15">
      <c r="A3422">
        <v>1589893989.10446</v>
      </c>
      <c r="B3422" t="s">
        <v>32</v>
      </c>
    </row>
    <row r="3423" spans="1:5" x14ac:dyDescent="0.15">
      <c r="A3423">
        <v>27</v>
      </c>
      <c r="B3423" t="s">
        <v>19</v>
      </c>
      <c r="C3423">
        <v>300</v>
      </c>
      <c r="D3423">
        <v>1589893989.0915101</v>
      </c>
      <c r="E3423">
        <v>1589893989.10448</v>
      </c>
    </row>
    <row r="3424" spans="1:5" x14ac:dyDescent="0.15">
      <c r="A3424">
        <v>1589893989.1255901</v>
      </c>
      <c r="B3424" t="s">
        <v>49</v>
      </c>
      <c r="C3424" t="s">
        <v>29</v>
      </c>
      <c r="D3424" t="s">
        <v>28</v>
      </c>
    </row>
    <row r="3425" spans="1:5" x14ac:dyDescent="0.15">
      <c r="A3425">
        <v>1589893989.1256399</v>
      </c>
      <c r="B3425" t="s">
        <v>48</v>
      </c>
      <c r="C3425" t="s">
        <v>47</v>
      </c>
      <c r="D3425" t="s">
        <v>46</v>
      </c>
    </row>
    <row r="3426" spans="1:5" x14ac:dyDescent="0.15">
      <c r="A3426">
        <v>1589893989.1260099</v>
      </c>
      <c r="B3426" t="s">
        <v>45</v>
      </c>
    </row>
    <row r="3427" spans="1:5" x14ac:dyDescent="0.15">
      <c r="A3427">
        <v>1589893989.1260099</v>
      </c>
      <c r="B3427" t="s">
        <v>44</v>
      </c>
    </row>
    <row r="3428" spans="1:5" x14ac:dyDescent="0.15">
      <c r="A3428">
        <v>1589893989.13328</v>
      </c>
      <c r="B3428" t="s">
        <v>43</v>
      </c>
    </row>
    <row r="3429" spans="1:5" x14ac:dyDescent="0.15">
      <c r="A3429">
        <v>1589893989.1332901</v>
      </c>
      <c r="B3429" t="s">
        <v>42</v>
      </c>
      <c r="C3429" t="s">
        <v>41</v>
      </c>
    </row>
    <row r="3430" spans="1:5" x14ac:dyDescent="0.15">
      <c r="A3430">
        <v>1589893989.1332901</v>
      </c>
      <c r="B3430" t="s">
        <v>40</v>
      </c>
    </row>
    <row r="3431" spans="1:5" x14ac:dyDescent="0.15">
      <c r="A3431">
        <v>1589893989.13693</v>
      </c>
      <c r="B3431" t="s">
        <v>39</v>
      </c>
      <c r="C3431" t="s">
        <v>14</v>
      </c>
      <c r="D3431" t="s">
        <v>38</v>
      </c>
    </row>
    <row r="3432" spans="1:5" x14ac:dyDescent="0.15">
      <c r="A3432">
        <v>1589893989.1370299</v>
      </c>
      <c r="B3432" t="s">
        <v>37</v>
      </c>
      <c r="C3432" t="s">
        <v>8</v>
      </c>
      <c r="D3432" t="s">
        <v>36</v>
      </c>
    </row>
    <row r="3433" spans="1:5" x14ac:dyDescent="0.15">
      <c r="A3433">
        <v>1589893989.1377101</v>
      </c>
      <c r="B3433" t="s">
        <v>37</v>
      </c>
      <c r="C3433" t="s">
        <v>8</v>
      </c>
      <c r="D3433" t="s">
        <v>36</v>
      </c>
    </row>
    <row r="3434" spans="1:5" x14ac:dyDescent="0.15">
      <c r="A3434">
        <v>1589893989.1378</v>
      </c>
      <c r="B3434" t="s">
        <v>35</v>
      </c>
    </row>
    <row r="3435" spans="1:5" x14ac:dyDescent="0.15">
      <c r="A3435">
        <v>1589893989.1379099</v>
      </c>
      <c r="B3435" t="s">
        <v>34</v>
      </c>
    </row>
    <row r="3436" spans="1:5" x14ac:dyDescent="0.15">
      <c r="A3436">
        <v>1589893989.1379199</v>
      </c>
      <c r="B3436" t="s">
        <v>33</v>
      </c>
    </row>
    <row r="3437" spans="1:5" x14ac:dyDescent="0.15">
      <c r="A3437">
        <v>1589893989.1382501</v>
      </c>
      <c r="B3437" t="s">
        <v>32</v>
      </c>
    </row>
    <row r="3438" spans="1:5" x14ac:dyDescent="0.15">
      <c r="A3438">
        <v>28</v>
      </c>
      <c r="B3438" t="s">
        <v>19</v>
      </c>
      <c r="C3438">
        <v>300</v>
      </c>
      <c r="D3438">
        <v>1589893989.1255901</v>
      </c>
      <c r="E3438">
        <v>1589893989.1382699</v>
      </c>
    </row>
    <row r="3439" spans="1:5" x14ac:dyDescent="0.15">
      <c r="A3439">
        <v>1589893989.1587501</v>
      </c>
      <c r="B3439" t="s">
        <v>49</v>
      </c>
      <c r="C3439" t="s">
        <v>29</v>
      </c>
      <c r="D3439" t="s">
        <v>28</v>
      </c>
    </row>
    <row r="3440" spans="1:5" x14ac:dyDescent="0.15">
      <c r="A3440">
        <v>1589893989.1588299</v>
      </c>
      <c r="B3440" t="s">
        <v>48</v>
      </c>
      <c r="C3440" t="s">
        <v>47</v>
      </c>
      <c r="D3440" t="s">
        <v>46</v>
      </c>
    </row>
    <row r="3441" spans="1:5" x14ac:dyDescent="0.15">
      <c r="A3441">
        <v>1589893989.1591499</v>
      </c>
      <c r="B3441" t="s">
        <v>45</v>
      </c>
    </row>
    <row r="3442" spans="1:5" x14ac:dyDescent="0.15">
      <c r="A3442">
        <v>1589893989.1591499</v>
      </c>
      <c r="B3442" t="s">
        <v>44</v>
      </c>
    </row>
    <row r="3443" spans="1:5" x14ac:dyDescent="0.15">
      <c r="A3443">
        <v>1589893989.1665299</v>
      </c>
      <c r="B3443" t="s">
        <v>43</v>
      </c>
    </row>
    <row r="3444" spans="1:5" x14ac:dyDescent="0.15">
      <c r="A3444">
        <v>1589893989.1665399</v>
      </c>
      <c r="B3444" t="s">
        <v>42</v>
      </c>
      <c r="C3444" t="s">
        <v>41</v>
      </c>
    </row>
    <row r="3445" spans="1:5" x14ac:dyDescent="0.15">
      <c r="A3445">
        <v>1589893989.1665399</v>
      </c>
      <c r="B3445" t="s">
        <v>40</v>
      </c>
    </row>
    <row r="3446" spans="1:5" x14ac:dyDescent="0.15">
      <c r="A3446">
        <v>1589893989.1701901</v>
      </c>
      <c r="B3446" t="s">
        <v>39</v>
      </c>
      <c r="C3446" t="s">
        <v>14</v>
      </c>
      <c r="D3446" t="s">
        <v>38</v>
      </c>
    </row>
    <row r="3447" spans="1:5" x14ac:dyDescent="0.15">
      <c r="A3447">
        <v>1589893989.1703</v>
      </c>
      <c r="B3447" t="s">
        <v>37</v>
      </c>
      <c r="C3447" t="s">
        <v>8</v>
      </c>
      <c r="D3447" t="s">
        <v>36</v>
      </c>
    </row>
    <row r="3448" spans="1:5" x14ac:dyDescent="0.15">
      <c r="A3448">
        <v>1589893989.1708901</v>
      </c>
      <c r="B3448" t="s">
        <v>37</v>
      </c>
      <c r="C3448" t="s">
        <v>8</v>
      </c>
      <c r="D3448" t="s">
        <v>36</v>
      </c>
    </row>
    <row r="3449" spans="1:5" x14ac:dyDescent="0.15">
      <c r="A3449">
        <v>1589893989.17098</v>
      </c>
      <c r="B3449" t="s">
        <v>35</v>
      </c>
    </row>
    <row r="3450" spans="1:5" x14ac:dyDescent="0.15">
      <c r="A3450">
        <v>1589893989.1710701</v>
      </c>
      <c r="B3450" t="s">
        <v>34</v>
      </c>
    </row>
    <row r="3451" spans="1:5" x14ac:dyDescent="0.15">
      <c r="A3451">
        <v>1589893989.1710801</v>
      </c>
      <c r="B3451" t="s">
        <v>33</v>
      </c>
    </row>
    <row r="3452" spans="1:5" x14ac:dyDescent="0.15">
      <c r="A3452">
        <v>1589893989.1714301</v>
      </c>
      <c r="B3452" t="s">
        <v>32</v>
      </c>
    </row>
    <row r="3453" spans="1:5" x14ac:dyDescent="0.15">
      <c r="A3453">
        <v>29</v>
      </c>
      <c r="B3453" t="s">
        <v>19</v>
      </c>
      <c r="C3453">
        <v>300</v>
      </c>
      <c r="D3453">
        <v>1589893989.15874</v>
      </c>
      <c r="E3453">
        <v>1589893989.1714499</v>
      </c>
    </row>
    <row r="3454" spans="1:5" x14ac:dyDescent="0.15">
      <c r="A3454">
        <v>1589893989.1916699</v>
      </c>
      <c r="B3454" t="s">
        <v>49</v>
      </c>
      <c r="C3454" t="s">
        <v>29</v>
      </c>
      <c r="D3454" t="s">
        <v>28</v>
      </c>
    </row>
    <row r="3455" spans="1:5" x14ac:dyDescent="0.15">
      <c r="A3455">
        <v>1589893989.19172</v>
      </c>
      <c r="B3455" t="s">
        <v>48</v>
      </c>
      <c r="C3455" t="s">
        <v>47</v>
      </c>
      <c r="D3455" t="s">
        <v>46</v>
      </c>
    </row>
    <row r="3456" spans="1:5" x14ac:dyDescent="0.15">
      <c r="A3456">
        <v>1589893989.1920099</v>
      </c>
      <c r="B3456" t="s">
        <v>45</v>
      </c>
    </row>
    <row r="3457" spans="1:5" x14ac:dyDescent="0.15">
      <c r="A3457">
        <v>1589893989.1920099</v>
      </c>
      <c r="B3457" t="s">
        <v>44</v>
      </c>
    </row>
    <row r="3458" spans="1:5" x14ac:dyDescent="0.15">
      <c r="A3458">
        <v>1589893989.1993001</v>
      </c>
      <c r="B3458" t="s">
        <v>43</v>
      </c>
    </row>
    <row r="3459" spans="1:5" x14ac:dyDescent="0.15">
      <c r="A3459">
        <v>1589893989.1993101</v>
      </c>
      <c r="B3459" t="s">
        <v>42</v>
      </c>
      <c r="C3459" t="s">
        <v>41</v>
      </c>
    </row>
    <row r="3460" spans="1:5" x14ac:dyDescent="0.15">
      <c r="A3460">
        <v>1589893989.1993101</v>
      </c>
      <c r="B3460" t="s">
        <v>40</v>
      </c>
    </row>
    <row r="3461" spans="1:5" x14ac:dyDescent="0.15">
      <c r="A3461">
        <v>1589893989.2028601</v>
      </c>
      <c r="B3461" t="s">
        <v>39</v>
      </c>
      <c r="C3461" t="s">
        <v>14</v>
      </c>
      <c r="D3461" t="s">
        <v>38</v>
      </c>
    </row>
    <row r="3462" spans="1:5" x14ac:dyDescent="0.15">
      <c r="A3462">
        <v>1589893989.20294</v>
      </c>
      <c r="B3462" t="s">
        <v>37</v>
      </c>
      <c r="C3462" t="s">
        <v>8</v>
      </c>
      <c r="D3462" t="s">
        <v>36</v>
      </c>
    </row>
    <row r="3463" spans="1:5" x14ac:dyDescent="0.15">
      <c r="A3463">
        <v>1589893989.2036099</v>
      </c>
      <c r="B3463" t="s">
        <v>37</v>
      </c>
      <c r="C3463" t="s">
        <v>8</v>
      </c>
      <c r="D3463" t="s">
        <v>36</v>
      </c>
    </row>
    <row r="3464" spans="1:5" x14ac:dyDescent="0.15">
      <c r="A3464">
        <v>1589893989.2037101</v>
      </c>
      <c r="B3464" t="s">
        <v>35</v>
      </c>
    </row>
    <row r="3465" spans="1:5" x14ac:dyDescent="0.15">
      <c r="A3465">
        <v>1589893989.20382</v>
      </c>
      <c r="B3465" t="s">
        <v>34</v>
      </c>
    </row>
    <row r="3466" spans="1:5" x14ac:dyDescent="0.15">
      <c r="A3466">
        <v>1589893989.20383</v>
      </c>
      <c r="B3466" t="s">
        <v>33</v>
      </c>
    </row>
    <row r="3467" spans="1:5" x14ac:dyDescent="0.15">
      <c r="A3467">
        <v>1589893989.20432</v>
      </c>
      <c r="B3467" t="s">
        <v>32</v>
      </c>
    </row>
    <row r="3468" spans="1:5" x14ac:dyDescent="0.15">
      <c r="A3468">
        <v>30</v>
      </c>
      <c r="B3468" t="s">
        <v>19</v>
      </c>
      <c r="C3468">
        <v>300</v>
      </c>
      <c r="D3468">
        <v>1589893989.1916599</v>
      </c>
      <c r="E3468">
        <v>1589893989.20433</v>
      </c>
    </row>
    <row r="3469" spans="1:5" x14ac:dyDescent="0.15">
      <c r="A3469">
        <v>1589893989.22456</v>
      </c>
      <c r="B3469" t="s">
        <v>49</v>
      </c>
      <c r="C3469" t="s">
        <v>29</v>
      </c>
      <c r="D3469" t="s">
        <v>28</v>
      </c>
    </row>
    <row r="3470" spans="1:5" x14ac:dyDescent="0.15">
      <c r="A3470">
        <v>1589893989.2246201</v>
      </c>
      <c r="B3470" t="s">
        <v>48</v>
      </c>
      <c r="C3470" t="s">
        <v>47</v>
      </c>
      <c r="D3470" t="s">
        <v>46</v>
      </c>
    </row>
    <row r="3471" spans="1:5" x14ac:dyDescent="0.15">
      <c r="A3471">
        <v>1589893989.2249501</v>
      </c>
      <c r="B3471" t="s">
        <v>45</v>
      </c>
    </row>
    <row r="3472" spans="1:5" x14ac:dyDescent="0.15">
      <c r="A3472">
        <v>1589893989.2249501</v>
      </c>
      <c r="B3472" t="s">
        <v>44</v>
      </c>
    </row>
    <row r="3473" spans="1:5" x14ac:dyDescent="0.15">
      <c r="A3473">
        <v>1589893989.23209</v>
      </c>
      <c r="B3473" t="s">
        <v>43</v>
      </c>
    </row>
    <row r="3474" spans="1:5" x14ac:dyDescent="0.15">
      <c r="A3474">
        <v>1589893989.2321</v>
      </c>
      <c r="B3474" t="s">
        <v>42</v>
      </c>
      <c r="C3474" t="s">
        <v>41</v>
      </c>
    </row>
    <row r="3475" spans="1:5" x14ac:dyDescent="0.15">
      <c r="A3475">
        <v>1589893989.2321</v>
      </c>
      <c r="B3475" t="s">
        <v>40</v>
      </c>
    </row>
    <row r="3476" spans="1:5" x14ac:dyDescent="0.15">
      <c r="A3476">
        <v>1589893989.2357399</v>
      </c>
      <c r="B3476" t="s">
        <v>39</v>
      </c>
      <c r="C3476" t="s">
        <v>14</v>
      </c>
      <c r="D3476" t="s">
        <v>38</v>
      </c>
    </row>
    <row r="3477" spans="1:5" x14ac:dyDescent="0.15">
      <c r="A3477">
        <v>1589893989.2358301</v>
      </c>
      <c r="B3477" t="s">
        <v>37</v>
      </c>
      <c r="C3477" t="s">
        <v>8</v>
      </c>
      <c r="D3477" t="s">
        <v>36</v>
      </c>
    </row>
    <row r="3478" spans="1:5" x14ac:dyDescent="0.15">
      <c r="A3478">
        <v>1589893989.2364399</v>
      </c>
      <c r="B3478" t="s">
        <v>37</v>
      </c>
      <c r="C3478" t="s">
        <v>8</v>
      </c>
      <c r="D3478" t="s">
        <v>36</v>
      </c>
    </row>
    <row r="3479" spans="1:5" x14ac:dyDescent="0.15">
      <c r="A3479">
        <v>1589893989.23651</v>
      </c>
      <c r="B3479" t="s">
        <v>35</v>
      </c>
    </row>
    <row r="3480" spans="1:5" x14ac:dyDescent="0.15">
      <c r="A3480">
        <v>1589893989.2366199</v>
      </c>
      <c r="B3480" t="s">
        <v>34</v>
      </c>
    </row>
    <row r="3481" spans="1:5" x14ac:dyDescent="0.15">
      <c r="A3481">
        <v>1589893989.23663</v>
      </c>
      <c r="B3481" t="s">
        <v>33</v>
      </c>
    </row>
    <row r="3482" spans="1:5" x14ac:dyDescent="0.15">
      <c r="A3482">
        <v>1589893989.2370999</v>
      </c>
      <c r="B3482" t="s">
        <v>32</v>
      </c>
    </row>
    <row r="3483" spans="1:5" x14ac:dyDescent="0.15">
      <c r="A3483">
        <v>31</v>
      </c>
      <c r="B3483" t="s">
        <v>19</v>
      </c>
      <c r="C3483">
        <v>300</v>
      </c>
      <c r="D3483">
        <v>1589893989.22455</v>
      </c>
      <c r="E3483">
        <v>1589893989.2371099</v>
      </c>
    </row>
    <row r="3484" spans="1:5" x14ac:dyDescent="0.15">
      <c r="A3484">
        <v>1589893989.2575901</v>
      </c>
      <c r="B3484" t="s">
        <v>49</v>
      </c>
      <c r="C3484" t="s">
        <v>29</v>
      </c>
      <c r="D3484" t="s">
        <v>28</v>
      </c>
    </row>
    <row r="3485" spans="1:5" x14ac:dyDescent="0.15">
      <c r="A3485">
        <v>1589893989.2576599</v>
      </c>
      <c r="B3485" t="s">
        <v>48</v>
      </c>
      <c r="C3485" t="s">
        <v>47</v>
      </c>
      <c r="D3485" t="s">
        <v>46</v>
      </c>
    </row>
    <row r="3486" spans="1:5" x14ac:dyDescent="0.15">
      <c r="A3486">
        <v>1589893989.2579801</v>
      </c>
      <c r="B3486" t="s">
        <v>45</v>
      </c>
    </row>
    <row r="3487" spans="1:5" x14ac:dyDescent="0.15">
      <c r="A3487">
        <v>1589893989.2579801</v>
      </c>
      <c r="B3487" t="s">
        <v>44</v>
      </c>
    </row>
    <row r="3488" spans="1:5" x14ac:dyDescent="0.15">
      <c r="A3488">
        <v>1589893989.2649901</v>
      </c>
      <c r="B3488" t="s">
        <v>43</v>
      </c>
    </row>
    <row r="3489" spans="1:5" x14ac:dyDescent="0.15">
      <c r="A3489">
        <v>1589893989.2650001</v>
      </c>
      <c r="B3489" t="s">
        <v>42</v>
      </c>
      <c r="C3489" t="s">
        <v>41</v>
      </c>
    </row>
    <row r="3490" spans="1:5" x14ac:dyDescent="0.15">
      <c r="A3490">
        <v>1589893989.2650001</v>
      </c>
      <c r="B3490" t="s">
        <v>40</v>
      </c>
    </row>
    <row r="3491" spans="1:5" x14ac:dyDescent="0.15">
      <c r="A3491">
        <v>1589893989.2685101</v>
      </c>
      <c r="B3491" t="s">
        <v>39</v>
      </c>
      <c r="C3491" t="s">
        <v>14</v>
      </c>
      <c r="D3491" t="s">
        <v>38</v>
      </c>
    </row>
    <row r="3492" spans="1:5" x14ac:dyDescent="0.15">
      <c r="A3492">
        <v>1589893989.26863</v>
      </c>
      <c r="B3492" t="s">
        <v>37</v>
      </c>
      <c r="C3492" t="s">
        <v>8</v>
      </c>
      <c r="D3492" t="s">
        <v>36</v>
      </c>
    </row>
    <row r="3493" spans="1:5" x14ac:dyDescent="0.15">
      <c r="A3493">
        <v>1589893989.2692101</v>
      </c>
      <c r="B3493" t="s">
        <v>37</v>
      </c>
      <c r="C3493" t="s">
        <v>8</v>
      </c>
      <c r="D3493" t="s">
        <v>36</v>
      </c>
    </row>
    <row r="3494" spans="1:5" x14ac:dyDescent="0.15">
      <c r="A3494">
        <v>1589893989.2693501</v>
      </c>
      <c r="B3494" t="s">
        <v>35</v>
      </c>
    </row>
    <row r="3495" spans="1:5" x14ac:dyDescent="0.15">
      <c r="A3495">
        <v>1589893989.26946</v>
      </c>
      <c r="B3495" t="s">
        <v>34</v>
      </c>
    </row>
    <row r="3496" spans="1:5" x14ac:dyDescent="0.15">
      <c r="A3496">
        <v>1589893989.26948</v>
      </c>
      <c r="B3496" t="s">
        <v>33</v>
      </c>
    </row>
    <row r="3497" spans="1:5" x14ac:dyDescent="0.15">
      <c r="A3497">
        <v>1589893989.26982</v>
      </c>
      <c r="B3497" t="s">
        <v>32</v>
      </c>
    </row>
    <row r="3498" spans="1:5" x14ac:dyDescent="0.15">
      <c r="A3498">
        <v>32</v>
      </c>
      <c r="B3498" t="s">
        <v>19</v>
      </c>
      <c r="C3498">
        <v>300</v>
      </c>
      <c r="D3498">
        <v>1589893989.25758</v>
      </c>
      <c r="E3498">
        <v>1589893989.26983</v>
      </c>
    </row>
    <row r="3499" spans="1:5" x14ac:dyDescent="0.15">
      <c r="A3499">
        <v>1589893989.2908001</v>
      </c>
      <c r="B3499" t="s">
        <v>49</v>
      </c>
      <c r="C3499" t="s">
        <v>29</v>
      </c>
      <c r="D3499" t="s">
        <v>28</v>
      </c>
    </row>
    <row r="3500" spans="1:5" x14ac:dyDescent="0.15">
      <c r="A3500">
        <v>1589893989.2908499</v>
      </c>
      <c r="B3500" t="s">
        <v>48</v>
      </c>
      <c r="C3500" t="s">
        <v>47</v>
      </c>
      <c r="D3500" t="s">
        <v>46</v>
      </c>
    </row>
    <row r="3501" spans="1:5" x14ac:dyDescent="0.15">
      <c r="A3501">
        <v>1589893989.29111</v>
      </c>
      <c r="B3501" t="s">
        <v>45</v>
      </c>
    </row>
    <row r="3502" spans="1:5" x14ac:dyDescent="0.15">
      <c r="A3502">
        <v>1589893989.2911201</v>
      </c>
      <c r="B3502" t="s">
        <v>44</v>
      </c>
    </row>
    <row r="3503" spans="1:5" x14ac:dyDescent="0.15">
      <c r="A3503">
        <v>1589893989.2983201</v>
      </c>
      <c r="B3503" t="s">
        <v>43</v>
      </c>
    </row>
    <row r="3504" spans="1:5" x14ac:dyDescent="0.15">
      <c r="A3504">
        <v>1589893989.2983301</v>
      </c>
      <c r="B3504" t="s">
        <v>42</v>
      </c>
      <c r="C3504" t="s">
        <v>41</v>
      </c>
    </row>
    <row r="3505" spans="1:5" x14ac:dyDescent="0.15">
      <c r="A3505">
        <v>1589893989.2983301</v>
      </c>
      <c r="B3505" t="s">
        <v>40</v>
      </c>
    </row>
    <row r="3506" spans="1:5" x14ac:dyDescent="0.15">
      <c r="A3506">
        <v>1589893989.3018501</v>
      </c>
      <c r="B3506" t="s">
        <v>39</v>
      </c>
      <c r="C3506" t="s">
        <v>14</v>
      </c>
      <c r="D3506" t="s">
        <v>38</v>
      </c>
    </row>
    <row r="3507" spans="1:5" x14ac:dyDescent="0.15">
      <c r="A3507">
        <v>1589893989.30197</v>
      </c>
      <c r="B3507" t="s">
        <v>37</v>
      </c>
      <c r="C3507" t="s">
        <v>8</v>
      </c>
      <c r="D3507" t="s">
        <v>36</v>
      </c>
    </row>
    <row r="3508" spans="1:5" x14ac:dyDescent="0.15">
      <c r="A3508">
        <v>1589893989.3025</v>
      </c>
      <c r="B3508" t="s">
        <v>37</v>
      </c>
      <c r="C3508" t="s">
        <v>8</v>
      </c>
      <c r="D3508" t="s">
        <v>36</v>
      </c>
    </row>
    <row r="3509" spans="1:5" x14ac:dyDescent="0.15">
      <c r="A3509">
        <v>1589893989.3026299</v>
      </c>
      <c r="B3509" t="s">
        <v>35</v>
      </c>
    </row>
    <row r="3510" spans="1:5" x14ac:dyDescent="0.15">
      <c r="A3510">
        <v>1589893989.3027699</v>
      </c>
      <c r="B3510" t="s">
        <v>34</v>
      </c>
    </row>
    <row r="3511" spans="1:5" x14ac:dyDescent="0.15">
      <c r="A3511">
        <v>1589893989.3027899</v>
      </c>
      <c r="B3511" t="s">
        <v>33</v>
      </c>
    </row>
    <row r="3512" spans="1:5" x14ac:dyDescent="0.15">
      <c r="A3512">
        <v>1589893989.3032601</v>
      </c>
      <c r="B3512" t="s">
        <v>32</v>
      </c>
    </row>
    <row r="3513" spans="1:5" x14ac:dyDescent="0.15">
      <c r="A3513">
        <v>33</v>
      </c>
      <c r="B3513" t="s">
        <v>19</v>
      </c>
      <c r="C3513">
        <v>300</v>
      </c>
      <c r="D3513">
        <v>1589893989.2907901</v>
      </c>
      <c r="E3513">
        <v>1589893989.3032801</v>
      </c>
    </row>
    <row r="3514" spans="1:5" x14ac:dyDescent="0.15">
      <c r="A3514">
        <v>1589893989.32412</v>
      </c>
      <c r="B3514" t="s">
        <v>49</v>
      </c>
      <c r="C3514" t="s">
        <v>29</v>
      </c>
      <c r="D3514" t="s">
        <v>28</v>
      </c>
    </row>
    <row r="3515" spans="1:5" x14ac:dyDescent="0.15">
      <c r="A3515">
        <v>1589893989.3241701</v>
      </c>
      <c r="B3515" t="s">
        <v>48</v>
      </c>
      <c r="C3515" t="s">
        <v>47</v>
      </c>
      <c r="D3515" t="s">
        <v>46</v>
      </c>
    </row>
    <row r="3516" spans="1:5" x14ac:dyDescent="0.15">
      <c r="A3516">
        <v>1589893989.3244901</v>
      </c>
      <c r="B3516" t="s">
        <v>45</v>
      </c>
    </row>
    <row r="3517" spans="1:5" x14ac:dyDescent="0.15">
      <c r="A3517">
        <v>1589893989.3244901</v>
      </c>
      <c r="B3517" t="s">
        <v>44</v>
      </c>
    </row>
    <row r="3518" spans="1:5" x14ac:dyDescent="0.15">
      <c r="A3518">
        <v>1589893989.33148</v>
      </c>
      <c r="B3518" t="s">
        <v>43</v>
      </c>
    </row>
    <row r="3519" spans="1:5" x14ac:dyDescent="0.15">
      <c r="A3519">
        <v>1589893989.3315001</v>
      </c>
      <c r="B3519" t="s">
        <v>42</v>
      </c>
      <c r="C3519" t="s">
        <v>41</v>
      </c>
    </row>
    <row r="3520" spans="1:5" x14ac:dyDescent="0.15">
      <c r="A3520">
        <v>1589893989.3315001</v>
      </c>
      <c r="B3520" t="s">
        <v>40</v>
      </c>
    </row>
    <row r="3521" spans="1:5" x14ac:dyDescent="0.15">
      <c r="A3521">
        <v>1589893989.3350699</v>
      </c>
      <c r="B3521" t="s">
        <v>39</v>
      </c>
      <c r="C3521" t="s">
        <v>14</v>
      </c>
      <c r="D3521" t="s">
        <v>38</v>
      </c>
    </row>
    <row r="3522" spans="1:5" x14ac:dyDescent="0.15">
      <c r="A3522">
        <v>1589893989.33517</v>
      </c>
      <c r="B3522" t="s">
        <v>37</v>
      </c>
      <c r="C3522" t="s">
        <v>8</v>
      </c>
      <c r="D3522" t="s">
        <v>36</v>
      </c>
    </row>
    <row r="3523" spans="1:5" x14ac:dyDescent="0.15">
      <c r="A3523">
        <v>1589893989.3357699</v>
      </c>
      <c r="B3523" t="s">
        <v>37</v>
      </c>
      <c r="C3523" t="s">
        <v>8</v>
      </c>
      <c r="D3523" t="s">
        <v>36</v>
      </c>
    </row>
    <row r="3524" spans="1:5" x14ac:dyDescent="0.15">
      <c r="A3524">
        <v>1589893989.3359101</v>
      </c>
      <c r="B3524" t="s">
        <v>35</v>
      </c>
    </row>
    <row r="3525" spans="1:5" x14ac:dyDescent="0.15">
      <c r="A3525">
        <v>1589893989.33602</v>
      </c>
      <c r="B3525" t="s">
        <v>34</v>
      </c>
    </row>
    <row r="3526" spans="1:5" x14ac:dyDescent="0.15">
      <c r="A3526">
        <v>1589893989.33605</v>
      </c>
      <c r="B3526" t="s">
        <v>33</v>
      </c>
    </row>
    <row r="3527" spans="1:5" x14ac:dyDescent="0.15">
      <c r="A3527">
        <v>1589893989.3364201</v>
      </c>
      <c r="B3527" t="s">
        <v>32</v>
      </c>
    </row>
    <row r="3528" spans="1:5" x14ac:dyDescent="0.15">
      <c r="A3528">
        <v>34</v>
      </c>
      <c r="B3528" t="s">
        <v>19</v>
      </c>
      <c r="C3528">
        <v>300</v>
      </c>
      <c r="D3528">
        <v>1589893989.32412</v>
      </c>
      <c r="E3528">
        <v>1589893989.3364401</v>
      </c>
    </row>
    <row r="3529" spans="1:5" x14ac:dyDescent="0.15">
      <c r="A3529">
        <v>1589893989.3573101</v>
      </c>
      <c r="B3529" t="s">
        <v>49</v>
      </c>
      <c r="C3529" t="s">
        <v>29</v>
      </c>
      <c r="D3529" t="s">
        <v>28</v>
      </c>
    </row>
    <row r="3530" spans="1:5" x14ac:dyDescent="0.15">
      <c r="A3530">
        <v>1589893989.3573599</v>
      </c>
      <c r="B3530" t="s">
        <v>48</v>
      </c>
      <c r="C3530" t="s">
        <v>47</v>
      </c>
      <c r="D3530" t="s">
        <v>46</v>
      </c>
    </row>
    <row r="3531" spans="1:5" x14ac:dyDescent="0.15">
      <c r="A3531">
        <v>1589893989.3577099</v>
      </c>
      <c r="B3531" t="s">
        <v>45</v>
      </c>
    </row>
    <row r="3532" spans="1:5" x14ac:dyDescent="0.15">
      <c r="A3532">
        <v>1589893989.3577099</v>
      </c>
      <c r="B3532" t="s">
        <v>44</v>
      </c>
    </row>
    <row r="3533" spans="1:5" x14ac:dyDescent="0.15">
      <c r="A3533">
        <v>1589893989.3652301</v>
      </c>
      <c r="B3533" t="s">
        <v>43</v>
      </c>
    </row>
    <row r="3534" spans="1:5" x14ac:dyDescent="0.15">
      <c r="A3534">
        <v>1589893989.3652501</v>
      </c>
      <c r="B3534" t="s">
        <v>42</v>
      </c>
      <c r="C3534" t="s">
        <v>41</v>
      </c>
    </row>
    <row r="3535" spans="1:5" x14ac:dyDescent="0.15">
      <c r="A3535">
        <v>1589893989.3652599</v>
      </c>
      <c r="B3535" t="s">
        <v>40</v>
      </c>
    </row>
    <row r="3536" spans="1:5" x14ac:dyDescent="0.15">
      <c r="A3536">
        <v>1589893989.3687799</v>
      </c>
      <c r="B3536" t="s">
        <v>39</v>
      </c>
      <c r="C3536" t="s">
        <v>14</v>
      </c>
      <c r="D3536" t="s">
        <v>38</v>
      </c>
    </row>
    <row r="3537" spans="1:5" x14ac:dyDescent="0.15">
      <c r="A3537">
        <v>1589893989.36887</v>
      </c>
      <c r="B3537" t="s">
        <v>37</v>
      </c>
      <c r="C3537" t="s">
        <v>8</v>
      </c>
      <c r="D3537" t="s">
        <v>36</v>
      </c>
    </row>
    <row r="3538" spans="1:5" x14ac:dyDescent="0.15">
      <c r="A3538">
        <v>1589893989.3694899</v>
      </c>
      <c r="B3538" t="s">
        <v>37</v>
      </c>
      <c r="C3538" t="s">
        <v>8</v>
      </c>
      <c r="D3538" t="s">
        <v>36</v>
      </c>
    </row>
    <row r="3539" spans="1:5" x14ac:dyDescent="0.15">
      <c r="A3539">
        <v>1589893989.36956</v>
      </c>
      <c r="B3539" t="s">
        <v>35</v>
      </c>
    </row>
    <row r="3540" spans="1:5" x14ac:dyDescent="0.15">
      <c r="A3540">
        <v>1589893989.3696599</v>
      </c>
      <c r="B3540" t="s">
        <v>34</v>
      </c>
    </row>
    <row r="3541" spans="1:5" x14ac:dyDescent="0.15">
      <c r="A3541">
        <v>1589893989.3696699</v>
      </c>
      <c r="B3541" t="s">
        <v>33</v>
      </c>
    </row>
    <row r="3542" spans="1:5" x14ac:dyDescent="0.15">
      <c r="A3542">
        <v>1589893989.37011</v>
      </c>
      <c r="B3542" t="s">
        <v>32</v>
      </c>
    </row>
    <row r="3543" spans="1:5" x14ac:dyDescent="0.15">
      <c r="A3543">
        <v>35</v>
      </c>
      <c r="B3543" t="s">
        <v>19</v>
      </c>
      <c r="C3543">
        <v>300</v>
      </c>
      <c r="D3543">
        <v>1589893989.3573</v>
      </c>
      <c r="E3543">
        <v>1589893989.3701301</v>
      </c>
    </row>
    <row r="3544" spans="1:5" x14ac:dyDescent="0.15">
      <c r="A3544">
        <v>1589893989.3903999</v>
      </c>
      <c r="B3544" t="s">
        <v>49</v>
      </c>
      <c r="C3544" t="s">
        <v>29</v>
      </c>
      <c r="D3544" t="s">
        <v>28</v>
      </c>
    </row>
    <row r="3545" spans="1:5" x14ac:dyDescent="0.15">
      <c r="A3545">
        <v>1589893989.39046</v>
      </c>
      <c r="B3545" t="s">
        <v>48</v>
      </c>
      <c r="C3545" t="s">
        <v>47</v>
      </c>
      <c r="D3545" t="s">
        <v>46</v>
      </c>
    </row>
    <row r="3546" spans="1:5" x14ac:dyDescent="0.15">
      <c r="A3546">
        <v>1589893989.39083</v>
      </c>
      <c r="B3546" t="s">
        <v>45</v>
      </c>
    </row>
    <row r="3547" spans="1:5" x14ac:dyDescent="0.15">
      <c r="A3547">
        <v>1589893989.39083</v>
      </c>
      <c r="B3547" t="s">
        <v>44</v>
      </c>
    </row>
    <row r="3548" spans="1:5" x14ac:dyDescent="0.15">
      <c r="A3548">
        <v>1589893989.39785</v>
      </c>
      <c r="B3548" t="s">
        <v>43</v>
      </c>
    </row>
    <row r="3549" spans="1:5" x14ac:dyDescent="0.15">
      <c r="A3549">
        <v>1589893989.3978601</v>
      </c>
      <c r="B3549" t="s">
        <v>42</v>
      </c>
      <c r="C3549" t="s">
        <v>41</v>
      </c>
    </row>
    <row r="3550" spans="1:5" x14ac:dyDescent="0.15">
      <c r="A3550">
        <v>1589893989.3978601</v>
      </c>
      <c r="B3550" t="s">
        <v>40</v>
      </c>
    </row>
    <row r="3551" spans="1:5" x14ac:dyDescent="0.15">
      <c r="A3551">
        <v>1589893989.4013901</v>
      </c>
      <c r="B3551" t="s">
        <v>39</v>
      </c>
      <c r="C3551" t="s">
        <v>14</v>
      </c>
      <c r="D3551" t="s">
        <v>38</v>
      </c>
    </row>
    <row r="3552" spans="1:5" x14ac:dyDescent="0.15">
      <c r="A3552">
        <v>1589893989.40149</v>
      </c>
      <c r="B3552" t="s">
        <v>37</v>
      </c>
      <c r="C3552" t="s">
        <v>8</v>
      </c>
      <c r="D3552" t="s">
        <v>36</v>
      </c>
    </row>
    <row r="3553" spans="1:5" x14ac:dyDescent="0.15">
      <c r="A3553">
        <v>1589893989.40207</v>
      </c>
      <c r="B3553" t="s">
        <v>37</v>
      </c>
      <c r="C3553" t="s">
        <v>8</v>
      </c>
      <c r="D3553" t="s">
        <v>36</v>
      </c>
    </row>
    <row r="3554" spans="1:5" x14ac:dyDescent="0.15">
      <c r="A3554">
        <v>1589893989.40222</v>
      </c>
      <c r="B3554" t="s">
        <v>35</v>
      </c>
    </row>
    <row r="3555" spans="1:5" x14ac:dyDescent="0.15">
      <c r="A3555">
        <v>1589893989.4023199</v>
      </c>
      <c r="B3555" t="s">
        <v>34</v>
      </c>
    </row>
    <row r="3556" spans="1:5" x14ac:dyDescent="0.15">
      <c r="A3556">
        <v>1589893989.4023399</v>
      </c>
      <c r="B3556" t="s">
        <v>33</v>
      </c>
    </row>
    <row r="3557" spans="1:5" x14ac:dyDescent="0.15">
      <c r="A3557">
        <v>1589893989.4026699</v>
      </c>
      <c r="B3557" t="s">
        <v>32</v>
      </c>
    </row>
    <row r="3558" spans="1:5" x14ac:dyDescent="0.15">
      <c r="A3558">
        <v>36</v>
      </c>
      <c r="B3558" t="s">
        <v>19</v>
      </c>
      <c r="C3558">
        <v>300</v>
      </c>
      <c r="D3558">
        <v>1589893989.3903899</v>
      </c>
      <c r="E3558">
        <v>1589893989.4026899</v>
      </c>
    </row>
    <row r="3559" spans="1:5" x14ac:dyDescent="0.15">
      <c r="A3559">
        <v>1589893989.42381</v>
      </c>
      <c r="B3559" t="s">
        <v>49</v>
      </c>
      <c r="C3559" t="s">
        <v>29</v>
      </c>
      <c r="D3559" t="s">
        <v>28</v>
      </c>
    </row>
    <row r="3560" spans="1:5" x14ac:dyDescent="0.15">
      <c r="A3560">
        <v>1589893989.4238501</v>
      </c>
      <c r="B3560" t="s">
        <v>48</v>
      </c>
      <c r="C3560" t="s">
        <v>47</v>
      </c>
      <c r="D3560" t="s">
        <v>46</v>
      </c>
    </row>
    <row r="3561" spans="1:5" x14ac:dyDescent="0.15">
      <c r="A3561">
        <v>1589893989.4242499</v>
      </c>
      <c r="B3561" t="s">
        <v>45</v>
      </c>
    </row>
    <row r="3562" spans="1:5" x14ac:dyDescent="0.15">
      <c r="A3562">
        <v>1589893989.4242499</v>
      </c>
      <c r="B3562" t="s">
        <v>44</v>
      </c>
    </row>
    <row r="3563" spans="1:5" x14ac:dyDescent="0.15">
      <c r="A3563">
        <v>1589893989.4314401</v>
      </c>
      <c r="B3563" t="s">
        <v>43</v>
      </c>
    </row>
    <row r="3564" spans="1:5" x14ac:dyDescent="0.15">
      <c r="A3564">
        <v>1589893989.4314499</v>
      </c>
      <c r="B3564" t="s">
        <v>42</v>
      </c>
      <c r="C3564" t="s">
        <v>41</v>
      </c>
    </row>
    <row r="3565" spans="1:5" x14ac:dyDescent="0.15">
      <c r="A3565">
        <v>1589893989.4314499</v>
      </c>
      <c r="B3565" t="s">
        <v>40</v>
      </c>
    </row>
    <row r="3566" spans="1:5" x14ac:dyDescent="0.15">
      <c r="A3566">
        <v>1589893989.43506</v>
      </c>
      <c r="B3566" t="s">
        <v>39</v>
      </c>
      <c r="C3566" t="s">
        <v>14</v>
      </c>
      <c r="D3566" t="s">
        <v>38</v>
      </c>
    </row>
    <row r="3567" spans="1:5" x14ac:dyDescent="0.15">
      <c r="A3567">
        <v>1589893989.4351599</v>
      </c>
      <c r="B3567" t="s">
        <v>37</v>
      </c>
      <c r="C3567" t="s">
        <v>8</v>
      </c>
      <c r="D3567" t="s">
        <v>36</v>
      </c>
    </row>
    <row r="3568" spans="1:5" x14ac:dyDescent="0.15">
      <c r="A3568">
        <v>1589893989.43575</v>
      </c>
      <c r="B3568" t="s">
        <v>37</v>
      </c>
      <c r="C3568" t="s">
        <v>8</v>
      </c>
      <c r="D3568" t="s">
        <v>36</v>
      </c>
    </row>
    <row r="3569" spans="1:5" x14ac:dyDescent="0.15">
      <c r="A3569">
        <v>1589893989.43591</v>
      </c>
      <c r="B3569" t="s">
        <v>35</v>
      </c>
    </row>
    <row r="3570" spans="1:5" x14ac:dyDescent="0.15">
      <c r="A3570">
        <v>1589893989.4360199</v>
      </c>
      <c r="B3570" t="s">
        <v>34</v>
      </c>
    </row>
    <row r="3571" spans="1:5" x14ac:dyDescent="0.15">
      <c r="A3571">
        <v>1589893989.4360299</v>
      </c>
      <c r="B3571" t="s">
        <v>33</v>
      </c>
    </row>
    <row r="3572" spans="1:5" x14ac:dyDescent="0.15">
      <c r="A3572">
        <v>1589893989.4363599</v>
      </c>
      <c r="B3572" t="s">
        <v>32</v>
      </c>
    </row>
    <row r="3573" spans="1:5" x14ac:dyDescent="0.15">
      <c r="A3573">
        <v>37</v>
      </c>
      <c r="B3573" t="s">
        <v>19</v>
      </c>
      <c r="C3573">
        <v>300</v>
      </c>
      <c r="D3573">
        <v>1589893989.4238</v>
      </c>
      <c r="E3573">
        <v>1589893989.4363699</v>
      </c>
    </row>
    <row r="3574" spans="1:5" x14ac:dyDescent="0.15">
      <c r="A3574">
        <v>1589893989.45679</v>
      </c>
      <c r="B3574" t="s">
        <v>49</v>
      </c>
      <c r="C3574" t="s">
        <v>29</v>
      </c>
      <c r="D3574" t="s">
        <v>28</v>
      </c>
    </row>
    <row r="3575" spans="1:5" x14ac:dyDescent="0.15">
      <c r="A3575">
        <v>1589893989.45683</v>
      </c>
      <c r="B3575" t="s">
        <v>48</v>
      </c>
      <c r="C3575" t="s">
        <v>47</v>
      </c>
      <c r="D3575" t="s">
        <v>46</v>
      </c>
    </row>
    <row r="3576" spans="1:5" x14ac:dyDescent="0.15">
      <c r="A3576">
        <v>1589893989.4571199</v>
      </c>
      <c r="B3576" t="s">
        <v>45</v>
      </c>
    </row>
    <row r="3577" spans="1:5" x14ac:dyDescent="0.15">
      <c r="A3577">
        <v>1589893989.4571199</v>
      </c>
      <c r="B3577" t="s">
        <v>44</v>
      </c>
    </row>
    <row r="3578" spans="1:5" x14ac:dyDescent="0.15">
      <c r="A3578">
        <v>1589893989.46433</v>
      </c>
      <c r="B3578" t="s">
        <v>43</v>
      </c>
    </row>
    <row r="3579" spans="1:5" x14ac:dyDescent="0.15">
      <c r="A3579">
        <v>1589893989.46433</v>
      </c>
      <c r="B3579" t="s">
        <v>42</v>
      </c>
      <c r="C3579" t="s">
        <v>41</v>
      </c>
    </row>
    <row r="3580" spans="1:5" x14ac:dyDescent="0.15">
      <c r="A3580">
        <v>1589893989.46434</v>
      </c>
      <c r="B3580" t="s">
        <v>40</v>
      </c>
    </row>
    <row r="3581" spans="1:5" x14ac:dyDescent="0.15">
      <c r="A3581">
        <v>1589893989.46803</v>
      </c>
      <c r="B3581" t="s">
        <v>39</v>
      </c>
      <c r="C3581" t="s">
        <v>14</v>
      </c>
      <c r="D3581" t="s">
        <v>38</v>
      </c>
    </row>
    <row r="3582" spans="1:5" x14ac:dyDescent="0.15">
      <c r="A3582">
        <v>1589893989.4681201</v>
      </c>
      <c r="B3582" t="s">
        <v>37</v>
      </c>
      <c r="C3582" t="s">
        <v>8</v>
      </c>
      <c r="D3582" t="s">
        <v>36</v>
      </c>
    </row>
    <row r="3583" spans="1:5" x14ac:dyDescent="0.15">
      <c r="A3583">
        <v>1589893989.4688699</v>
      </c>
      <c r="B3583" t="s">
        <v>37</v>
      </c>
      <c r="C3583" t="s">
        <v>8</v>
      </c>
      <c r="D3583" t="s">
        <v>36</v>
      </c>
    </row>
    <row r="3584" spans="1:5" x14ac:dyDescent="0.15">
      <c r="A3584">
        <v>1589893989.46894</v>
      </c>
      <c r="B3584" t="s">
        <v>35</v>
      </c>
    </row>
    <row r="3585" spans="1:5" x14ac:dyDescent="0.15">
      <c r="A3585">
        <v>1589893989.4690499</v>
      </c>
      <c r="B3585" t="s">
        <v>34</v>
      </c>
    </row>
    <row r="3586" spans="1:5" x14ac:dyDescent="0.15">
      <c r="A3586">
        <v>1589893989.46907</v>
      </c>
      <c r="B3586" t="s">
        <v>33</v>
      </c>
    </row>
    <row r="3587" spans="1:5" x14ac:dyDescent="0.15">
      <c r="A3587">
        <v>1589893989.4694901</v>
      </c>
      <c r="B3587" t="s">
        <v>32</v>
      </c>
    </row>
    <row r="3588" spans="1:5" x14ac:dyDescent="0.15">
      <c r="A3588">
        <v>38</v>
      </c>
      <c r="B3588" t="s">
        <v>19</v>
      </c>
      <c r="C3588">
        <v>300</v>
      </c>
      <c r="D3588">
        <v>1589893989.45678</v>
      </c>
      <c r="E3588">
        <v>1589893989.4695101</v>
      </c>
    </row>
    <row r="3589" spans="1:5" x14ac:dyDescent="0.15">
      <c r="A3589">
        <v>1589893989.4897499</v>
      </c>
      <c r="B3589" t="s">
        <v>49</v>
      </c>
      <c r="C3589" t="s">
        <v>29</v>
      </c>
      <c r="D3589" t="s">
        <v>28</v>
      </c>
    </row>
    <row r="3590" spans="1:5" x14ac:dyDescent="0.15">
      <c r="A3590">
        <v>1589893989.48982</v>
      </c>
      <c r="B3590" t="s">
        <v>48</v>
      </c>
      <c r="C3590" t="s">
        <v>47</v>
      </c>
      <c r="D3590" t="s">
        <v>46</v>
      </c>
    </row>
    <row r="3591" spans="1:5" x14ac:dyDescent="0.15">
      <c r="A3591">
        <v>1589893989.4901199</v>
      </c>
      <c r="B3591" t="s">
        <v>45</v>
      </c>
    </row>
    <row r="3592" spans="1:5" x14ac:dyDescent="0.15">
      <c r="A3592">
        <v>1589893989.4901199</v>
      </c>
      <c r="B3592" t="s">
        <v>44</v>
      </c>
    </row>
    <row r="3593" spans="1:5" x14ac:dyDescent="0.15">
      <c r="A3593">
        <v>1589893989.4972501</v>
      </c>
      <c r="B3593" t="s">
        <v>43</v>
      </c>
    </row>
    <row r="3594" spans="1:5" x14ac:dyDescent="0.15">
      <c r="A3594">
        <v>1589893989.4972601</v>
      </c>
      <c r="B3594" t="s">
        <v>42</v>
      </c>
      <c r="C3594" t="s">
        <v>41</v>
      </c>
    </row>
    <row r="3595" spans="1:5" x14ac:dyDescent="0.15">
      <c r="A3595">
        <v>1589893989.4972601</v>
      </c>
      <c r="B3595" t="s">
        <v>40</v>
      </c>
    </row>
    <row r="3596" spans="1:5" x14ac:dyDescent="0.15">
      <c r="A3596">
        <v>1589893989.5011599</v>
      </c>
      <c r="B3596" t="s">
        <v>39</v>
      </c>
      <c r="C3596" t="s">
        <v>14</v>
      </c>
      <c r="D3596" t="s">
        <v>38</v>
      </c>
    </row>
    <row r="3597" spans="1:5" x14ac:dyDescent="0.15">
      <c r="A3597">
        <v>1589893989.50125</v>
      </c>
      <c r="B3597" t="s">
        <v>37</v>
      </c>
      <c r="C3597" t="s">
        <v>8</v>
      </c>
      <c r="D3597" t="s">
        <v>36</v>
      </c>
    </row>
    <row r="3598" spans="1:5" x14ac:dyDescent="0.15">
      <c r="A3598">
        <v>1589893989.5018301</v>
      </c>
      <c r="B3598" t="s">
        <v>37</v>
      </c>
      <c r="C3598" t="s">
        <v>8</v>
      </c>
      <c r="D3598" t="s">
        <v>36</v>
      </c>
    </row>
    <row r="3599" spans="1:5" x14ac:dyDescent="0.15">
      <c r="A3599">
        <v>1589893989.5018899</v>
      </c>
      <c r="B3599" t="s">
        <v>35</v>
      </c>
    </row>
    <row r="3600" spans="1:5" x14ac:dyDescent="0.15">
      <c r="A3600">
        <v>1589893989.5020001</v>
      </c>
      <c r="B3600" t="s">
        <v>34</v>
      </c>
    </row>
    <row r="3601" spans="1:5" x14ac:dyDescent="0.15">
      <c r="A3601">
        <v>1589893989.5020101</v>
      </c>
      <c r="B3601" t="s">
        <v>33</v>
      </c>
    </row>
    <row r="3602" spans="1:5" x14ac:dyDescent="0.15">
      <c r="A3602">
        <v>1589893989.5023501</v>
      </c>
      <c r="B3602" t="s">
        <v>32</v>
      </c>
    </row>
    <row r="3603" spans="1:5" x14ac:dyDescent="0.15">
      <c r="A3603">
        <v>39</v>
      </c>
      <c r="B3603" t="s">
        <v>19</v>
      </c>
      <c r="C3603">
        <v>300</v>
      </c>
      <c r="D3603">
        <v>1589893989.4897399</v>
      </c>
      <c r="E3603">
        <v>1589893989.5023701</v>
      </c>
    </row>
    <row r="3604" spans="1:5" x14ac:dyDescent="0.15">
      <c r="A3604">
        <v>1589893989.5233099</v>
      </c>
      <c r="B3604" t="s">
        <v>49</v>
      </c>
      <c r="C3604" t="s">
        <v>29</v>
      </c>
      <c r="D3604" t="s">
        <v>28</v>
      </c>
    </row>
    <row r="3605" spans="1:5" x14ac:dyDescent="0.15">
      <c r="A3605">
        <v>1589893989.52335</v>
      </c>
      <c r="B3605" t="s">
        <v>48</v>
      </c>
      <c r="C3605" t="s">
        <v>47</v>
      </c>
      <c r="D3605" t="s">
        <v>46</v>
      </c>
    </row>
    <row r="3606" spans="1:5" x14ac:dyDescent="0.15">
      <c r="A3606">
        <v>1589893989.5236199</v>
      </c>
      <c r="B3606" t="s">
        <v>45</v>
      </c>
    </row>
    <row r="3607" spans="1:5" x14ac:dyDescent="0.15">
      <c r="A3607">
        <v>1589893989.5236199</v>
      </c>
      <c r="B3607" t="s">
        <v>44</v>
      </c>
    </row>
    <row r="3608" spans="1:5" x14ac:dyDescent="0.15">
      <c r="A3608">
        <v>1589893989.5397699</v>
      </c>
      <c r="B3608" t="s">
        <v>43</v>
      </c>
    </row>
    <row r="3609" spans="1:5" x14ac:dyDescent="0.15">
      <c r="A3609">
        <v>1589893989.5397899</v>
      </c>
      <c r="B3609" t="s">
        <v>42</v>
      </c>
      <c r="C3609" t="s">
        <v>41</v>
      </c>
    </row>
    <row r="3610" spans="1:5" x14ac:dyDescent="0.15">
      <c r="A3610">
        <v>1589893989.5397999</v>
      </c>
      <c r="B3610" t="s">
        <v>40</v>
      </c>
    </row>
    <row r="3611" spans="1:5" x14ac:dyDescent="0.15">
      <c r="A3611">
        <v>1589893989.5481</v>
      </c>
      <c r="B3611" t="s">
        <v>39</v>
      </c>
      <c r="C3611" t="s">
        <v>14</v>
      </c>
      <c r="D3611" t="s">
        <v>38</v>
      </c>
    </row>
    <row r="3612" spans="1:5" x14ac:dyDescent="0.15">
      <c r="A3612">
        <v>1589893989.5483401</v>
      </c>
      <c r="B3612" t="s">
        <v>37</v>
      </c>
      <c r="C3612" t="s">
        <v>8</v>
      </c>
      <c r="D3612" t="s">
        <v>36</v>
      </c>
    </row>
    <row r="3613" spans="1:5" x14ac:dyDescent="0.15">
      <c r="A3613">
        <v>1589893989.5495801</v>
      </c>
      <c r="B3613" t="s">
        <v>37</v>
      </c>
      <c r="C3613" t="s">
        <v>8</v>
      </c>
      <c r="D3613" t="s">
        <v>36</v>
      </c>
    </row>
    <row r="3614" spans="1:5" x14ac:dyDescent="0.15">
      <c r="A3614">
        <v>1589893989.5497601</v>
      </c>
      <c r="B3614" t="s">
        <v>35</v>
      </c>
    </row>
    <row r="3615" spans="1:5" x14ac:dyDescent="0.15">
      <c r="A3615">
        <v>1589893989.55002</v>
      </c>
      <c r="B3615" t="s">
        <v>34</v>
      </c>
    </row>
    <row r="3616" spans="1:5" x14ac:dyDescent="0.15">
      <c r="A3616">
        <v>1589893989.55006</v>
      </c>
      <c r="B3616" t="s">
        <v>33</v>
      </c>
    </row>
    <row r="3617" spans="1:5" x14ac:dyDescent="0.15">
      <c r="A3617">
        <v>1589893989.55092</v>
      </c>
      <c r="B3617" t="s">
        <v>32</v>
      </c>
    </row>
    <row r="3618" spans="1:5" x14ac:dyDescent="0.15">
      <c r="A3618">
        <v>40</v>
      </c>
      <c r="B3618" t="s">
        <v>19</v>
      </c>
      <c r="C3618">
        <v>300</v>
      </c>
      <c r="D3618">
        <v>1589893989.5233099</v>
      </c>
      <c r="E3618">
        <v>1589893989.5509601</v>
      </c>
    </row>
    <row r="3619" spans="1:5" x14ac:dyDescent="0.15">
      <c r="A3619">
        <v>1589893989.57108</v>
      </c>
      <c r="B3619" t="s">
        <v>49</v>
      </c>
      <c r="C3619" t="s">
        <v>29</v>
      </c>
      <c r="D3619" t="s">
        <v>28</v>
      </c>
    </row>
    <row r="3620" spans="1:5" x14ac:dyDescent="0.15">
      <c r="A3620">
        <v>1589893989.57113</v>
      </c>
      <c r="B3620" t="s">
        <v>48</v>
      </c>
      <c r="C3620" t="s">
        <v>47</v>
      </c>
      <c r="D3620" t="s">
        <v>46</v>
      </c>
    </row>
    <row r="3621" spans="1:5" x14ac:dyDescent="0.15">
      <c r="A3621">
        <v>1589893989.57149</v>
      </c>
      <c r="B3621" t="s">
        <v>45</v>
      </c>
    </row>
    <row r="3622" spans="1:5" x14ac:dyDescent="0.15">
      <c r="A3622">
        <v>1589893989.57149</v>
      </c>
      <c r="B3622" t="s">
        <v>44</v>
      </c>
    </row>
    <row r="3623" spans="1:5" x14ac:dyDescent="0.15">
      <c r="A3623">
        <v>1589893989.5804601</v>
      </c>
      <c r="B3623" t="s">
        <v>43</v>
      </c>
    </row>
    <row r="3624" spans="1:5" x14ac:dyDescent="0.15">
      <c r="A3624">
        <v>1589893989.5804701</v>
      </c>
      <c r="B3624" t="s">
        <v>42</v>
      </c>
      <c r="C3624" t="s">
        <v>41</v>
      </c>
    </row>
    <row r="3625" spans="1:5" x14ac:dyDescent="0.15">
      <c r="A3625">
        <v>1589893989.5804801</v>
      </c>
      <c r="B3625" t="s">
        <v>40</v>
      </c>
    </row>
    <row r="3626" spans="1:5" x14ac:dyDescent="0.15">
      <c r="A3626">
        <v>1589893989.58477</v>
      </c>
      <c r="B3626" t="s">
        <v>39</v>
      </c>
      <c r="C3626" t="s">
        <v>14</v>
      </c>
      <c r="D3626" t="s">
        <v>38</v>
      </c>
    </row>
    <row r="3627" spans="1:5" x14ac:dyDescent="0.15">
      <c r="A3627">
        <v>1589893989.5848701</v>
      </c>
      <c r="B3627" t="s">
        <v>37</v>
      </c>
      <c r="C3627" t="s">
        <v>8</v>
      </c>
      <c r="D3627" t="s">
        <v>36</v>
      </c>
    </row>
    <row r="3628" spans="1:5" x14ac:dyDescent="0.15">
      <c r="A3628">
        <v>1589893989.58552</v>
      </c>
      <c r="B3628" t="s">
        <v>37</v>
      </c>
      <c r="C3628" t="s">
        <v>8</v>
      </c>
      <c r="D3628" t="s">
        <v>36</v>
      </c>
    </row>
    <row r="3629" spans="1:5" x14ac:dyDescent="0.15">
      <c r="A3629">
        <v>1589893989.5856099</v>
      </c>
      <c r="B3629" t="s">
        <v>35</v>
      </c>
    </row>
    <row r="3630" spans="1:5" x14ac:dyDescent="0.15">
      <c r="A3630">
        <v>1589893989.5857201</v>
      </c>
      <c r="B3630" t="s">
        <v>34</v>
      </c>
    </row>
    <row r="3631" spans="1:5" x14ac:dyDescent="0.15">
      <c r="A3631">
        <v>1589893989.5857301</v>
      </c>
      <c r="B3631" t="s">
        <v>33</v>
      </c>
    </row>
    <row r="3632" spans="1:5" x14ac:dyDescent="0.15">
      <c r="A3632">
        <v>1589893989.5861199</v>
      </c>
      <c r="B3632" t="s">
        <v>32</v>
      </c>
    </row>
    <row r="3633" spans="1:5" x14ac:dyDescent="0.15">
      <c r="A3633">
        <v>41</v>
      </c>
      <c r="B3633" t="s">
        <v>19</v>
      </c>
      <c r="C3633">
        <v>300</v>
      </c>
      <c r="D3633">
        <v>1589893989.57107</v>
      </c>
      <c r="E3633">
        <v>1589893989.5861399</v>
      </c>
    </row>
    <row r="3634" spans="1:5" x14ac:dyDescent="0.15">
      <c r="A3634">
        <v>1589893989.6071501</v>
      </c>
      <c r="B3634" t="s">
        <v>49</v>
      </c>
      <c r="C3634" t="s">
        <v>29</v>
      </c>
      <c r="D3634" t="s">
        <v>28</v>
      </c>
    </row>
    <row r="3635" spans="1:5" x14ac:dyDescent="0.15">
      <c r="A3635">
        <v>1589893989.6071899</v>
      </c>
      <c r="B3635" t="s">
        <v>48</v>
      </c>
      <c r="C3635" t="s">
        <v>47</v>
      </c>
      <c r="D3635" t="s">
        <v>46</v>
      </c>
    </row>
    <row r="3636" spans="1:5" x14ac:dyDescent="0.15">
      <c r="A3636">
        <v>1589893989.6075101</v>
      </c>
      <c r="B3636" t="s">
        <v>45</v>
      </c>
    </row>
    <row r="3637" spans="1:5" x14ac:dyDescent="0.15">
      <c r="A3637">
        <v>1589893989.6075201</v>
      </c>
      <c r="B3637" t="s">
        <v>44</v>
      </c>
    </row>
    <row r="3638" spans="1:5" x14ac:dyDescent="0.15">
      <c r="A3638">
        <v>1589893989.6151099</v>
      </c>
      <c r="B3638" t="s">
        <v>43</v>
      </c>
    </row>
    <row r="3639" spans="1:5" x14ac:dyDescent="0.15">
      <c r="A3639">
        <v>1589893989.6151199</v>
      </c>
      <c r="B3639" t="s">
        <v>42</v>
      </c>
      <c r="C3639" t="s">
        <v>41</v>
      </c>
    </row>
    <row r="3640" spans="1:5" x14ac:dyDescent="0.15">
      <c r="A3640">
        <v>1589893989.6151199</v>
      </c>
      <c r="B3640" t="s">
        <v>40</v>
      </c>
    </row>
    <row r="3641" spans="1:5" x14ac:dyDescent="0.15">
      <c r="A3641">
        <v>1589893989.61886</v>
      </c>
      <c r="B3641" t="s">
        <v>39</v>
      </c>
      <c r="C3641" t="s">
        <v>14</v>
      </c>
      <c r="D3641" t="s">
        <v>38</v>
      </c>
    </row>
    <row r="3642" spans="1:5" x14ac:dyDescent="0.15">
      <c r="A3642">
        <v>1589893989.6189499</v>
      </c>
      <c r="B3642" t="s">
        <v>37</v>
      </c>
      <c r="C3642" t="s">
        <v>8</v>
      </c>
      <c r="D3642" t="s">
        <v>36</v>
      </c>
    </row>
    <row r="3643" spans="1:5" x14ac:dyDescent="0.15">
      <c r="A3643">
        <v>1589893989.61958</v>
      </c>
      <c r="B3643" t="s">
        <v>37</v>
      </c>
      <c r="C3643" t="s">
        <v>8</v>
      </c>
      <c r="D3643" t="s">
        <v>36</v>
      </c>
    </row>
    <row r="3644" spans="1:5" x14ac:dyDescent="0.15">
      <c r="A3644">
        <v>1589893989.6196401</v>
      </c>
      <c r="B3644" t="s">
        <v>35</v>
      </c>
    </row>
    <row r="3645" spans="1:5" x14ac:dyDescent="0.15">
      <c r="A3645">
        <v>1589893989.61975</v>
      </c>
      <c r="B3645" t="s">
        <v>34</v>
      </c>
    </row>
    <row r="3646" spans="1:5" x14ac:dyDescent="0.15">
      <c r="A3646">
        <v>1589893989.6197701</v>
      </c>
      <c r="B3646" t="s">
        <v>33</v>
      </c>
    </row>
    <row r="3647" spans="1:5" x14ac:dyDescent="0.15">
      <c r="A3647">
        <v>1589893989.6201899</v>
      </c>
      <c r="B3647" t="s">
        <v>32</v>
      </c>
    </row>
    <row r="3648" spans="1:5" x14ac:dyDescent="0.15">
      <c r="A3648">
        <v>42</v>
      </c>
      <c r="B3648" t="s">
        <v>19</v>
      </c>
      <c r="C3648">
        <v>300</v>
      </c>
      <c r="D3648">
        <v>1589893989.6071401</v>
      </c>
      <c r="E3648">
        <v>1589893989.6202099</v>
      </c>
    </row>
    <row r="3649" spans="1:5" x14ac:dyDescent="0.15">
      <c r="A3649">
        <v>1589893989.6412599</v>
      </c>
      <c r="B3649" t="s">
        <v>49</v>
      </c>
      <c r="C3649" t="s">
        <v>29</v>
      </c>
      <c r="D3649" t="s">
        <v>28</v>
      </c>
    </row>
    <row r="3650" spans="1:5" x14ac:dyDescent="0.15">
      <c r="A3650">
        <v>1589893989.64131</v>
      </c>
      <c r="B3650" t="s">
        <v>48</v>
      </c>
      <c r="C3650" t="s">
        <v>47</v>
      </c>
      <c r="D3650" t="s">
        <v>46</v>
      </c>
    </row>
    <row r="3651" spans="1:5" x14ac:dyDescent="0.15">
      <c r="A3651">
        <v>1589893989.6415999</v>
      </c>
      <c r="B3651" t="s">
        <v>45</v>
      </c>
    </row>
    <row r="3652" spans="1:5" x14ac:dyDescent="0.15">
      <c r="A3652">
        <v>1589893989.6416199</v>
      </c>
      <c r="B3652" t="s">
        <v>44</v>
      </c>
    </row>
    <row r="3653" spans="1:5" x14ac:dyDescent="0.15">
      <c r="A3653">
        <v>1589893989.6487899</v>
      </c>
      <c r="B3653" t="s">
        <v>43</v>
      </c>
    </row>
    <row r="3654" spans="1:5" x14ac:dyDescent="0.15">
      <c r="A3654">
        <v>1589893989.6487999</v>
      </c>
      <c r="B3654" t="s">
        <v>42</v>
      </c>
      <c r="C3654" t="s">
        <v>41</v>
      </c>
    </row>
    <row r="3655" spans="1:5" x14ac:dyDescent="0.15">
      <c r="A3655">
        <v>1589893989.6487999</v>
      </c>
      <c r="B3655" t="s">
        <v>40</v>
      </c>
    </row>
    <row r="3656" spans="1:5" x14ac:dyDescent="0.15">
      <c r="A3656">
        <v>1589893989.65238</v>
      </c>
      <c r="B3656" t="s">
        <v>39</v>
      </c>
      <c r="C3656" t="s">
        <v>14</v>
      </c>
      <c r="D3656" t="s">
        <v>38</v>
      </c>
    </row>
    <row r="3657" spans="1:5" x14ac:dyDescent="0.15">
      <c r="A3657">
        <v>1589893989.6524799</v>
      </c>
      <c r="B3657" t="s">
        <v>37</v>
      </c>
      <c r="C3657" t="s">
        <v>8</v>
      </c>
      <c r="D3657" t="s">
        <v>36</v>
      </c>
    </row>
    <row r="3658" spans="1:5" x14ac:dyDescent="0.15">
      <c r="A3658">
        <v>1589893989.6531</v>
      </c>
      <c r="B3658" t="s">
        <v>37</v>
      </c>
      <c r="C3658" t="s">
        <v>8</v>
      </c>
      <c r="D3658" t="s">
        <v>36</v>
      </c>
    </row>
    <row r="3659" spans="1:5" x14ac:dyDescent="0.15">
      <c r="A3659">
        <v>1589893989.65323</v>
      </c>
      <c r="B3659" t="s">
        <v>35</v>
      </c>
    </row>
    <row r="3660" spans="1:5" x14ac:dyDescent="0.15">
      <c r="A3660">
        <v>1589893989.6533501</v>
      </c>
      <c r="B3660" t="s">
        <v>34</v>
      </c>
    </row>
    <row r="3661" spans="1:5" x14ac:dyDescent="0.15">
      <c r="A3661">
        <v>1589893989.6533599</v>
      </c>
      <c r="B3661" t="s">
        <v>33</v>
      </c>
    </row>
    <row r="3662" spans="1:5" x14ac:dyDescent="0.15">
      <c r="A3662">
        <v>1589893989.65376</v>
      </c>
      <c r="B3662" t="s">
        <v>32</v>
      </c>
    </row>
    <row r="3663" spans="1:5" x14ac:dyDescent="0.15">
      <c r="A3663">
        <v>43</v>
      </c>
      <c r="B3663" t="s">
        <v>19</v>
      </c>
      <c r="C3663">
        <v>300</v>
      </c>
      <c r="D3663">
        <v>1589893989.6412599</v>
      </c>
      <c r="E3663">
        <v>1589893989.65378</v>
      </c>
    </row>
    <row r="3664" spans="1:5" x14ac:dyDescent="0.15">
      <c r="A3664">
        <v>1589893989.6742001</v>
      </c>
      <c r="B3664" t="s">
        <v>49</v>
      </c>
      <c r="C3664" t="s">
        <v>29</v>
      </c>
      <c r="D3664" t="s">
        <v>28</v>
      </c>
    </row>
    <row r="3665" spans="1:5" x14ac:dyDescent="0.15">
      <c r="A3665">
        <v>1589893989.6742599</v>
      </c>
      <c r="B3665" t="s">
        <v>48</v>
      </c>
      <c r="C3665" t="s">
        <v>47</v>
      </c>
      <c r="D3665" t="s">
        <v>46</v>
      </c>
    </row>
    <row r="3666" spans="1:5" x14ac:dyDescent="0.15">
      <c r="A3666">
        <v>1589893989.67466</v>
      </c>
      <c r="B3666" t="s">
        <v>45</v>
      </c>
    </row>
    <row r="3667" spans="1:5" x14ac:dyDescent="0.15">
      <c r="A3667">
        <v>1589893989.67466</v>
      </c>
      <c r="B3667" t="s">
        <v>44</v>
      </c>
    </row>
    <row r="3668" spans="1:5" x14ac:dyDescent="0.15">
      <c r="A3668">
        <v>1589893989.68238</v>
      </c>
      <c r="B3668" t="s">
        <v>43</v>
      </c>
    </row>
    <row r="3669" spans="1:5" x14ac:dyDescent="0.15">
      <c r="A3669">
        <v>1589893989.6824</v>
      </c>
      <c r="B3669" t="s">
        <v>42</v>
      </c>
      <c r="C3669" t="s">
        <v>41</v>
      </c>
    </row>
    <row r="3670" spans="1:5" x14ac:dyDescent="0.15">
      <c r="A3670">
        <v>1589893989.6824</v>
      </c>
      <c r="B3670" t="s">
        <v>40</v>
      </c>
    </row>
    <row r="3671" spans="1:5" x14ac:dyDescent="0.15">
      <c r="A3671">
        <v>1589893989.68642</v>
      </c>
      <c r="B3671" t="s">
        <v>39</v>
      </c>
      <c r="C3671" t="s">
        <v>14</v>
      </c>
      <c r="D3671" t="s">
        <v>38</v>
      </c>
    </row>
    <row r="3672" spans="1:5" x14ac:dyDescent="0.15">
      <c r="A3672">
        <v>1589893989.6865201</v>
      </c>
      <c r="B3672" t="s">
        <v>37</v>
      </c>
      <c r="C3672" t="s">
        <v>8</v>
      </c>
      <c r="D3672" t="s">
        <v>36</v>
      </c>
    </row>
    <row r="3673" spans="1:5" x14ac:dyDescent="0.15">
      <c r="A3673">
        <v>1589893989.6870899</v>
      </c>
      <c r="B3673" t="s">
        <v>37</v>
      </c>
      <c r="C3673" t="s">
        <v>8</v>
      </c>
      <c r="D3673" t="s">
        <v>36</v>
      </c>
    </row>
    <row r="3674" spans="1:5" x14ac:dyDescent="0.15">
      <c r="A3674">
        <v>1589893989.6871901</v>
      </c>
      <c r="B3674" t="s">
        <v>35</v>
      </c>
    </row>
    <row r="3675" spans="1:5" x14ac:dyDescent="0.15">
      <c r="A3675">
        <v>1589893989.6873</v>
      </c>
      <c r="B3675" t="s">
        <v>34</v>
      </c>
    </row>
    <row r="3676" spans="1:5" x14ac:dyDescent="0.15">
      <c r="A3676">
        <v>1589893989.68732</v>
      </c>
      <c r="B3676" t="s">
        <v>33</v>
      </c>
    </row>
    <row r="3677" spans="1:5" x14ac:dyDescent="0.15">
      <c r="A3677">
        <v>1589893989.68803</v>
      </c>
      <c r="B3677" t="s">
        <v>32</v>
      </c>
    </row>
    <row r="3678" spans="1:5" x14ac:dyDescent="0.15">
      <c r="A3678">
        <v>44</v>
      </c>
      <c r="B3678" t="s">
        <v>19</v>
      </c>
      <c r="C3678">
        <v>300</v>
      </c>
      <c r="D3678">
        <v>1589893989.67419</v>
      </c>
      <c r="E3678">
        <v>1589893989.68804</v>
      </c>
    </row>
    <row r="3679" spans="1:5" x14ac:dyDescent="0.15">
      <c r="A3679">
        <v>1589893989.7085099</v>
      </c>
      <c r="B3679" t="s">
        <v>49</v>
      </c>
      <c r="C3679" t="s">
        <v>29</v>
      </c>
      <c r="D3679" t="s">
        <v>28</v>
      </c>
    </row>
    <row r="3680" spans="1:5" x14ac:dyDescent="0.15">
      <c r="A3680">
        <v>1589893989.70859</v>
      </c>
      <c r="B3680" t="s">
        <v>48</v>
      </c>
      <c r="C3680" t="s">
        <v>47</v>
      </c>
      <c r="D3680" t="s">
        <v>46</v>
      </c>
    </row>
    <row r="3681" spans="1:5" x14ac:dyDescent="0.15">
      <c r="A3681">
        <v>1589893989.70894</v>
      </c>
      <c r="B3681" t="s">
        <v>45</v>
      </c>
    </row>
    <row r="3682" spans="1:5" x14ac:dyDescent="0.15">
      <c r="A3682">
        <v>1589893989.70894</v>
      </c>
      <c r="B3682" t="s">
        <v>44</v>
      </c>
    </row>
    <row r="3683" spans="1:5" x14ac:dyDescent="0.15">
      <c r="A3683">
        <v>1589893989.71628</v>
      </c>
      <c r="B3683" t="s">
        <v>43</v>
      </c>
    </row>
    <row r="3684" spans="1:5" x14ac:dyDescent="0.15">
      <c r="A3684">
        <v>1589893989.7163</v>
      </c>
      <c r="B3684" t="s">
        <v>42</v>
      </c>
      <c r="C3684" t="s">
        <v>41</v>
      </c>
    </row>
    <row r="3685" spans="1:5" x14ac:dyDescent="0.15">
      <c r="A3685">
        <v>1589893989.7163</v>
      </c>
      <c r="B3685" t="s">
        <v>40</v>
      </c>
    </row>
    <row r="3686" spans="1:5" x14ac:dyDescent="0.15">
      <c r="A3686">
        <v>1589893989.7204299</v>
      </c>
      <c r="B3686" t="s">
        <v>39</v>
      </c>
      <c r="C3686" t="s">
        <v>14</v>
      </c>
      <c r="D3686" t="s">
        <v>38</v>
      </c>
    </row>
    <row r="3687" spans="1:5" x14ac:dyDescent="0.15">
      <c r="A3687">
        <v>1589893989.7205701</v>
      </c>
      <c r="B3687" t="s">
        <v>37</v>
      </c>
      <c r="C3687" t="s">
        <v>8</v>
      </c>
      <c r="D3687" t="s">
        <v>36</v>
      </c>
    </row>
    <row r="3688" spans="1:5" x14ac:dyDescent="0.15">
      <c r="A3688">
        <v>1589893989.7211499</v>
      </c>
      <c r="B3688" t="s">
        <v>37</v>
      </c>
      <c r="C3688" t="s">
        <v>8</v>
      </c>
      <c r="D3688" t="s">
        <v>36</v>
      </c>
    </row>
    <row r="3689" spans="1:5" x14ac:dyDescent="0.15">
      <c r="A3689">
        <v>1589893989.72124</v>
      </c>
      <c r="B3689" t="s">
        <v>35</v>
      </c>
    </row>
    <row r="3690" spans="1:5" x14ac:dyDescent="0.15">
      <c r="A3690">
        <v>1589893989.72135</v>
      </c>
      <c r="B3690" t="s">
        <v>34</v>
      </c>
    </row>
    <row r="3691" spans="1:5" x14ac:dyDescent="0.15">
      <c r="A3691">
        <v>1589893989.72136</v>
      </c>
      <c r="B3691" t="s">
        <v>33</v>
      </c>
    </row>
    <row r="3692" spans="1:5" x14ac:dyDescent="0.15">
      <c r="A3692">
        <v>1589893989.7219501</v>
      </c>
      <c r="B3692" t="s">
        <v>32</v>
      </c>
    </row>
    <row r="3693" spans="1:5" x14ac:dyDescent="0.15">
      <c r="A3693">
        <v>45</v>
      </c>
      <c r="B3693" t="s">
        <v>19</v>
      </c>
      <c r="C3693">
        <v>300</v>
      </c>
      <c r="D3693">
        <v>1589893989.7084999</v>
      </c>
      <c r="E3693">
        <v>1589893989.7219701</v>
      </c>
    </row>
    <row r="3694" spans="1:5" x14ac:dyDescent="0.15">
      <c r="A3694">
        <v>1589893989.7428401</v>
      </c>
      <c r="B3694" t="s">
        <v>49</v>
      </c>
      <c r="C3694" t="s">
        <v>29</v>
      </c>
      <c r="D3694" t="s">
        <v>28</v>
      </c>
    </row>
    <row r="3695" spans="1:5" x14ac:dyDescent="0.15">
      <c r="A3695">
        <v>1589893989.7429199</v>
      </c>
      <c r="B3695" t="s">
        <v>48</v>
      </c>
      <c r="C3695" t="s">
        <v>47</v>
      </c>
      <c r="D3695" t="s">
        <v>46</v>
      </c>
    </row>
    <row r="3696" spans="1:5" x14ac:dyDescent="0.15">
      <c r="A3696">
        <v>1589893989.7432001</v>
      </c>
      <c r="B3696" t="s">
        <v>45</v>
      </c>
    </row>
    <row r="3697" spans="1:5" x14ac:dyDescent="0.15">
      <c r="A3697">
        <v>1589893989.7432101</v>
      </c>
      <c r="B3697" t="s">
        <v>44</v>
      </c>
    </row>
    <row r="3698" spans="1:5" x14ac:dyDescent="0.15">
      <c r="A3698">
        <v>1589893989.7506001</v>
      </c>
      <c r="B3698" t="s">
        <v>43</v>
      </c>
    </row>
    <row r="3699" spans="1:5" x14ac:dyDescent="0.15">
      <c r="A3699">
        <v>1589893989.7506199</v>
      </c>
      <c r="B3699" t="s">
        <v>42</v>
      </c>
      <c r="C3699" t="s">
        <v>41</v>
      </c>
    </row>
    <row r="3700" spans="1:5" x14ac:dyDescent="0.15">
      <c r="A3700">
        <v>1589893989.7506199</v>
      </c>
      <c r="B3700" t="s">
        <v>40</v>
      </c>
    </row>
    <row r="3701" spans="1:5" x14ac:dyDescent="0.15">
      <c r="A3701">
        <v>1589893989.7543001</v>
      </c>
      <c r="B3701" t="s">
        <v>39</v>
      </c>
      <c r="C3701" t="s">
        <v>14</v>
      </c>
      <c r="D3701" t="s">
        <v>38</v>
      </c>
    </row>
    <row r="3702" spans="1:5" x14ac:dyDescent="0.15">
      <c r="A3702">
        <v>1589893989.75438</v>
      </c>
      <c r="B3702" t="s">
        <v>37</v>
      </c>
      <c r="C3702" t="s">
        <v>8</v>
      </c>
      <c r="D3702" t="s">
        <v>36</v>
      </c>
    </row>
    <row r="3703" spans="1:5" x14ac:dyDescent="0.15">
      <c r="A3703">
        <v>1589893989.75506</v>
      </c>
      <c r="B3703" t="s">
        <v>37</v>
      </c>
      <c r="C3703" t="s">
        <v>8</v>
      </c>
      <c r="D3703" t="s">
        <v>36</v>
      </c>
    </row>
    <row r="3704" spans="1:5" x14ac:dyDescent="0.15">
      <c r="A3704">
        <v>1589893989.7551799</v>
      </c>
      <c r="B3704" t="s">
        <v>35</v>
      </c>
    </row>
    <row r="3705" spans="1:5" x14ac:dyDescent="0.15">
      <c r="A3705">
        <v>1589893989.7553</v>
      </c>
      <c r="B3705" t="s">
        <v>34</v>
      </c>
    </row>
    <row r="3706" spans="1:5" x14ac:dyDescent="0.15">
      <c r="A3706">
        <v>1589893989.7553201</v>
      </c>
      <c r="B3706" t="s">
        <v>33</v>
      </c>
    </row>
    <row r="3707" spans="1:5" x14ac:dyDescent="0.15">
      <c r="A3707">
        <v>1589893989.7557099</v>
      </c>
      <c r="B3707" t="s">
        <v>32</v>
      </c>
    </row>
    <row r="3708" spans="1:5" x14ac:dyDescent="0.15">
      <c r="A3708">
        <v>46</v>
      </c>
      <c r="B3708" t="s">
        <v>19</v>
      </c>
      <c r="C3708">
        <v>300</v>
      </c>
      <c r="D3708">
        <v>1589893989.74283</v>
      </c>
      <c r="E3708">
        <v>1589893989.7557299</v>
      </c>
    </row>
    <row r="3709" spans="1:5" x14ac:dyDescent="0.15">
      <c r="A3709">
        <v>1589893989.7761199</v>
      </c>
      <c r="B3709" t="s">
        <v>49</v>
      </c>
      <c r="C3709" t="s">
        <v>29</v>
      </c>
      <c r="D3709" t="s">
        <v>28</v>
      </c>
    </row>
    <row r="3710" spans="1:5" x14ac:dyDescent="0.15">
      <c r="A3710">
        <v>1589893989.77619</v>
      </c>
      <c r="B3710" t="s">
        <v>48</v>
      </c>
      <c r="C3710" t="s">
        <v>47</v>
      </c>
      <c r="D3710" t="s">
        <v>46</v>
      </c>
    </row>
    <row r="3711" spans="1:5" x14ac:dyDescent="0.15">
      <c r="A3711">
        <v>1589893989.77648</v>
      </c>
      <c r="B3711" t="s">
        <v>45</v>
      </c>
    </row>
    <row r="3712" spans="1:5" x14ac:dyDescent="0.15">
      <c r="A3712">
        <v>1589893989.77648</v>
      </c>
      <c r="B3712" t="s">
        <v>44</v>
      </c>
    </row>
    <row r="3713" spans="1:5" x14ac:dyDescent="0.15">
      <c r="A3713">
        <v>1589893989.7837999</v>
      </c>
      <c r="B3713" t="s">
        <v>43</v>
      </c>
    </row>
    <row r="3714" spans="1:5" x14ac:dyDescent="0.15">
      <c r="A3714">
        <v>1589893989.7837999</v>
      </c>
      <c r="B3714" t="s">
        <v>42</v>
      </c>
      <c r="C3714" t="s">
        <v>41</v>
      </c>
    </row>
    <row r="3715" spans="1:5" x14ac:dyDescent="0.15">
      <c r="A3715">
        <v>1589893989.7838099</v>
      </c>
      <c r="B3715" t="s">
        <v>40</v>
      </c>
    </row>
    <row r="3716" spans="1:5" x14ac:dyDescent="0.15">
      <c r="A3716">
        <v>1589893989.78737</v>
      </c>
      <c r="B3716" t="s">
        <v>39</v>
      </c>
      <c r="C3716" t="s">
        <v>14</v>
      </c>
      <c r="D3716" t="s">
        <v>38</v>
      </c>
    </row>
    <row r="3717" spans="1:5" x14ac:dyDescent="0.15">
      <c r="A3717">
        <v>1589893989.7874701</v>
      </c>
      <c r="B3717" t="s">
        <v>37</v>
      </c>
      <c r="C3717" t="s">
        <v>8</v>
      </c>
      <c r="D3717" t="s">
        <v>36</v>
      </c>
    </row>
    <row r="3718" spans="1:5" x14ac:dyDescent="0.15">
      <c r="A3718">
        <v>1589893989.78813</v>
      </c>
      <c r="B3718" t="s">
        <v>37</v>
      </c>
      <c r="C3718" t="s">
        <v>8</v>
      </c>
      <c r="D3718" t="s">
        <v>36</v>
      </c>
    </row>
    <row r="3719" spans="1:5" x14ac:dyDescent="0.15">
      <c r="A3719">
        <v>1589893989.7882199</v>
      </c>
      <c r="B3719" t="s">
        <v>35</v>
      </c>
    </row>
    <row r="3720" spans="1:5" x14ac:dyDescent="0.15">
      <c r="A3720">
        <v>1589893989.7883401</v>
      </c>
      <c r="B3720" t="s">
        <v>34</v>
      </c>
    </row>
    <row r="3721" spans="1:5" x14ac:dyDescent="0.15">
      <c r="A3721">
        <v>1589893989.7883501</v>
      </c>
      <c r="B3721" t="s">
        <v>33</v>
      </c>
    </row>
    <row r="3722" spans="1:5" x14ac:dyDescent="0.15">
      <c r="A3722">
        <v>1589893989.78882</v>
      </c>
      <c r="B3722" t="s">
        <v>32</v>
      </c>
    </row>
    <row r="3723" spans="1:5" x14ac:dyDescent="0.15">
      <c r="A3723">
        <v>47</v>
      </c>
      <c r="B3723" t="s">
        <v>19</v>
      </c>
      <c r="C3723">
        <v>300</v>
      </c>
      <c r="D3723">
        <v>1589893989.7761099</v>
      </c>
      <c r="E3723">
        <v>1589893989.7888401</v>
      </c>
    </row>
    <row r="3724" spans="1:5" x14ac:dyDescent="0.15">
      <c r="A3724">
        <v>1589893989.8092401</v>
      </c>
      <c r="B3724" t="s">
        <v>49</v>
      </c>
      <c r="C3724" t="s">
        <v>29</v>
      </c>
      <c r="D3724" t="s">
        <v>28</v>
      </c>
    </row>
    <row r="3725" spans="1:5" x14ac:dyDescent="0.15">
      <c r="A3725">
        <v>1589893989.80931</v>
      </c>
      <c r="B3725" t="s">
        <v>48</v>
      </c>
      <c r="C3725" t="s">
        <v>47</v>
      </c>
      <c r="D3725" t="s">
        <v>46</v>
      </c>
    </row>
    <row r="3726" spans="1:5" x14ac:dyDescent="0.15">
      <c r="A3726">
        <v>1589893989.8095901</v>
      </c>
      <c r="B3726" t="s">
        <v>45</v>
      </c>
    </row>
    <row r="3727" spans="1:5" x14ac:dyDescent="0.15">
      <c r="A3727">
        <v>1589893989.8095901</v>
      </c>
      <c r="B3727" t="s">
        <v>44</v>
      </c>
    </row>
    <row r="3728" spans="1:5" x14ac:dyDescent="0.15">
      <c r="A3728">
        <v>1589893989.8166001</v>
      </c>
      <c r="B3728" t="s">
        <v>43</v>
      </c>
    </row>
    <row r="3729" spans="1:5" x14ac:dyDescent="0.15">
      <c r="A3729">
        <v>1589893989.8166101</v>
      </c>
      <c r="B3729" t="s">
        <v>42</v>
      </c>
      <c r="C3729" t="s">
        <v>41</v>
      </c>
    </row>
    <row r="3730" spans="1:5" x14ac:dyDescent="0.15">
      <c r="A3730">
        <v>1589893989.8166101</v>
      </c>
      <c r="B3730" t="s">
        <v>40</v>
      </c>
    </row>
    <row r="3731" spans="1:5" x14ac:dyDescent="0.15">
      <c r="A3731">
        <v>1589893989.8201201</v>
      </c>
      <c r="B3731" t="s">
        <v>39</v>
      </c>
      <c r="C3731" t="s">
        <v>14</v>
      </c>
      <c r="D3731" t="s">
        <v>38</v>
      </c>
    </row>
    <row r="3732" spans="1:5" x14ac:dyDescent="0.15">
      <c r="A3732">
        <v>1589893989.82022</v>
      </c>
      <c r="B3732" t="s">
        <v>37</v>
      </c>
      <c r="C3732" t="s">
        <v>8</v>
      </c>
      <c r="D3732" t="s">
        <v>36</v>
      </c>
    </row>
    <row r="3733" spans="1:5" x14ac:dyDescent="0.15">
      <c r="A3733">
        <v>1589893989.8208399</v>
      </c>
      <c r="B3733" t="s">
        <v>37</v>
      </c>
      <c r="C3733" t="s">
        <v>8</v>
      </c>
      <c r="D3733" t="s">
        <v>36</v>
      </c>
    </row>
    <row r="3734" spans="1:5" x14ac:dyDescent="0.15">
      <c r="A3734">
        <v>1589893989.8209901</v>
      </c>
      <c r="B3734" t="s">
        <v>35</v>
      </c>
    </row>
    <row r="3735" spans="1:5" x14ac:dyDescent="0.15">
      <c r="A3735">
        <v>1589893989.8211</v>
      </c>
      <c r="B3735" t="s">
        <v>34</v>
      </c>
    </row>
    <row r="3736" spans="1:5" x14ac:dyDescent="0.15">
      <c r="A3736">
        <v>1589893989.82111</v>
      </c>
      <c r="B3736" t="s">
        <v>33</v>
      </c>
    </row>
    <row r="3737" spans="1:5" x14ac:dyDescent="0.15">
      <c r="A3737">
        <v>1589893989.82147</v>
      </c>
      <c r="B3737" t="s">
        <v>32</v>
      </c>
    </row>
    <row r="3738" spans="1:5" x14ac:dyDescent="0.15">
      <c r="A3738">
        <v>48</v>
      </c>
      <c r="B3738" t="s">
        <v>19</v>
      </c>
      <c r="C3738">
        <v>300</v>
      </c>
      <c r="D3738">
        <v>1589893989.8092301</v>
      </c>
      <c r="E3738">
        <v>1589893989.82148</v>
      </c>
    </row>
    <row r="3739" spans="1:5" x14ac:dyDescent="0.15">
      <c r="A3739">
        <v>1589893989.8419001</v>
      </c>
      <c r="B3739" t="s">
        <v>49</v>
      </c>
      <c r="C3739" t="s">
        <v>29</v>
      </c>
      <c r="D3739" t="s">
        <v>28</v>
      </c>
    </row>
    <row r="3740" spans="1:5" x14ac:dyDescent="0.15">
      <c r="A3740">
        <v>1589893989.8419499</v>
      </c>
      <c r="B3740" t="s">
        <v>48</v>
      </c>
      <c r="C3740" t="s">
        <v>47</v>
      </c>
      <c r="D3740" t="s">
        <v>46</v>
      </c>
    </row>
    <row r="3741" spans="1:5" x14ac:dyDescent="0.15">
      <c r="A3741">
        <v>1589893989.84234</v>
      </c>
      <c r="B3741" t="s">
        <v>45</v>
      </c>
    </row>
    <row r="3742" spans="1:5" x14ac:dyDescent="0.15">
      <c r="A3742">
        <v>1589893989.84235</v>
      </c>
      <c r="B3742" t="s">
        <v>44</v>
      </c>
    </row>
    <row r="3743" spans="1:5" x14ac:dyDescent="0.15">
      <c r="A3743">
        <v>1589893989.8498499</v>
      </c>
      <c r="B3743" t="s">
        <v>43</v>
      </c>
    </row>
    <row r="3744" spans="1:5" x14ac:dyDescent="0.15">
      <c r="A3744">
        <v>1589893989.84986</v>
      </c>
      <c r="B3744" t="s">
        <v>42</v>
      </c>
      <c r="C3744" t="s">
        <v>41</v>
      </c>
    </row>
    <row r="3745" spans="1:5" x14ac:dyDescent="0.15">
      <c r="A3745">
        <v>1589893989.84987</v>
      </c>
      <c r="B3745" t="s">
        <v>40</v>
      </c>
    </row>
    <row r="3746" spans="1:5" x14ac:dyDescent="0.15">
      <c r="A3746">
        <v>1589893989.8534701</v>
      </c>
      <c r="B3746" t="s">
        <v>39</v>
      </c>
      <c r="C3746" t="s">
        <v>14</v>
      </c>
      <c r="D3746" t="s">
        <v>38</v>
      </c>
    </row>
    <row r="3747" spans="1:5" x14ac:dyDescent="0.15">
      <c r="A3747">
        <v>1589893989.85356</v>
      </c>
      <c r="B3747" t="s">
        <v>37</v>
      </c>
      <c r="C3747" t="s">
        <v>8</v>
      </c>
      <c r="D3747" t="s">
        <v>36</v>
      </c>
    </row>
    <row r="3748" spans="1:5" x14ac:dyDescent="0.15">
      <c r="A3748">
        <v>1589893989.8542299</v>
      </c>
      <c r="B3748" t="s">
        <v>37</v>
      </c>
      <c r="C3748" t="s">
        <v>8</v>
      </c>
      <c r="D3748" t="s">
        <v>36</v>
      </c>
    </row>
    <row r="3749" spans="1:5" x14ac:dyDescent="0.15">
      <c r="A3749">
        <v>1589893989.85427</v>
      </c>
      <c r="B3749" t="s">
        <v>35</v>
      </c>
    </row>
    <row r="3750" spans="1:5" x14ac:dyDescent="0.15">
      <c r="A3750">
        <v>1589893989.8543701</v>
      </c>
      <c r="B3750" t="s">
        <v>34</v>
      </c>
    </row>
    <row r="3751" spans="1:5" x14ac:dyDescent="0.15">
      <c r="A3751">
        <v>1589893989.8543899</v>
      </c>
      <c r="B3751" t="s">
        <v>33</v>
      </c>
    </row>
    <row r="3752" spans="1:5" x14ac:dyDescent="0.15">
      <c r="A3752">
        <v>1589893989.85478</v>
      </c>
      <c r="B3752" t="s">
        <v>32</v>
      </c>
    </row>
    <row r="3753" spans="1:5" x14ac:dyDescent="0.15">
      <c r="A3753">
        <v>49</v>
      </c>
      <c r="B3753" t="s">
        <v>19</v>
      </c>
      <c r="C3753">
        <v>300</v>
      </c>
      <c r="D3753">
        <v>1589893989.8419001</v>
      </c>
      <c r="E3753">
        <v>1589893989.85482</v>
      </c>
    </row>
    <row r="3754" spans="1:5" x14ac:dyDescent="0.15">
      <c r="A3754">
        <v>1589893989.8758199</v>
      </c>
      <c r="B3754" t="s">
        <v>49</v>
      </c>
      <c r="C3754" t="s">
        <v>29</v>
      </c>
      <c r="D3754" t="s">
        <v>28</v>
      </c>
    </row>
    <row r="3755" spans="1:5" x14ac:dyDescent="0.15">
      <c r="A3755">
        <v>1589893989.87589</v>
      </c>
      <c r="B3755" t="s">
        <v>48</v>
      </c>
      <c r="C3755" t="s">
        <v>47</v>
      </c>
      <c r="D3755" t="s">
        <v>46</v>
      </c>
    </row>
    <row r="3756" spans="1:5" x14ac:dyDescent="0.15">
      <c r="A3756">
        <v>1589893989.8761699</v>
      </c>
      <c r="B3756" t="s">
        <v>45</v>
      </c>
    </row>
    <row r="3757" spans="1:5" x14ac:dyDescent="0.15">
      <c r="A3757">
        <v>1589893989.8761699</v>
      </c>
      <c r="B3757" t="s">
        <v>44</v>
      </c>
    </row>
    <row r="3758" spans="1:5" x14ac:dyDescent="0.15">
      <c r="A3758">
        <v>1589893989.88326</v>
      </c>
      <c r="B3758" t="s">
        <v>43</v>
      </c>
    </row>
    <row r="3759" spans="1:5" x14ac:dyDescent="0.15">
      <c r="A3759">
        <v>1589893989.88327</v>
      </c>
      <c r="B3759" t="s">
        <v>42</v>
      </c>
      <c r="C3759" t="s">
        <v>41</v>
      </c>
    </row>
    <row r="3760" spans="1:5" x14ac:dyDescent="0.15">
      <c r="A3760">
        <v>1589893989.88327</v>
      </c>
      <c r="B3760" t="s">
        <v>40</v>
      </c>
    </row>
    <row r="3761" spans="1:5" x14ac:dyDescent="0.15">
      <c r="A3761">
        <v>1589893989.8868201</v>
      </c>
      <c r="B3761" t="s">
        <v>39</v>
      </c>
      <c r="C3761" t="s">
        <v>14</v>
      </c>
      <c r="D3761" t="s">
        <v>38</v>
      </c>
    </row>
    <row r="3762" spans="1:5" x14ac:dyDescent="0.15">
      <c r="A3762">
        <v>1589893989.88692</v>
      </c>
      <c r="B3762" t="s">
        <v>37</v>
      </c>
      <c r="C3762" t="s">
        <v>8</v>
      </c>
      <c r="D3762" t="s">
        <v>36</v>
      </c>
    </row>
    <row r="3763" spans="1:5" x14ac:dyDescent="0.15">
      <c r="A3763">
        <v>1589893989.8875401</v>
      </c>
      <c r="B3763" t="s">
        <v>37</v>
      </c>
      <c r="C3763" t="s">
        <v>8</v>
      </c>
      <c r="D3763" t="s">
        <v>36</v>
      </c>
    </row>
    <row r="3764" spans="1:5" x14ac:dyDescent="0.15">
      <c r="A3764">
        <v>1589893989.88765</v>
      </c>
      <c r="B3764" t="s">
        <v>35</v>
      </c>
    </row>
    <row r="3765" spans="1:5" x14ac:dyDescent="0.15">
      <c r="A3765">
        <v>1589893989.88778</v>
      </c>
      <c r="B3765" t="s">
        <v>34</v>
      </c>
    </row>
    <row r="3766" spans="1:5" x14ac:dyDescent="0.15">
      <c r="A3766">
        <v>1589893989.88779</v>
      </c>
      <c r="B3766" t="s">
        <v>33</v>
      </c>
    </row>
    <row r="3767" spans="1:5" x14ac:dyDescent="0.15">
      <c r="A3767">
        <v>1589893989.88814</v>
      </c>
      <c r="B3767" t="s">
        <v>32</v>
      </c>
    </row>
    <row r="3768" spans="1:5" x14ac:dyDescent="0.15">
      <c r="A3768">
        <v>50</v>
      </c>
      <c r="B3768" t="s">
        <v>19</v>
      </c>
      <c r="C3768">
        <v>300</v>
      </c>
      <c r="D3768">
        <v>1589893989.8758199</v>
      </c>
      <c r="E3768">
        <v>1589893989.88815</v>
      </c>
    </row>
    <row r="3769" spans="1:5" x14ac:dyDescent="0.15">
      <c r="A3769">
        <v>1589893989.9087801</v>
      </c>
      <c r="B3769" t="s">
        <v>49</v>
      </c>
      <c r="C3769" t="s">
        <v>29</v>
      </c>
      <c r="D3769" t="s">
        <v>28</v>
      </c>
    </row>
    <row r="3770" spans="1:5" x14ac:dyDescent="0.15">
      <c r="A3770">
        <v>1589893989.90886</v>
      </c>
      <c r="B3770" t="s">
        <v>48</v>
      </c>
      <c r="C3770" t="s">
        <v>47</v>
      </c>
      <c r="D3770" t="s">
        <v>46</v>
      </c>
    </row>
    <row r="3771" spans="1:5" x14ac:dyDescent="0.15">
      <c r="A3771">
        <v>1589893989.90921</v>
      </c>
      <c r="B3771" t="s">
        <v>45</v>
      </c>
    </row>
    <row r="3772" spans="1:5" x14ac:dyDescent="0.15">
      <c r="A3772">
        <v>1589893989.90921</v>
      </c>
      <c r="B3772" t="s">
        <v>44</v>
      </c>
    </row>
    <row r="3773" spans="1:5" x14ac:dyDescent="0.15">
      <c r="A3773">
        <v>1589893989.9166901</v>
      </c>
      <c r="B3773" t="s">
        <v>43</v>
      </c>
    </row>
    <row r="3774" spans="1:5" x14ac:dyDescent="0.15">
      <c r="A3774">
        <v>1589893989.9166999</v>
      </c>
      <c r="B3774" t="s">
        <v>42</v>
      </c>
      <c r="C3774" t="s">
        <v>41</v>
      </c>
    </row>
    <row r="3775" spans="1:5" x14ac:dyDescent="0.15">
      <c r="A3775">
        <v>1589893989.9166999</v>
      </c>
      <c r="B3775" t="s">
        <v>40</v>
      </c>
    </row>
    <row r="3776" spans="1:5" x14ac:dyDescent="0.15">
      <c r="A3776">
        <v>1589893989.9204099</v>
      </c>
      <c r="B3776" t="s">
        <v>39</v>
      </c>
      <c r="C3776" t="s">
        <v>14</v>
      </c>
      <c r="D3776" t="s">
        <v>38</v>
      </c>
    </row>
    <row r="3777" spans="1:5" x14ac:dyDescent="0.15">
      <c r="A3777">
        <v>1589893989.9205101</v>
      </c>
      <c r="B3777" t="s">
        <v>37</v>
      </c>
      <c r="C3777" t="s">
        <v>8</v>
      </c>
      <c r="D3777" t="s">
        <v>36</v>
      </c>
    </row>
    <row r="3778" spans="1:5" x14ac:dyDescent="0.15">
      <c r="A3778">
        <v>1589893989.92117</v>
      </c>
      <c r="B3778" t="s">
        <v>37</v>
      </c>
      <c r="C3778" t="s">
        <v>8</v>
      </c>
      <c r="D3778" t="s">
        <v>36</v>
      </c>
    </row>
    <row r="3779" spans="1:5" x14ac:dyDescent="0.15">
      <c r="A3779">
        <v>1589893989.9212899</v>
      </c>
      <c r="B3779" t="s">
        <v>35</v>
      </c>
    </row>
    <row r="3780" spans="1:5" x14ac:dyDescent="0.15">
      <c r="A3780">
        <v>1589893989.9214001</v>
      </c>
      <c r="B3780" t="s">
        <v>34</v>
      </c>
    </row>
    <row r="3781" spans="1:5" x14ac:dyDescent="0.15">
      <c r="A3781">
        <v>1589893989.9214201</v>
      </c>
      <c r="B3781" t="s">
        <v>33</v>
      </c>
    </row>
    <row r="3782" spans="1:5" x14ac:dyDescent="0.15">
      <c r="A3782">
        <v>1589893989.9217999</v>
      </c>
      <c r="B3782" t="s">
        <v>32</v>
      </c>
    </row>
    <row r="3783" spans="1:5" x14ac:dyDescent="0.15">
      <c r="A3783">
        <v>51</v>
      </c>
      <c r="B3783" t="s">
        <v>19</v>
      </c>
      <c r="C3783">
        <v>300</v>
      </c>
      <c r="D3783">
        <v>1589893989.9087701</v>
      </c>
      <c r="E3783">
        <v>1589893989.9218199</v>
      </c>
    </row>
    <row r="3784" spans="1:5" x14ac:dyDescent="0.15">
      <c r="A3784">
        <v>1589893989.9425299</v>
      </c>
      <c r="B3784" t="s">
        <v>49</v>
      </c>
      <c r="C3784" t="s">
        <v>29</v>
      </c>
      <c r="D3784" t="s">
        <v>28</v>
      </c>
    </row>
    <row r="3785" spans="1:5" x14ac:dyDescent="0.15">
      <c r="A3785">
        <v>1589893989.94259</v>
      </c>
      <c r="B3785" t="s">
        <v>48</v>
      </c>
      <c r="C3785" t="s">
        <v>47</v>
      </c>
      <c r="D3785" t="s">
        <v>46</v>
      </c>
    </row>
    <row r="3786" spans="1:5" x14ac:dyDescent="0.15">
      <c r="A3786">
        <v>1589893989.9428599</v>
      </c>
      <c r="B3786" t="s">
        <v>45</v>
      </c>
    </row>
    <row r="3787" spans="1:5" x14ac:dyDescent="0.15">
      <c r="A3787">
        <v>1589893989.9428599</v>
      </c>
      <c r="B3787" t="s">
        <v>44</v>
      </c>
    </row>
    <row r="3788" spans="1:5" x14ac:dyDescent="0.15">
      <c r="A3788">
        <v>1589893989.9503701</v>
      </c>
      <c r="B3788" t="s">
        <v>43</v>
      </c>
    </row>
    <row r="3789" spans="1:5" x14ac:dyDescent="0.15">
      <c r="A3789">
        <v>1589893989.9503801</v>
      </c>
      <c r="B3789" t="s">
        <v>42</v>
      </c>
      <c r="C3789" t="s">
        <v>41</v>
      </c>
    </row>
    <row r="3790" spans="1:5" x14ac:dyDescent="0.15">
      <c r="A3790">
        <v>1589893989.9503901</v>
      </c>
      <c r="B3790" t="s">
        <v>40</v>
      </c>
    </row>
    <row r="3791" spans="1:5" x14ac:dyDescent="0.15">
      <c r="A3791">
        <v>1589893989.9540701</v>
      </c>
      <c r="B3791" t="s">
        <v>39</v>
      </c>
      <c r="C3791" t="s">
        <v>14</v>
      </c>
      <c r="D3791" t="s">
        <v>38</v>
      </c>
    </row>
    <row r="3792" spans="1:5" x14ac:dyDescent="0.15">
      <c r="A3792">
        <v>1589893989.95415</v>
      </c>
      <c r="B3792" t="s">
        <v>37</v>
      </c>
      <c r="C3792" t="s">
        <v>8</v>
      </c>
      <c r="D3792" t="s">
        <v>36</v>
      </c>
    </row>
    <row r="3793" spans="1:5" x14ac:dyDescent="0.15">
      <c r="A3793">
        <v>1589893989.9547</v>
      </c>
      <c r="B3793" t="s">
        <v>37</v>
      </c>
      <c r="C3793" t="s">
        <v>8</v>
      </c>
      <c r="D3793" t="s">
        <v>36</v>
      </c>
    </row>
    <row r="3794" spans="1:5" x14ac:dyDescent="0.15">
      <c r="A3794">
        <v>1589893989.9547801</v>
      </c>
      <c r="B3794" t="s">
        <v>35</v>
      </c>
    </row>
    <row r="3795" spans="1:5" x14ac:dyDescent="0.15">
      <c r="A3795">
        <v>1589893989.95487</v>
      </c>
      <c r="B3795" t="s">
        <v>34</v>
      </c>
    </row>
    <row r="3796" spans="1:5" x14ac:dyDescent="0.15">
      <c r="A3796">
        <v>1589893989.95489</v>
      </c>
      <c r="B3796" t="s">
        <v>33</v>
      </c>
    </row>
    <row r="3797" spans="1:5" x14ac:dyDescent="0.15">
      <c r="A3797">
        <v>1589893989.9553399</v>
      </c>
      <c r="B3797" t="s">
        <v>32</v>
      </c>
    </row>
    <row r="3798" spans="1:5" x14ac:dyDescent="0.15">
      <c r="A3798">
        <v>52</v>
      </c>
      <c r="B3798" t="s">
        <v>19</v>
      </c>
      <c r="C3798">
        <v>300</v>
      </c>
      <c r="D3798">
        <v>1589893989.9425199</v>
      </c>
      <c r="E3798">
        <v>1589893989.9553499</v>
      </c>
    </row>
    <row r="3799" spans="1:5" x14ac:dyDescent="0.15">
      <c r="A3799">
        <v>1589893989.97578</v>
      </c>
      <c r="B3799" t="s">
        <v>49</v>
      </c>
      <c r="C3799" t="s">
        <v>29</v>
      </c>
      <c r="D3799" t="s">
        <v>28</v>
      </c>
    </row>
    <row r="3800" spans="1:5" x14ac:dyDescent="0.15">
      <c r="A3800">
        <v>1589893989.9758301</v>
      </c>
      <c r="B3800" t="s">
        <v>48</v>
      </c>
      <c r="C3800" t="s">
        <v>47</v>
      </c>
      <c r="D3800" t="s">
        <v>46</v>
      </c>
    </row>
    <row r="3801" spans="1:5" x14ac:dyDescent="0.15">
      <c r="A3801">
        <v>1589893989.97613</v>
      </c>
      <c r="B3801" t="s">
        <v>45</v>
      </c>
    </row>
    <row r="3802" spans="1:5" x14ac:dyDescent="0.15">
      <c r="A3802">
        <v>1589893989.97613</v>
      </c>
      <c r="B3802" t="s">
        <v>44</v>
      </c>
    </row>
    <row r="3803" spans="1:5" x14ac:dyDescent="0.15">
      <c r="A3803">
        <v>1589893989.9833</v>
      </c>
      <c r="B3803" t="s">
        <v>43</v>
      </c>
    </row>
    <row r="3804" spans="1:5" x14ac:dyDescent="0.15">
      <c r="A3804">
        <v>1589893989.98331</v>
      </c>
      <c r="B3804" t="s">
        <v>42</v>
      </c>
      <c r="C3804" t="s">
        <v>41</v>
      </c>
    </row>
    <row r="3805" spans="1:5" x14ac:dyDescent="0.15">
      <c r="A3805">
        <v>1589893989.98331</v>
      </c>
      <c r="B3805" t="s">
        <v>40</v>
      </c>
    </row>
    <row r="3806" spans="1:5" x14ac:dyDescent="0.15">
      <c r="A3806">
        <v>1589893989.9869399</v>
      </c>
      <c r="B3806" t="s">
        <v>39</v>
      </c>
      <c r="C3806" t="s">
        <v>14</v>
      </c>
      <c r="D3806" t="s">
        <v>38</v>
      </c>
    </row>
    <row r="3807" spans="1:5" x14ac:dyDescent="0.15">
      <c r="A3807">
        <v>1589893989.98704</v>
      </c>
      <c r="B3807" t="s">
        <v>37</v>
      </c>
      <c r="C3807" t="s">
        <v>8</v>
      </c>
      <c r="D3807" t="s">
        <v>36</v>
      </c>
    </row>
    <row r="3808" spans="1:5" x14ac:dyDescent="0.15">
      <c r="A3808">
        <v>1589893989.98771</v>
      </c>
      <c r="B3808" t="s">
        <v>37</v>
      </c>
      <c r="C3808" t="s">
        <v>8</v>
      </c>
      <c r="D3808" t="s">
        <v>36</v>
      </c>
    </row>
    <row r="3809" spans="1:5" x14ac:dyDescent="0.15">
      <c r="A3809">
        <v>1589893989.9877999</v>
      </c>
      <c r="B3809" t="s">
        <v>35</v>
      </c>
    </row>
    <row r="3810" spans="1:5" x14ac:dyDescent="0.15">
      <c r="A3810">
        <v>1589893989.98791</v>
      </c>
      <c r="B3810" t="s">
        <v>34</v>
      </c>
    </row>
    <row r="3811" spans="1:5" x14ac:dyDescent="0.15">
      <c r="A3811">
        <v>1589893989.9879301</v>
      </c>
      <c r="B3811" t="s">
        <v>33</v>
      </c>
    </row>
    <row r="3812" spans="1:5" x14ac:dyDescent="0.15">
      <c r="A3812">
        <v>1589893989.9884</v>
      </c>
      <c r="B3812" t="s">
        <v>32</v>
      </c>
    </row>
    <row r="3813" spans="1:5" x14ac:dyDescent="0.15">
      <c r="A3813">
        <v>53</v>
      </c>
      <c r="B3813" t="s">
        <v>19</v>
      </c>
      <c r="C3813">
        <v>300</v>
      </c>
      <c r="D3813">
        <v>1589893989.97578</v>
      </c>
      <c r="E3813">
        <v>1589893989.98841</v>
      </c>
    </row>
    <row r="3814" spans="1:5" x14ac:dyDescent="0.15">
      <c r="A3814">
        <v>1589893990.00899</v>
      </c>
      <c r="B3814" t="s">
        <v>49</v>
      </c>
      <c r="C3814" t="s">
        <v>29</v>
      </c>
      <c r="D3814" t="s">
        <v>28</v>
      </c>
    </row>
    <row r="3815" spans="1:5" x14ac:dyDescent="0.15">
      <c r="A3815">
        <v>1589893990.0090499</v>
      </c>
      <c r="B3815" t="s">
        <v>48</v>
      </c>
      <c r="C3815" t="s">
        <v>47</v>
      </c>
      <c r="D3815" t="s">
        <v>46</v>
      </c>
    </row>
    <row r="3816" spans="1:5" x14ac:dyDescent="0.15">
      <c r="A3816">
        <v>1589893990.00931</v>
      </c>
      <c r="B3816" t="s">
        <v>45</v>
      </c>
    </row>
    <row r="3817" spans="1:5" x14ac:dyDescent="0.15">
      <c r="A3817">
        <v>1589893990.00931</v>
      </c>
      <c r="B3817" t="s">
        <v>44</v>
      </c>
    </row>
    <row r="3818" spans="1:5" x14ac:dyDescent="0.15">
      <c r="A3818">
        <v>1589893990.0165</v>
      </c>
      <c r="B3818" t="s">
        <v>43</v>
      </c>
    </row>
    <row r="3819" spans="1:5" x14ac:dyDescent="0.15">
      <c r="A3819">
        <v>1589893990.01651</v>
      </c>
      <c r="B3819" t="s">
        <v>42</v>
      </c>
      <c r="C3819" t="s">
        <v>41</v>
      </c>
    </row>
    <row r="3820" spans="1:5" x14ac:dyDescent="0.15">
      <c r="A3820">
        <v>1589893990.01651</v>
      </c>
      <c r="B3820" t="s">
        <v>40</v>
      </c>
    </row>
    <row r="3821" spans="1:5" x14ac:dyDescent="0.15">
      <c r="A3821">
        <v>1589893990.0201499</v>
      </c>
      <c r="B3821" t="s">
        <v>39</v>
      </c>
      <c r="C3821" t="s">
        <v>14</v>
      </c>
      <c r="D3821" t="s">
        <v>38</v>
      </c>
    </row>
    <row r="3822" spans="1:5" x14ac:dyDescent="0.15">
      <c r="A3822">
        <v>1589893990.0202601</v>
      </c>
      <c r="B3822" t="s">
        <v>37</v>
      </c>
      <c r="C3822" t="s">
        <v>8</v>
      </c>
      <c r="D3822" t="s">
        <v>36</v>
      </c>
    </row>
    <row r="3823" spans="1:5" x14ac:dyDescent="0.15">
      <c r="A3823">
        <v>1589893990.0207901</v>
      </c>
      <c r="B3823" t="s">
        <v>37</v>
      </c>
      <c r="C3823" t="s">
        <v>8</v>
      </c>
      <c r="D3823" t="s">
        <v>36</v>
      </c>
    </row>
    <row r="3824" spans="1:5" x14ac:dyDescent="0.15">
      <c r="A3824">
        <v>1589893990.02092</v>
      </c>
      <c r="B3824" t="s">
        <v>35</v>
      </c>
    </row>
    <row r="3825" spans="1:5" x14ac:dyDescent="0.15">
      <c r="A3825">
        <v>1589893990.02104</v>
      </c>
      <c r="B3825" t="s">
        <v>34</v>
      </c>
    </row>
    <row r="3826" spans="1:5" x14ac:dyDescent="0.15">
      <c r="A3826">
        <v>1589893990.02106</v>
      </c>
      <c r="B3826" t="s">
        <v>33</v>
      </c>
    </row>
    <row r="3827" spans="1:5" x14ac:dyDescent="0.15">
      <c r="A3827">
        <v>1589893990.02142</v>
      </c>
      <c r="B3827" t="s">
        <v>32</v>
      </c>
    </row>
    <row r="3828" spans="1:5" x14ac:dyDescent="0.15">
      <c r="A3828">
        <v>54</v>
      </c>
      <c r="B3828" t="s">
        <v>19</v>
      </c>
      <c r="C3828">
        <v>300</v>
      </c>
      <c r="D3828">
        <v>1589893990.00898</v>
      </c>
      <c r="E3828">
        <v>1589893990.02144</v>
      </c>
    </row>
    <row r="3829" spans="1:5" x14ac:dyDescent="0.15">
      <c r="A3829">
        <v>1589893990.0415499</v>
      </c>
      <c r="B3829" t="s">
        <v>49</v>
      </c>
      <c r="C3829" t="s">
        <v>29</v>
      </c>
      <c r="D3829" t="s">
        <v>28</v>
      </c>
    </row>
    <row r="3830" spans="1:5" x14ac:dyDescent="0.15">
      <c r="A3830">
        <v>1589893990.04159</v>
      </c>
      <c r="B3830" t="s">
        <v>48</v>
      </c>
      <c r="C3830" t="s">
        <v>47</v>
      </c>
      <c r="D3830" t="s">
        <v>46</v>
      </c>
    </row>
    <row r="3831" spans="1:5" x14ac:dyDescent="0.15">
      <c r="A3831">
        <v>1589893990.0418701</v>
      </c>
      <c r="B3831" t="s">
        <v>45</v>
      </c>
    </row>
    <row r="3832" spans="1:5" x14ac:dyDescent="0.15">
      <c r="A3832">
        <v>1589893990.0418701</v>
      </c>
      <c r="B3832" t="s">
        <v>44</v>
      </c>
    </row>
    <row r="3833" spans="1:5" x14ac:dyDescent="0.15">
      <c r="A3833">
        <v>1589893990.0496199</v>
      </c>
      <c r="B3833" t="s">
        <v>43</v>
      </c>
    </row>
    <row r="3834" spans="1:5" x14ac:dyDescent="0.15">
      <c r="A3834">
        <v>1589893990.0496299</v>
      </c>
      <c r="B3834" t="s">
        <v>42</v>
      </c>
      <c r="C3834" t="s">
        <v>41</v>
      </c>
    </row>
    <row r="3835" spans="1:5" x14ac:dyDescent="0.15">
      <c r="A3835">
        <v>1589893990.0496299</v>
      </c>
      <c r="B3835" t="s">
        <v>40</v>
      </c>
    </row>
    <row r="3836" spans="1:5" x14ac:dyDescent="0.15">
      <c r="A3836">
        <v>1589893990.05339</v>
      </c>
      <c r="B3836" t="s">
        <v>39</v>
      </c>
      <c r="C3836" t="s">
        <v>14</v>
      </c>
      <c r="D3836" t="s">
        <v>38</v>
      </c>
    </row>
    <row r="3837" spans="1:5" x14ac:dyDescent="0.15">
      <c r="A3837">
        <v>1589893990.0534699</v>
      </c>
      <c r="B3837" t="s">
        <v>37</v>
      </c>
      <c r="C3837" t="s">
        <v>8</v>
      </c>
      <c r="D3837" t="s">
        <v>36</v>
      </c>
    </row>
    <row r="3838" spans="1:5" x14ac:dyDescent="0.15">
      <c r="A3838">
        <v>1589893990.0541</v>
      </c>
      <c r="B3838" t="s">
        <v>37</v>
      </c>
      <c r="C3838" t="s">
        <v>8</v>
      </c>
      <c r="D3838" t="s">
        <v>36</v>
      </c>
    </row>
    <row r="3839" spans="1:5" x14ac:dyDescent="0.15">
      <c r="A3839">
        <v>1589893990.0541799</v>
      </c>
      <c r="B3839" t="s">
        <v>35</v>
      </c>
    </row>
    <row r="3840" spans="1:5" x14ac:dyDescent="0.15">
      <c r="A3840">
        <v>1589893990.0542901</v>
      </c>
      <c r="B3840" t="s">
        <v>34</v>
      </c>
    </row>
    <row r="3841" spans="1:5" x14ac:dyDescent="0.15">
      <c r="A3841">
        <v>1589893990.0543001</v>
      </c>
      <c r="B3841" t="s">
        <v>33</v>
      </c>
    </row>
    <row r="3842" spans="1:5" x14ac:dyDescent="0.15">
      <c r="A3842">
        <v>1589893990.0548</v>
      </c>
      <c r="B3842" t="s">
        <v>32</v>
      </c>
    </row>
    <row r="3843" spans="1:5" x14ac:dyDescent="0.15">
      <c r="A3843">
        <v>55</v>
      </c>
      <c r="B3843" t="s">
        <v>19</v>
      </c>
      <c r="C3843">
        <v>300</v>
      </c>
      <c r="D3843">
        <v>1589893990.0415499</v>
      </c>
      <c r="E3843">
        <v>1589893990.0548201</v>
      </c>
    </row>
    <row r="3844" spans="1:5" x14ac:dyDescent="0.15">
      <c r="A3844">
        <v>1589893990.0757501</v>
      </c>
      <c r="B3844" t="s">
        <v>49</v>
      </c>
      <c r="C3844" t="s">
        <v>29</v>
      </c>
      <c r="D3844" t="s">
        <v>28</v>
      </c>
    </row>
    <row r="3845" spans="1:5" x14ac:dyDescent="0.15">
      <c r="A3845">
        <v>1589893990.07582</v>
      </c>
      <c r="B3845" t="s">
        <v>48</v>
      </c>
      <c r="C3845" t="s">
        <v>47</v>
      </c>
      <c r="D3845" t="s">
        <v>46</v>
      </c>
    </row>
    <row r="3846" spans="1:5" x14ac:dyDescent="0.15">
      <c r="A3846">
        <v>1589893990.0761499</v>
      </c>
      <c r="B3846" t="s">
        <v>45</v>
      </c>
    </row>
    <row r="3847" spans="1:5" x14ac:dyDescent="0.15">
      <c r="A3847">
        <v>1589893990.0761499</v>
      </c>
      <c r="B3847" t="s">
        <v>44</v>
      </c>
    </row>
    <row r="3848" spans="1:5" x14ac:dyDescent="0.15">
      <c r="A3848">
        <v>1589893990.0836401</v>
      </c>
      <c r="B3848" t="s">
        <v>43</v>
      </c>
    </row>
    <row r="3849" spans="1:5" x14ac:dyDescent="0.15">
      <c r="A3849">
        <v>1589893990.0836501</v>
      </c>
      <c r="B3849" t="s">
        <v>42</v>
      </c>
      <c r="C3849" t="s">
        <v>41</v>
      </c>
    </row>
    <row r="3850" spans="1:5" x14ac:dyDescent="0.15">
      <c r="A3850">
        <v>1589893990.0836501</v>
      </c>
      <c r="B3850" t="s">
        <v>40</v>
      </c>
    </row>
    <row r="3851" spans="1:5" x14ac:dyDescent="0.15">
      <c r="A3851">
        <v>1589893990.0877399</v>
      </c>
      <c r="B3851" t="s">
        <v>39</v>
      </c>
      <c r="C3851" t="s">
        <v>14</v>
      </c>
      <c r="D3851" t="s">
        <v>38</v>
      </c>
    </row>
    <row r="3852" spans="1:5" x14ac:dyDescent="0.15">
      <c r="A3852">
        <v>1589893990.0878301</v>
      </c>
      <c r="B3852" t="s">
        <v>37</v>
      </c>
      <c r="C3852" t="s">
        <v>8</v>
      </c>
      <c r="D3852" t="s">
        <v>36</v>
      </c>
    </row>
    <row r="3853" spans="1:5" x14ac:dyDescent="0.15">
      <c r="A3853">
        <v>1589893990.0884299</v>
      </c>
      <c r="B3853" t="s">
        <v>37</v>
      </c>
      <c r="C3853" t="s">
        <v>8</v>
      </c>
      <c r="D3853" t="s">
        <v>36</v>
      </c>
    </row>
    <row r="3854" spans="1:5" x14ac:dyDescent="0.15">
      <c r="A3854">
        <v>1589893990.0885601</v>
      </c>
      <c r="B3854" t="s">
        <v>35</v>
      </c>
    </row>
    <row r="3855" spans="1:5" x14ac:dyDescent="0.15">
      <c r="A3855">
        <v>1589893990.08867</v>
      </c>
      <c r="B3855" t="s">
        <v>34</v>
      </c>
    </row>
    <row r="3856" spans="1:5" x14ac:dyDescent="0.15">
      <c r="A3856">
        <v>1589893990.08869</v>
      </c>
      <c r="B3856" t="s">
        <v>33</v>
      </c>
    </row>
    <row r="3857" spans="1:5" x14ac:dyDescent="0.15">
      <c r="A3857">
        <v>1589893990.08915</v>
      </c>
      <c r="B3857" t="s">
        <v>32</v>
      </c>
    </row>
    <row r="3858" spans="1:5" x14ac:dyDescent="0.15">
      <c r="A3858">
        <v>56</v>
      </c>
      <c r="B3858" t="s">
        <v>19</v>
      </c>
      <c r="C3858">
        <v>300</v>
      </c>
      <c r="D3858">
        <v>1589893990.0757501</v>
      </c>
      <c r="E3858">
        <v>1589893990.08917</v>
      </c>
    </row>
    <row r="3859" spans="1:5" x14ac:dyDescent="0.15">
      <c r="A3859">
        <v>1589893990.1097701</v>
      </c>
      <c r="B3859" t="s">
        <v>49</v>
      </c>
      <c r="C3859" t="s">
        <v>29</v>
      </c>
      <c r="D3859" t="s">
        <v>28</v>
      </c>
    </row>
    <row r="3860" spans="1:5" x14ac:dyDescent="0.15">
      <c r="A3860">
        <v>1589893990.1098499</v>
      </c>
      <c r="B3860" t="s">
        <v>48</v>
      </c>
      <c r="C3860" t="s">
        <v>47</v>
      </c>
      <c r="D3860" t="s">
        <v>46</v>
      </c>
    </row>
    <row r="3861" spans="1:5" x14ac:dyDescent="0.15">
      <c r="A3861">
        <v>1589893990.1102099</v>
      </c>
      <c r="B3861" t="s">
        <v>45</v>
      </c>
    </row>
    <row r="3862" spans="1:5" x14ac:dyDescent="0.15">
      <c r="A3862">
        <v>1589893990.11022</v>
      </c>
      <c r="B3862" t="s">
        <v>44</v>
      </c>
    </row>
    <row r="3863" spans="1:5" x14ac:dyDescent="0.15">
      <c r="A3863">
        <v>1589893990.1173201</v>
      </c>
      <c r="B3863" t="s">
        <v>43</v>
      </c>
    </row>
    <row r="3864" spans="1:5" x14ac:dyDescent="0.15">
      <c r="A3864">
        <v>1589893990.1173301</v>
      </c>
      <c r="B3864" t="s">
        <v>42</v>
      </c>
      <c r="C3864" t="s">
        <v>41</v>
      </c>
    </row>
    <row r="3865" spans="1:5" x14ac:dyDescent="0.15">
      <c r="A3865">
        <v>1589893990.1173301</v>
      </c>
      <c r="B3865" t="s">
        <v>40</v>
      </c>
    </row>
    <row r="3866" spans="1:5" x14ac:dyDescent="0.15">
      <c r="A3866">
        <v>1589893990.12082</v>
      </c>
      <c r="B3866" t="s">
        <v>39</v>
      </c>
      <c r="C3866" t="s">
        <v>14</v>
      </c>
      <c r="D3866" t="s">
        <v>38</v>
      </c>
    </row>
    <row r="3867" spans="1:5" x14ac:dyDescent="0.15">
      <c r="A3867">
        <v>1589893990.12094</v>
      </c>
      <c r="B3867" t="s">
        <v>37</v>
      </c>
      <c r="C3867" t="s">
        <v>8</v>
      </c>
      <c r="D3867" t="s">
        <v>36</v>
      </c>
    </row>
    <row r="3868" spans="1:5" x14ac:dyDescent="0.15">
      <c r="A3868">
        <v>1589893990.1215701</v>
      </c>
      <c r="B3868" t="s">
        <v>37</v>
      </c>
      <c r="C3868" t="s">
        <v>8</v>
      </c>
      <c r="D3868" t="s">
        <v>36</v>
      </c>
    </row>
    <row r="3869" spans="1:5" x14ac:dyDescent="0.15">
      <c r="A3869">
        <v>1589893990.12167</v>
      </c>
      <c r="B3869" t="s">
        <v>35</v>
      </c>
    </row>
    <row r="3870" spans="1:5" x14ac:dyDescent="0.15">
      <c r="A3870">
        <v>1589893990.12181</v>
      </c>
      <c r="B3870" t="s">
        <v>34</v>
      </c>
    </row>
    <row r="3871" spans="1:5" x14ac:dyDescent="0.15">
      <c r="A3871">
        <v>1589893990.12183</v>
      </c>
      <c r="B3871" t="s">
        <v>33</v>
      </c>
    </row>
    <row r="3872" spans="1:5" x14ac:dyDescent="0.15">
      <c r="A3872">
        <v>1589893990.12218</v>
      </c>
      <c r="B3872" t="s">
        <v>32</v>
      </c>
    </row>
    <row r="3873" spans="1:5" x14ac:dyDescent="0.15">
      <c r="A3873">
        <v>57</v>
      </c>
      <c r="B3873" t="s">
        <v>19</v>
      </c>
      <c r="C3873">
        <v>300</v>
      </c>
      <c r="D3873">
        <v>1589893990.10976</v>
      </c>
      <c r="E3873">
        <v>1589893990.12219</v>
      </c>
    </row>
    <row r="3874" spans="1:5" x14ac:dyDescent="0.15">
      <c r="A3874">
        <v>1589893990.1423099</v>
      </c>
      <c r="B3874" t="s">
        <v>49</v>
      </c>
      <c r="C3874" t="s">
        <v>29</v>
      </c>
      <c r="D3874" t="s">
        <v>28</v>
      </c>
    </row>
    <row r="3875" spans="1:5" x14ac:dyDescent="0.15">
      <c r="A3875">
        <v>1589893990.14237</v>
      </c>
      <c r="B3875" t="s">
        <v>48</v>
      </c>
      <c r="C3875" t="s">
        <v>47</v>
      </c>
      <c r="D3875" t="s">
        <v>46</v>
      </c>
    </row>
    <row r="3876" spans="1:5" x14ac:dyDescent="0.15">
      <c r="A3876">
        <v>1589893990.1426699</v>
      </c>
      <c r="B3876" t="s">
        <v>45</v>
      </c>
    </row>
    <row r="3877" spans="1:5" x14ac:dyDescent="0.15">
      <c r="A3877">
        <v>1589893990.1426699</v>
      </c>
      <c r="B3877" t="s">
        <v>44</v>
      </c>
    </row>
    <row r="3878" spans="1:5" x14ac:dyDescent="0.15">
      <c r="A3878">
        <v>1589893990.1500599</v>
      </c>
      <c r="B3878" t="s">
        <v>43</v>
      </c>
    </row>
    <row r="3879" spans="1:5" x14ac:dyDescent="0.15">
      <c r="A3879">
        <v>1589893990.15007</v>
      </c>
      <c r="B3879" t="s">
        <v>42</v>
      </c>
      <c r="C3879" t="s">
        <v>41</v>
      </c>
    </row>
    <row r="3880" spans="1:5" x14ac:dyDescent="0.15">
      <c r="A3880">
        <v>1589893990.15008</v>
      </c>
      <c r="B3880" t="s">
        <v>40</v>
      </c>
    </row>
    <row r="3881" spans="1:5" x14ac:dyDescent="0.15">
      <c r="A3881">
        <v>1589893990.1537299</v>
      </c>
      <c r="B3881" t="s">
        <v>39</v>
      </c>
      <c r="C3881" t="s">
        <v>14</v>
      </c>
      <c r="D3881" t="s">
        <v>38</v>
      </c>
    </row>
    <row r="3882" spans="1:5" x14ac:dyDescent="0.15">
      <c r="A3882">
        <v>1589893990.1538301</v>
      </c>
      <c r="B3882" t="s">
        <v>37</v>
      </c>
      <c r="C3882" t="s">
        <v>8</v>
      </c>
      <c r="D3882" t="s">
        <v>36</v>
      </c>
    </row>
    <row r="3883" spans="1:5" x14ac:dyDescent="0.15">
      <c r="A3883">
        <v>1589893990.1545501</v>
      </c>
      <c r="B3883" t="s">
        <v>37</v>
      </c>
      <c r="C3883" t="s">
        <v>8</v>
      </c>
      <c r="D3883" t="s">
        <v>36</v>
      </c>
    </row>
    <row r="3884" spans="1:5" x14ac:dyDescent="0.15">
      <c r="A3884">
        <v>1589893990.15465</v>
      </c>
      <c r="B3884" t="s">
        <v>35</v>
      </c>
    </row>
    <row r="3885" spans="1:5" x14ac:dyDescent="0.15">
      <c r="A3885">
        <v>1589893990.1547899</v>
      </c>
      <c r="B3885" t="s">
        <v>34</v>
      </c>
    </row>
    <row r="3886" spans="1:5" x14ac:dyDescent="0.15">
      <c r="A3886">
        <v>1589893990.1547999</v>
      </c>
      <c r="B3886" t="s">
        <v>33</v>
      </c>
    </row>
    <row r="3887" spans="1:5" x14ac:dyDescent="0.15">
      <c r="A3887">
        <v>1589893990.1552</v>
      </c>
      <c r="B3887" t="s">
        <v>32</v>
      </c>
    </row>
    <row r="3888" spans="1:5" x14ac:dyDescent="0.15">
      <c r="A3888">
        <v>58</v>
      </c>
      <c r="B3888" t="s">
        <v>19</v>
      </c>
      <c r="C3888">
        <v>300</v>
      </c>
      <c r="D3888">
        <v>1589893990.1423099</v>
      </c>
      <c r="E3888">
        <v>1589893990.15522</v>
      </c>
    </row>
    <row r="3889" spans="1:5" x14ac:dyDescent="0.15">
      <c r="A3889">
        <v>1589893990.17537</v>
      </c>
      <c r="B3889" t="s">
        <v>49</v>
      </c>
      <c r="C3889" t="s">
        <v>29</v>
      </c>
      <c r="D3889" t="s">
        <v>28</v>
      </c>
    </row>
    <row r="3890" spans="1:5" x14ac:dyDescent="0.15">
      <c r="A3890">
        <v>1589893990.17542</v>
      </c>
      <c r="B3890" t="s">
        <v>48</v>
      </c>
      <c r="C3890" t="s">
        <v>47</v>
      </c>
      <c r="D3890" t="s">
        <v>46</v>
      </c>
    </row>
    <row r="3891" spans="1:5" x14ac:dyDescent="0.15">
      <c r="A3891">
        <v>1589893990.17574</v>
      </c>
      <c r="B3891" t="s">
        <v>45</v>
      </c>
    </row>
    <row r="3892" spans="1:5" x14ac:dyDescent="0.15">
      <c r="A3892">
        <v>1589893990.17574</v>
      </c>
      <c r="B3892" t="s">
        <v>44</v>
      </c>
    </row>
    <row r="3893" spans="1:5" x14ac:dyDescent="0.15">
      <c r="A3893">
        <v>1589893990.18292</v>
      </c>
      <c r="B3893" t="s">
        <v>43</v>
      </c>
    </row>
    <row r="3894" spans="1:5" x14ac:dyDescent="0.15">
      <c r="A3894">
        <v>1589893990.18292</v>
      </c>
      <c r="B3894" t="s">
        <v>42</v>
      </c>
      <c r="C3894" t="s">
        <v>41</v>
      </c>
    </row>
    <row r="3895" spans="1:5" x14ac:dyDescent="0.15">
      <c r="A3895">
        <v>1589893990.18293</v>
      </c>
      <c r="B3895" t="s">
        <v>40</v>
      </c>
    </row>
    <row r="3896" spans="1:5" x14ac:dyDescent="0.15">
      <c r="A3896">
        <v>1589893990.1866</v>
      </c>
      <c r="B3896" t="s">
        <v>39</v>
      </c>
      <c r="C3896" t="s">
        <v>14</v>
      </c>
      <c r="D3896" t="s">
        <v>38</v>
      </c>
    </row>
    <row r="3897" spans="1:5" x14ac:dyDescent="0.15">
      <c r="A3897">
        <v>1589893990.1867001</v>
      </c>
      <c r="B3897" t="s">
        <v>37</v>
      </c>
      <c r="C3897" t="s">
        <v>8</v>
      </c>
      <c r="D3897" t="s">
        <v>36</v>
      </c>
    </row>
    <row r="3898" spans="1:5" x14ac:dyDescent="0.15">
      <c r="A3898">
        <v>1589893990.1873701</v>
      </c>
      <c r="B3898" t="s">
        <v>37</v>
      </c>
      <c r="C3898" t="s">
        <v>8</v>
      </c>
      <c r="D3898" t="s">
        <v>36</v>
      </c>
    </row>
    <row r="3899" spans="1:5" x14ac:dyDescent="0.15">
      <c r="A3899">
        <v>1589893990.18753</v>
      </c>
      <c r="B3899" t="s">
        <v>35</v>
      </c>
    </row>
    <row r="3900" spans="1:5" x14ac:dyDescent="0.15">
      <c r="A3900">
        <v>1589893990.18764</v>
      </c>
      <c r="B3900" t="s">
        <v>34</v>
      </c>
    </row>
    <row r="3901" spans="1:5" x14ac:dyDescent="0.15">
      <c r="A3901">
        <v>1589893990.18765</v>
      </c>
      <c r="B3901" t="s">
        <v>33</v>
      </c>
    </row>
    <row r="3902" spans="1:5" x14ac:dyDescent="0.15">
      <c r="A3902">
        <v>1589893990.188</v>
      </c>
      <c r="B3902" t="s">
        <v>32</v>
      </c>
    </row>
    <row r="3903" spans="1:5" x14ac:dyDescent="0.15">
      <c r="A3903">
        <v>59</v>
      </c>
      <c r="B3903" t="s">
        <v>19</v>
      </c>
      <c r="C3903">
        <v>300</v>
      </c>
      <c r="D3903">
        <v>1589893990.17537</v>
      </c>
      <c r="E3903">
        <v>1589893990.18802</v>
      </c>
    </row>
    <row r="3904" spans="1:5" x14ac:dyDescent="0.15">
      <c r="A3904">
        <v>1589893990.2085099</v>
      </c>
      <c r="B3904" t="s">
        <v>49</v>
      </c>
      <c r="C3904" t="s">
        <v>29</v>
      </c>
      <c r="D3904" t="s">
        <v>28</v>
      </c>
    </row>
    <row r="3905" spans="1:5" x14ac:dyDescent="0.15">
      <c r="A3905">
        <v>1589893990.20856</v>
      </c>
      <c r="B3905" t="s">
        <v>48</v>
      </c>
      <c r="C3905" t="s">
        <v>47</v>
      </c>
      <c r="D3905" t="s">
        <v>46</v>
      </c>
    </row>
    <row r="3906" spans="1:5" x14ac:dyDescent="0.15">
      <c r="A3906">
        <v>1589893990.2091</v>
      </c>
      <c r="B3906" t="s">
        <v>45</v>
      </c>
    </row>
    <row r="3907" spans="1:5" x14ac:dyDescent="0.15">
      <c r="A3907">
        <v>1589893990.2091</v>
      </c>
      <c r="B3907" t="s">
        <v>44</v>
      </c>
    </row>
    <row r="3908" spans="1:5" x14ac:dyDescent="0.15">
      <c r="A3908">
        <v>1589893990.21718</v>
      </c>
      <c r="B3908" t="s">
        <v>43</v>
      </c>
    </row>
    <row r="3909" spans="1:5" x14ac:dyDescent="0.15">
      <c r="A3909">
        <v>1589893990.2172</v>
      </c>
      <c r="B3909" t="s">
        <v>42</v>
      </c>
      <c r="C3909" t="s">
        <v>41</v>
      </c>
    </row>
    <row r="3910" spans="1:5" x14ac:dyDescent="0.15">
      <c r="A3910">
        <v>1589893990.2172</v>
      </c>
      <c r="B3910" t="s">
        <v>40</v>
      </c>
    </row>
    <row r="3911" spans="1:5" x14ac:dyDescent="0.15">
      <c r="A3911">
        <v>1589893990.2211101</v>
      </c>
      <c r="B3911" t="s">
        <v>39</v>
      </c>
      <c r="C3911" t="s">
        <v>14</v>
      </c>
      <c r="D3911" t="s">
        <v>38</v>
      </c>
    </row>
    <row r="3912" spans="1:5" x14ac:dyDescent="0.15">
      <c r="A3912">
        <v>1589893990.22119</v>
      </c>
      <c r="B3912" t="s">
        <v>37</v>
      </c>
      <c r="C3912" t="s">
        <v>8</v>
      </c>
      <c r="D3912" t="s">
        <v>36</v>
      </c>
    </row>
    <row r="3913" spans="1:5" x14ac:dyDescent="0.15">
      <c r="A3913">
        <v>1589893990.2217801</v>
      </c>
      <c r="B3913" t="s">
        <v>37</v>
      </c>
      <c r="C3913" t="s">
        <v>8</v>
      </c>
      <c r="D3913" t="s">
        <v>36</v>
      </c>
    </row>
    <row r="3914" spans="1:5" x14ac:dyDescent="0.15">
      <c r="A3914">
        <v>1589893990.22188</v>
      </c>
      <c r="B3914" t="s">
        <v>35</v>
      </c>
    </row>
    <row r="3915" spans="1:5" x14ac:dyDescent="0.15">
      <c r="A3915">
        <v>1589893990.2219801</v>
      </c>
      <c r="B3915" t="s">
        <v>34</v>
      </c>
    </row>
    <row r="3916" spans="1:5" x14ac:dyDescent="0.15">
      <c r="A3916">
        <v>1589893990.2219901</v>
      </c>
      <c r="B3916" t="s">
        <v>33</v>
      </c>
    </row>
    <row r="3917" spans="1:5" x14ac:dyDescent="0.15">
      <c r="A3917">
        <v>1589893990.2223699</v>
      </c>
      <c r="B3917" t="s">
        <v>32</v>
      </c>
    </row>
    <row r="3918" spans="1:5" x14ac:dyDescent="0.15">
      <c r="A3918">
        <v>60</v>
      </c>
      <c r="B3918" t="s">
        <v>19</v>
      </c>
      <c r="C3918">
        <v>300</v>
      </c>
      <c r="D3918">
        <v>1589893990.2084999</v>
      </c>
      <c r="E3918">
        <v>1589893990.2224</v>
      </c>
    </row>
    <row r="3919" spans="1:5" x14ac:dyDescent="0.15">
      <c r="A3919">
        <v>1589893990.2425301</v>
      </c>
      <c r="B3919" t="s">
        <v>49</v>
      </c>
      <c r="C3919" t="s">
        <v>29</v>
      </c>
      <c r="D3919" t="s">
        <v>28</v>
      </c>
    </row>
    <row r="3920" spans="1:5" x14ac:dyDescent="0.15">
      <c r="A3920">
        <v>1589893990.2426</v>
      </c>
      <c r="B3920" t="s">
        <v>48</v>
      </c>
      <c r="C3920" t="s">
        <v>47</v>
      </c>
      <c r="D3920" t="s">
        <v>46</v>
      </c>
    </row>
    <row r="3921" spans="1:5" x14ac:dyDescent="0.15">
      <c r="A3921">
        <v>1589893990.24295</v>
      </c>
      <c r="B3921" t="s">
        <v>45</v>
      </c>
    </row>
    <row r="3922" spans="1:5" x14ac:dyDescent="0.15">
      <c r="A3922">
        <v>1589893990.24295</v>
      </c>
      <c r="B3922" t="s">
        <v>44</v>
      </c>
    </row>
    <row r="3923" spans="1:5" x14ac:dyDescent="0.15">
      <c r="A3923">
        <v>1589893990.25036</v>
      </c>
      <c r="B3923" t="s">
        <v>43</v>
      </c>
    </row>
    <row r="3924" spans="1:5" x14ac:dyDescent="0.15">
      <c r="A3924">
        <v>1589893990.25037</v>
      </c>
      <c r="B3924" t="s">
        <v>42</v>
      </c>
      <c r="C3924" t="s">
        <v>41</v>
      </c>
    </row>
    <row r="3925" spans="1:5" x14ac:dyDescent="0.15">
      <c r="A3925">
        <v>1589893990.25037</v>
      </c>
      <c r="B3925" t="s">
        <v>40</v>
      </c>
    </row>
    <row r="3926" spans="1:5" x14ac:dyDescent="0.15">
      <c r="A3926">
        <v>1589893990.2539599</v>
      </c>
      <c r="B3926" t="s">
        <v>39</v>
      </c>
      <c r="C3926" t="s">
        <v>14</v>
      </c>
      <c r="D3926" t="s">
        <v>38</v>
      </c>
    </row>
    <row r="3927" spans="1:5" x14ac:dyDescent="0.15">
      <c r="A3927">
        <v>1589893990.25406</v>
      </c>
      <c r="B3927" t="s">
        <v>37</v>
      </c>
      <c r="C3927" t="s">
        <v>8</v>
      </c>
      <c r="D3927" t="s">
        <v>36</v>
      </c>
    </row>
    <row r="3928" spans="1:5" x14ac:dyDescent="0.15">
      <c r="A3928">
        <v>1589893990.2546999</v>
      </c>
      <c r="B3928" t="s">
        <v>37</v>
      </c>
      <c r="C3928" t="s">
        <v>8</v>
      </c>
      <c r="D3928" t="s">
        <v>36</v>
      </c>
    </row>
    <row r="3929" spans="1:5" x14ac:dyDescent="0.15">
      <c r="A3929">
        <v>1589893990.2548201</v>
      </c>
      <c r="B3929" t="s">
        <v>35</v>
      </c>
    </row>
    <row r="3930" spans="1:5" x14ac:dyDescent="0.15">
      <c r="A3930">
        <v>1589893990.25493</v>
      </c>
      <c r="B3930" t="s">
        <v>34</v>
      </c>
    </row>
    <row r="3931" spans="1:5" x14ac:dyDescent="0.15">
      <c r="A3931">
        <v>1589893990.25495</v>
      </c>
      <c r="B3931" t="s">
        <v>33</v>
      </c>
    </row>
    <row r="3932" spans="1:5" x14ac:dyDescent="0.15">
      <c r="A3932">
        <v>1589893990.2553401</v>
      </c>
      <c r="B3932" t="s">
        <v>32</v>
      </c>
    </row>
    <row r="3933" spans="1:5" x14ac:dyDescent="0.15">
      <c r="A3933">
        <v>61</v>
      </c>
      <c r="B3933" t="s">
        <v>19</v>
      </c>
      <c r="C3933">
        <v>300</v>
      </c>
      <c r="D3933">
        <v>1589893990.2425201</v>
      </c>
      <c r="E3933">
        <v>1589893990.2553599</v>
      </c>
    </row>
    <row r="3934" spans="1:5" x14ac:dyDescent="0.15">
      <c r="A3934">
        <v>1589893990.2762401</v>
      </c>
      <c r="B3934" t="s">
        <v>49</v>
      </c>
      <c r="C3934" t="s">
        <v>29</v>
      </c>
      <c r="D3934" t="s">
        <v>28</v>
      </c>
    </row>
    <row r="3935" spans="1:5" x14ac:dyDescent="0.15">
      <c r="A3935">
        <v>1589893990.2762899</v>
      </c>
      <c r="B3935" t="s">
        <v>48</v>
      </c>
      <c r="C3935" t="s">
        <v>47</v>
      </c>
      <c r="D3935" t="s">
        <v>46</v>
      </c>
    </row>
    <row r="3936" spans="1:5" x14ac:dyDescent="0.15">
      <c r="A3936">
        <v>1589893990.2765701</v>
      </c>
      <c r="B3936" t="s">
        <v>45</v>
      </c>
    </row>
    <row r="3937" spans="1:5" x14ac:dyDescent="0.15">
      <c r="A3937">
        <v>1589893990.2765701</v>
      </c>
      <c r="B3937" t="s">
        <v>44</v>
      </c>
    </row>
    <row r="3938" spans="1:5" x14ac:dyDescent="0.15">
      <c r="A3938">
        <v>1589893990.28374</v>
      </c>
      <c r="B3938" t="s">
        <v>43</v>
      </c>
    </row>
    <row r="3939" spans="1:5" x14ac:dyDescent="0.15">
      <c r="A3939">
        <v>1589893990.2837501</v>
      </c>
      <c r="B3939" t="s">
        <v>42</v>
      </c>
      <c r="C3939" t="s">
        <v>41</v>
      </c>
    </row>
    <row r="3940" spans="1:5" x14ac:dyDescent="0.15">
      <c r="A3940">
        <v>1589893990.2837501</v>
      </c>
      <c r="B3940" t="s">
        <v>40</v>
      </c>
    </row>
    <row r="3941" spans="1:5" x14ac:dyDescent="0.15">
      <c r="A3941">
        <v>1589893990.28741</v>
      </c>
      <c r="B3941" t="s">
        <v>39</v>
      </c>
      <c r="C3941" t="s">
        <v>14</v>
      </c>
      <c r="D3941" t="s">
        <v>38</v>
      </c>
    </row>
    <row r="3942" spans="1:5" x14ac:dyDescent="0.15">
      <c r="A3942">
        <v>1589893990.2874899</v>
      </c>
      <c r="B3942" t="s">
        <v>37</v>
      </c>
      <c r="C3942" t="s">
        <v>8</v>
      </c>
      <c r="D3942" t="s">
        <v>36</v>
      </c>
    </row>
    <row r="3943" spans="1:5" x14ac:dyDescent="0.15">
      <c r="A3943">
        <v>1589893990.28807</v>
      </c>
      <c r="B3943" t="s">
        <v>37</v>
      </c>
      <c r="C3943" t="s">
        <v>8</v>
      </c>
      <c r="D3943" t="s">
        <v>36</v>
      </c>
    </row>
    <row r="3944" spans="1:5" x14ac:dyDescent="0.15">
      <c r="A3944">
        <v>1589893990.2882099</v>
      </c>
      <c r="B3944" t="s">
        <v>35</v>
      </c>
    </row>
    <row r="3945" spans="1:5" x14ac:dyDescent="0.15">
      <c r="A3945">
        <v>1589893990.2883201</v>
      </c>
      <c r="B3945" t="s">
        <v>34</v>
      </c>
    </row>
    <row r="3946" spans="1:5" x14ac:dyDescent="0.15">
      <c r="A3946">
        <v>1589893990.2883401</v>
      </c>
      <c r="B3946" t="s">
        <v>33</v>
      </c>
    </row>
    <row r="3947" spans="1:5" x14ac:dyDescent="0.15">
      <c r="A3947">
        <v>1589893990.28882</v>
      </c>
      <c r="B3947" t="s">
        <v>32</v>
      </c>
    </row>
    <row r="3948" spans="1:5" x14ac:dyDescent="0.15">
      <c r="A3948">
        <v>62</v>
      </c>
      <c r="B3948" t="s">
        <v>19</v>
      </c>
      <c r="C3948">
        <v>300</v>
      </c>
      <c r="D3948">
        <v>1589893990.2762301</v>
      </c>
      <c r="E3948">
        <v>1589893990.2888401</v>
      </c>
    </row>
    <row r="3949" spans="1:5" x14ac:dyDescent="0.15">
      <c r="A3949">
        <v>1589893990.3092799</v>
      </c>
      <c r="B3949" t="s">
        <v>49</v>
      </c>
      <c r="C3949" t="s">
        <v>29</v>
      </c>
      <c r="D3949" t="s">
        <v>28</v>
      </c>
    </row>
    <row r="3950" spans="1:5" x14ac:dyDescent="0.15">
      <c r="A3950">
        <v>1589893990.30932</v>
      </c>
      <c r="B3950" t="s">
        <v>48</v>
      </c>
      <c r="C3950" t="s">
        <v>47</v>
      </c>
      <c r="D3950" t="s">
        <v>46</v>
      </c>
    </row>
    <row r="3951" spans="1:5" x14ac:dyDescent="0.15">
      <c r="A3951">
        <v>1589893990.3096099</v>
      </c>
      <c r="B3951" t="s">
        <v>45</v>
      </c>
    </row>
    <row r="3952" spans="1:5" x14ac:dyDescent="0.15">
      <c r="A3952">
        <v>1589893990.3096099</v>
      </c>
      <c r="B3952" t="s">
        <v>44</v>
      </c>
    </row>
    <row r="3953" spans="1:5" x14ac:dyDescent="0.15">
      <c r="A3953">
        <v>1589893990.3165801</v>
      </c>
      <c r="B3953" t="s">
        <v>43</v>
      </c>
    </row>
    <row r="3954" spans="1:5" x14ac:dyDescent="0.15">
      <c r="A3954">
        <v>1589893990.3165901</v>
      </c>
      <c r="B3954" t="s">
        <v>42</v>
      </c>
      <c r="C3954" t="s">
        <v>41</v>
      </c>
    </row>
    <row r="3955" spans="1:5" x14ac:dyDescent="0.15">
      <c r="A3955">
        <v>1589893990.3165901</v>
      </c>
      <c r="B3955" t="s">
        <v>40</v>
      </c>
    </row>
    <row r="3956" spans="1:5" x14ac:dyDescent="0.15">
      <c r="A3956">
        <v>1589893990.3201101</v>
      </c>
      <c r="B3956" t="s">
        <v>39</v>
      </c>
      <c r="C3956" t="s">
        <v>14</v>
      </c>
      <c r="D3956" t="s">
        <v>38</v>
      </c>
    </row>
    <row r="3957" spans="1:5" x14ac:dyDescent="0.15">
      <c r="A3957">
        <v>1589893990.32024</v>
      </c>
      <c r="B3957" t="s">
        <v>37</v>
      </c>
      <c r="C3957" t="s">
        <v>8</v>
      </c>
      <c r="D3957" t="s">
        <v>36</v>
      </c>
    </row>
    <row r="3958" spans="1:5" x14ac:dyDescent="0.15">
      <c r="A3958">
        <v>1589893990.3208799</v>
      </c>
      <c r="B3958" t="s">
        <v>37</v>
      </c>
      <c r="C3958" t="s">
        <v>8</v>
      </c>
      <c r="D3958" t="s">
        <v>36</v>
      </c>
    </row>
    <row r="3959" spans="1:5" x14ac:dyDescent="0.15">
      <c r="A3959">
        <v>1589893990.3209701</v>
      </c>
      <c r="B3959" t="s">
        <v>35</v>
      </c>
    </row>
    <row r="3960" spans="1:5" x14ac:dyDescent="0.15">
      <c r="A3960">
        <v>1589893990.32109</v>
      </c>
      <c r="B3960" t="s">
        <v>34</v>
      </c>
    </row>
    <row r="3961" spans="1:5" x14ac:dyDescent="0.15">
      <c r="A3961">
        <v>1589893990.3211</v>
      </c>
      <c r="B3961" t="s">
        <v>33</v>
      </c>
    </row>
    <row r="3962" spans="1:5" x14ac:dyDescent="0.15">
      <c r="A3962">
        <v>1589893990.32148</v>
      </c>
      <c r="B3962" t="s">
        <v>32</v>
      </c>
    </row>
    <row r="3963" spans="1:5" x14ac:dyDescent="0.15">
      <c r="A3963">
        <v>63</v>
      </c>
      <c r="B3963" t="s">
        <v>19</v>
      </c>
      <c r="C3963">
        <v>300</v>
      </c>
      <c r="D3963">
        <v>1589893990.3092799</v>
      </c>
      <c r="E3963">
        <v>1589893990.3215001</v>
      </c>
    </row>
    <row r="3964" spans="1:5" x14ac:dyDescent="0.15">
      <c r="A3964">
        <v>1589893990.3415799</v>
      </c>
      <c r="B3964" t="s">
        <v>49</v>
      </c>
      <c r="C3964" t="s">
        <v>29</v>
      </c>
      <c r="D3964" t="s">
        <v>28</v>
      </c>
    </row>
    <row r="3965" spans="1:5" x14ac:dyDescent="0.15">
      <c r="A3965">
        <v>1589893990.34163</v>
      </c>
      <c r="B3965" t="s">
        <v>48</v>
      </c>
      <c r="C3965" t="s">
        <v>47</v>
      </c>
      <c r="D3965" t="s">
        <v>46</v>
      </c>
    </row>
    <row r="3966" spans="1:5" x14ac:dyDescent="0.15">
      <c r="A3966">
        <v>1589893990.3418801</v>
      </c>
      <c r="B3966" t="s">
        <v>45</v>
      </c>
    </row>
    <row r="3967" spans="1:5" x14ac:dyDescent="0.15">
      <c r="A3967">
        <v>1589893990.3418901</v>
      </c>
      <c r="B3967" t="s">
        <v>44</v>
      </c>
    </row>
    <row r="3968" spans="1:5" x14ac:dyDescent="0.15">
      <c r="A3968">
        <v>1589893990.3492501</v>
      </c>
      <c r="B3968" t="s">
        <v>43</v>
      </c>
    </row>
    <row r="3969" spans="1:5" x14ac:dyDescent="0.15">
      <c r="A3969">
        <v>1589893990.3492701</v>
      </c>
      <c r="B3969" t="s">
        <v>42</v>
      </c>
      <c r="C3969" t="s">
        <v>41</v>
      </c>
    </row>
    <row r="3970" spans="1:5" x14ac:dyDescent="0.15">
      <c r="A3970">
        <v>1589893990.3492701</v>
      </c>
      <c r="B3970" t="s">
        <v>40</v>
      </c>
    </row>
    <row r="3971" spans="1:5" x14ac:dyDescent="0.15">
      <c r="A3971">
        <v>1589893990.3529</v>
      </c>
      <c r="B3971" t="s">
        <v>39</v>
      </c>
      <c r="C3971" t="s">
        <v>14</v>
      </c>
      <c r="D3971" t="s">
        <v>38</v>
      </c>
    </row>
    <row r="3972" spans="1:5" x14ac:dyDescent="0.15">
      <c r="A3972">
        <v>1589893990.3529999</v>
      </c>
      <c r="B3972" t="s">
        <v>37</v>
      </c>
      <c r="C3972" t="s">
        <v>8</v>
      </c>
      <c r="D3972" t="s">
        <v>36</v>
      </c>
    </row>
    <row r="3973" spans="1:5" x14ac:dyDescent="0.15">
      <c r="A3973">
        <v>1589893990.3535199</v>
      </c>
      <c r="B3973" t="s">
        <v>37</v>
      </c>
      <c r="C3973" t="s">
        <v>8</v>
      </c>
      <c r="D3973" t="s">
        <v>36</v>
      </c>
    </row>
    <row r="3974" spans="1:5" x14ac:dyDescent="0.15">
      <c r="A3974">
        <v>1589893990.3536201</v>
      </c>
      <c r="B3974" t="s">
        <v>35</v>
      </c>
    </row>
    <row r="3975" spans="1:5" x14ac:dyDescent="0.15">
      <c r="A3975">
        <v>1589893990.35374</v>
      </c>
      <c r="B3975" t="s">
        <v>34</v>
      </c>
    </row>
    <row r="3976" spans="1:5" x14ac:dyDescent="0.15">
      <c r="A3976">
        <v>1589893990.35376</v>
      </c>
      <c r="B3976" t="s">
        <v>33</v>
      </c>
    </row>
    <row r="3977" spans="1:5" x14ac:dyDescent="0.15">
      <c r="A3977">
        <v>1589893990.3541501</v>
      </c>
      <c r="B3977" t="s">
        <v>32</v>
      </c>
    </row>
    <row r="3978" spans="1:5" x14ac:dyDescent="0.15">
      <c r="A3978">
        <v>64</v>
      </c>
      <c r="B3978" t="s">
        <v>19</v>
      </c>
      <c r="C3978">
        <v>300</v>
      </c>
      <c r="D3978">
        <v>1589893990.3415699</v>
      </c>
      <c r="E3978">
        <v>1589893990.3541601</v>
      </c>
    </row>
    <row r="3979" spans="1:5" x14ac:dyDescent="0.15">
      <c r="A3979">
        <v>1589893990.37463</v>
      </c>
      <c r="B3979" t="s">
        <v>49</v>
      </c>
      <c r="C3979" t="s">
        <v>29</v>
      </c>
      <c r="D3979" t="s">
        <v>28</v>
      </c>
    </row>
    <row r="3980" spans="1:5" x14ac:dyDescent="0.15">
      <c r="A3980">
        <v>1589893990.3746901</v>
      </c>
      <c r="B3980" t="s">
        <v>48</v>
      </c>
      <c r="C3980" t="s">
        <v>47</v>
      </c>
      <c r="D3980" t="s">
        <v>46</v>
      </c>
    </row>
    <row r="3981" spans="1:5" x14ac:dyDescent="0.15">
      <c r="A3981">
        <v>1589893990.37499</v>
      </c>
      <c r="B3981" t="s">
        <v>45</v>
      </c>
    </row>
    <row r="3982" spans="1:5" x14ac:dyDescent="0.15">
      <c r="A3982">
        <v>1589893990.37499</v>
      </c>
      <c r="B3982" t="s">
        <v>44</v>
      </c>
    </row>
    <row r="3983" spans="1:5" x14ac:dyDescent="0.15">
      <c r="A3983">
        <v>1589893990.38221</v>
      </c>
      <c r="B3983" t="s">
        <v>43</v>
      </c>
    </row>
    <row r="3984" spans="1:5" x14ac:dyDescent="0.15">
      <c r="A3984">
        <v>1589893990.38222</v>
      </c>
      <c r="B3984" t="s">
        <v>42</v>
      </c>
      <c r="C3984" t="s">
        <v>41</v>
      </c>
    </row>
    <row r="3985" spans="1:5" x14ac:dyDescent="0.15">
      <c r="A3985">
        <v>1589893990.38222</v>
      </c>
      <c r="B3985" t="s">
        <v>40</v>
      </c>
    </row>
    <row r="3986" spans="1:5" x14ac:dyDescent="0.15">
      <c r="A3986">
        <v>1589893990.38586</v>
      </c>
      <c r="B3986" t="s">
        <v>39</v>
      </c>
      <c r="C3986" t="s">
        <v>14</v>
      </c>
      <c r="D3986" t="s">
        <v>38</v>
      </c>
    </row>
    <row r="3987" spans="1:5" x14ac:dyDescent="0.15">
      <c r="A3987">
        <v>1589893990.3859601</v>
      </c>
      <c r="B3987" t="s">
        <v>37</v>
      </c>
      <c r="C3987" t="s">
        <v>8</v>
      </c>
      <c r="D3987" t="s">
        <v>36</v>
      </c>
    </row>
    <row r="3988" spans="1:5" x14ac:dyDescent="0.15">
      <c r="A3988">
        <v>1589893990.38657</v>
      </c>
      <c r="B3988" t="s">
        <v>37</v>
      </c>
      <c r="C3988" t="s">
        <v>8</v>
      </c>
      <c r="D3988" t="s">
        <v>36</v>
      </c>
    </row>
    <row r="3989" spans="1:5" x14ac:dyDescent="0.15">
      <c r="A3989">
        <v>1589893990.3866701</v>
      </c>
      <c r="B3989" t="s">
        <v>35</v>
      </c>
    </row>
    <row r="3990" spans="1:5" x14ac:dyDescent="0.15">
      <c r="A3990">
        <v>1589893990.38678</v>
      </c>
      <c r="B3990" t="s">
        <v>34</v>
      </c>
    </row>
    <row r="3991" spans="1:5" x14ac:dyDescent="0.15">
      <c r="A3991">
        <v>1589893990.3868001</v>
      </c>
      <c r="B3991" t="s">
        <v>33</v>
      </c>
    </row>
    <row r="3992" spans="1:5" x14ac:dyDescent="0.15">
      <c r="A3992">
        <v>1589893990.38712</v>
      </c>
      <c r="B3992" t="s">
        <v>32</v>
      </c>
    </row>
    <row r="3993" spans="1:5" x14ac:dyDescent="0.15">
      <c r="A3993">
        <v>65</v>
      </c>
      <c r="B3993" t="s">
        <v>19</v>
      </c>
      <c r="C3993">
        <v>300</v>
      </c>
      <c r="D3993">
        <v>1589893990.37462</v>
      </c>
      <c r="E3993">
        <v>1589893990.38713</v>
      </c>
    </row>
    <row r="3994" spans="1:5" x14ac:dyDescent="0.15">
      <c r="A3994">
        <v>1589893990.40784</v>
      </c>
      <c r="B3994" t="s">
        <v>49</v>
      </c>
      <c r="C3994" t="s">
        <v>29</v>
      </c>
      <c r="D3994" t="s">
        <v>28</v>
      </c>
    </row>
    <row r="3995" spans="1:5" x14ac:dyDescent="0.15">
      <c r="A3995">
        <v>1589893990.4078701</v>
      </c>
      <c r="B3995" t="s">
        <v>48</v>
      </c>
      <c r="C3995" t="s">
        <v>47</v>
      </c>
      <c r="D3995" t="s">
        <v>46</v>
      </c>
    </row>
    <row r="3996" spans="1:5" x14ac:dyDescent="0.15">
      <c r="A3996">
        <v>1589893990.4081299</v>
      </c>
      <c r="B3996" t="s">
        <v>45</v>
      </c>
    </row>
    <row r="3997" spans="1:5" x14ac:dyDescent="0.15">
      <c r="A3997">
        <v>1589893990.4081299</v>
      </c>
      <c r="B3997" t="s">
        <v>44</v>
      </c>
    </row>
    <row r="3998" spans="1:5" x14ac:dyDescent="0.15">
      <c r="A3998">
        <v>1589893990.41521</v>
      </c>
      <c r="B3998" t="s">
        <v>43</v>
      </c>
    </row>
    <row r="3999" spans="1:5" x14ac:dyDescent="0.15">
      <c r="A3999">
        <v>1589893990.41522</v>
      </c>
      <c r="B3999" t="s">
        <v>42</v>
      </c>
      <c r="C3999" t="s">
        <v>41</v>
      </c>
    </row>
    <row r="4000" spans="1:5" x14ac:dyDescent="0.15">
      <c r="A4000">
        <v>1589893990.41522</v>
      </c>
      <c r="B4000" t="s">
        <v>40</v>
      </c>
    </row>
    <row r="4001" spans="1:5" x14ac:dyDescent="0.15">
      <c r="A4001">
        <v>1589893990.41874</v>
      </c>
      <c r="B4001" t="s">
        <v>39</v>
      </c>
      <c r="C4001" t="s">
        <v>14</v>
      </c>
      <c r="D4001" t="s">
        <v>38</v>
      </c>
    </row>
    <row r="4002" spans="1:5" x14ac:dyDescent="0.15">
      <c r="A4002">
        <v>1589893990.41886</v>
      </c>
      <c r="B4002" t="s">
        <v>37</v>
      </c>
      <c r="C4002" t="s">
        <v>8</v>
      </c>
      <c r="D4002" t="s">
        <v>36</v>
      </c>
    </row>
    <row r="4003" spans="1:5" x14ac:dyDescent="0.15">
      <c r="A4003">
        <v>1589893990.4194801</v>
      </c>
      <c r="B4003" t="s">
        <v>37</v>
      </c>
      <c r="C4003" t="s">
        <v>8</v>
      </c>
      <c r="D4003" t="s">
        <v>36</v>
      </c>
    </row>
    <row r="4004" spans="1:5" x14ac:dyDescent="0.15">
      <c r="A4004">
        <v>1589893990.4196</v>
      </c>
      <c r="B4004" t="s">
        <v>35</v>
      </c>
    </row>
    <row r="4005" spans="1:5" x14ac:dyDescent="0.15">
      <c r="A4005">
        <v>1589893990.4197099</v>
      </c>
      <c r="B4005" t="s">
        <v>34</v>
      </c>
    </row>
    <row r="4006" spans="1:5" x14ac:dyDescent="0.15">
      <c r="A4006">
        <v>1589893990.4197299</v>
      </c>
      <c r="B4006" t="s">
        <v>33</v>
      </c>
    </row>
    <row r="4007" spans="1:5" x14ac:dyDescent="0.15">
      <c r="A4007">
        <v>1589893990.4202299</v>
      </c>
      <c r="B4007" t="s">
        <v>32</v>
      </c>
    </row>
    <row r="4008" spans="1:5" x14ac:dyDescent="0.15">
      <c r="A4008">
        <v>66</v>
      </c>
      <c r="B4008" t="s">
        <v>19</v>
      </c>
      <c r="C4008">
        <v>300</v>
      </c>
      <c r="D4008">
        <v>1589893990.40783</v>
      </c>
      <c r="E4008">
        <v>1589893990.4202499</v>
      </c>
    </row>
    <row r="4009" spans="1:5" x14ac:dyDescent="0.15">
      <c r="A4009">
        <v>1589893990.4412701</v>
      </c>
      <c r="B4009" t="s">
        <v>49</v>
      </c>
      <c r="C4009" t="s">
        <v>29</v>
      </c>
      <c r="D4009" t="s">
        <v>28</v>
      </c>
    </row>
    <row r="4010" spans="1:5" x14ac:dyDescent="0.15">
      <c r="A4010">
        <v>1589893990.44134</v>
      </c>
      <c r="B4010" t="s">
        <v>48</v>
      </c>
      <c r="C4010" t="s">
        <v>47</v>
      </c>
      <c r="D4010" t="s">
        <v>46</v>
      </c>
    </row>
    <row r="4011" spans="1:5" x14ac:dyDescent="0.15">
      <c r="A4011">
        <v>1589893990.4416399</v>
      </c>
      <c r="B4011" t="s">
        <v>45</v>
      </c>
    </row>
    <row r="4012" spans="1:5" x14ac:dyDescent="0.15">
      <c r="A4012">
        <v>1589893990.4416399</v>
      </c>
      <c r="B4012" t="s">
        <v>44</v>
      </c>
    </row>
    <row r="4013" spans="1:5" x14ac:dyDescent="0.15">
      <c r="A4013">
        <v>1589893990.4486899</v>
      </c>
      <c r="B4013" t="s">
        <v>43</v>
      </c>
    </row>
    <row r="4014" spans="1:5" x14ac:dyDescent="0.15">
      <c r="A4014">
        <v>1589893990.4487</v>
      </c>
      <c r="B4014" t="s">
        <v>42</v>
      </c>
      <c r="C4014" t="s">
        <v>41</v>
      </c>
    </row>
    <row r="4015" spans="1:5" x14ac:dyDescent="0.15">
      <c r="A4015">
        <v>1589893990.4487</v>
      </c>
      <c r="B4015" t="s">
        <v>40</v>
      </c>
    </row>
    <row r="4016" spans="1:5" x14ac:dyDescent="0.15">
      <c r="A4016">
        <v>1589893990.45227</v>
      </c>
      <c r="B4016" t="s">
        <v>39</v>
      </c>
      <c r="C4016" t="s">
        <v>14</v>
      </c>
      <c r="D4016" t="s">
        <v>38</v>
      </c>
    </row>
    <row r="4017" spans="1:5" x14ac:dyDescent="0.15">
      <c r="A4017">
        <v>1589893990.45239</v>
      </c>
      <c r="B4017" t="s">
        <v>37</v>
      </c>
      <c r="C4017" t="s">
        <v>8</v>
      </c>
      <c r="D4017" t="s">
        <v>36</v>
      </c>
    </row>
    <row r="4018" spans="1:5" x14ac:dyDescent="0.15">
      <c r="A4018">
        <v>1589893990.45297</v>
      </c>
      <c r="B4018" t="s">
        <v>37</v>
      </c>
      <c r="C4018" t="s">
        <v>8</v>
      </c>
      <c r="D4018" t="s">
        <v>36</v>
      </c>
    </row>
    <row r="4019" spans="1:5" x14ac:dyDescent="0.15">
      <c r="A4019">
        <v>1589893990.45309</v>
      </c>
      <c r="B4019" t="s">
        <v>35</v>
      </c>
    </row>
    <row r="4020" spans="1:5" x14ac:dyDescent="0.15">
      <c r="A4020">
        <v>1589893990.4532101</v>
      </c>
      <c r="B4020" t="s">
        <v>34</v>
      </c>
    </row>
    <row r="4021" spans="1:5" x14ac:dyDescent="0.15">
      <c r="A4021">
        <v>1589893990.4532199</v>
      </c>
      <c r="B4021" t="s">
        <v>33</v>
      </c>
    </row>
    <row r="4022" spans="1:5" x14ac:dyDescent="0.15">
      <c r="A4022">
        <v>1589893990.45363</v>
      </c>
      <c r="B4022" t="s">
        <v>32</v>
      </c>
    </row>
    <row r="4023" spans="1:5" x14ac:dyDescent="0.15">
      <c r="A4023">
        <v>67</v>
      </c>
      <c r="B4023" t="s">
        <v>19</v>
      </c>
      <c r="C4023">
        <v>300</v>
      </c>
      <c r="D4023">
        <v>1589893990.4412601</v>
      </c>
      <c r="E4023">
        <v>1589893990.45365</v>
      </c>
    </row>
    <row r="4024" spans="1:5" x14ac:dyDescent="0.15">
      <c r="A4024">
        <v>1589893990.4743099</v>
      </c>
      <c r="B4024" t="s">
        <v>49</v>
      </c>
      <c r="C4024" t="s">
        <v>29</v>
      </c>
      <c r="D4024" t="s">
        <v>28</v>
      </c>
    </row>
    <row r="4025" spans="1:5" x14ac:dyDescent="0.15">
      <c r="A4025">
        <v>1589893990.47435</v>
      </c>
      <c r="B4025" t="s">
        <v>48</v>
      </c>
      <c r="C4025" t="s">
        <v>47</v>
      </c>
      <c r="D4025" t="s">
        <v>46</v>
      </c>
    </row>
    <row r="4026" spans="1:5" x14ac:dyDescent="0.15">
      <c r="A4026">
        <v>1589893990.4746399</v>
      </c>
      <c r="B4026" t="s">
        <v>45</v>
      </c>
    </row>
    <row r="4027" spans="1:5" x14ac:dyDescent="0.15">
      <c r="A4027">
        <v>1589893990.4746499</v>
      </c>
      <c r="B4027" t="s">
        <v>44</v>
      </c>
    </row>
    <row r="4028" spans="1:5" x14ac:dyDescent="0.15">
      <c r="A4028">
        <v>1589893990.4818299</v>
      </c>
      <c r="B4028" t="s">
        <v>43</v>
      </c>
    </row>
    <row r="4029" spans="1:5" x14ac:dyDescent="0.15">
      <c r="A4029">
        <v>1589893990.4818399</v>
      </c>
      <c r="B4029" t="s">
        <v>42</v>
      </c>
      <c r="C4029" t="s">
        <v>41</v>
      </c>
    </row>
    <row r="4030" spans="1:5" x14ac:dyDescent="0.15">
      <c r="A4030">
        <v>1589893990.4818399</v>
      </c>
      <c r="B4030" t="s">
        <v>40</v>
      </c>
    </row>
    <row r="4031" spans="1:5" x14ac:dyDescent="0.15">
      <c r="A4031">
        <v>1589893990.48558</v>
      </c>
      <c r="B4031" t="s">
        <v>39</v>
      </c>
      <c r="C4031" t="s">
        <v>14</v>
      </c>
      <c r="D4031" t="s">
        <v>38</v>
      </c>
    </row>
    <row r="4032" spans="1:5" x14ac:dyDescent="0.15">
      <c r="A4032">
        <v>1589893990.4856901</v>
      </c>
      <c r="B4032" t="s">
        <v>37</v>
      </c>
      <c r="C4032" t="s">
        <v>8</v>
      </c>
      <c r="D4032" t="s">
        <v>36</v>
      </c>
    </row>
    <row r="4033" spans="1:5" x14ac:dyDescent="0.15">
      <c r="A4033">
        <v>1589893990.48632</v>
      </c>
      <c r="B4033" t="s">
        <v>37</v>
      </c>
      <c r="C4033" t="s">
        <v>8</v>
      </c>
      <c r="D4033" t="s">
        <v>36</v>
      </c>
    </row>
    <row r="4034" spans="1:5" x14ac:dyDescent="0.15">
      <c r="A4034">
        <v>1589893990.4864299</v>
      </c>
      <c r="B4034" t="s">
        <v>35</v>
      </c>
    </row>
    <row r="4035" spans="1:5" x14ac:dyDescent="0.15">
      <c r="A4035">
        <v>1589893990.4865401</v>
      </c>
      <c r="B4035" t="s">
        <v>34</v>
      </c>
    </row>
    <row r="4036" spans="1:5" x14ac:dyDescent="0.15">
      <c r="A4036">
        <v>1589893990.4865501</v>
      </c>
      <c r="B4036" t="s">
        <v>33</v>
      </c>
    </row>
    <row r="4037" spans="1:5" x14ac:dyDescent="0.15">
      <c r="A4037">
        <v>1589893990.4869001</v>
      </c>
      <c r="B4037" t="s">
        <v>32</v>
      </c>
    </row>
    <row r="4038" spans="1:5" x14ac:dyDescent="0.15">
      <c r="A4038">
        <v>68</v>
      </c>
      <c r="B4038" t="s">
        <v>19</v>
      </c>
      <c r="C4038">
        <v>300</v>
      </c>
      <c r="D4038">
        <v>1589893990.4742999</v>
      </c>
      <c r="E4038">
        <v>1589893990.4869201</v>
      </c>
    </row>
    <row r="4039" spans="1:5" x14ac:dyDescent="0.15">
      <c r="A4039">
        <v>1589893990.50735</v>
      </c>
      <c r="B4039" t="s">
        <v>49</v>
      </c>
      <c r="C4039" t="s">
        <v>29</v>
      </c>
      <c r="D4039" t="s">
        <v>28</v>
      </c>
    </row>
    <row r="4040" spans="1:5" x14ac:dyDescent="0.15">
      <c r="A4040">
        <v>1589893990.50741</v>
      </c>
      <c r="B4040" t="s">
        <v>48</v>
      </c>
      <c r="C4040" t="s">
        <v>47</v>
      </c>
      <c r="D4040" t="s">
        <v>46</v>
      </c>
    </row>
    <row r="4041" spans="1:5" x14ac:dyDescent="0.15">
      <c r="A4041">
        <v>1589893990.5077</v>
      </c>
      <c r="B4041" t="s">
        <v>45</v>
      </c>
    </row>
    <row r="4042" spans="1:5" x14ac:dyDescent="0.15">
      <c r="A4042">
        <v>1589893990.5077</v>
      </c>
      <c r="B4042" t="s">
        <v>44</v>
      </c>
    </row>
    <row r="4043" spans="1:5" x14ac:dyDescent="0.15">
      <c r="A4043">
        <v>1589893990.5148301</v>
      </c>
      <c r="B4043" t="s">
        <v>43</v>
      </c>
    </row>
    <row r="4044" spans="1:5" x14ac:dyDescent="0.15">
      <c r="A4044">
        <v>1589893990.5148399</v>
      </c>
      <c r="B4044" t="s">
        <v>42</v>
      </c>
      <c r="C4044" t="s">
        <v>41</v>
      </c>
    </row>
    <row r="4045" spans="1:5" x14ac:dyDescent="0.15">
      <c r="A4045">
        <v>1589893990.5148399</v>
      </c>
      <c r="B4045" t="s">
        <v>40</v>
      </c>
    </row>
    <row r="4046" spans="1:5" x14ac:dyDescent="0.15">
      <c r="A4046">
        <v>1589893990.5183301</v>
      </c>
      <c r="B4046" t="s">
        <v>39</v>
      </c>
      <c r="C4046" t="s">
        <v>14</v>
      </c>
      <c r="D4046" t="s">
        <v>38</v>
      </c>
    </row>
    <row r="4047" spans="1:5" x14ac:dyDescent="0.15">
      <c r="A4047">
        <v>1589893990.51844</v>
      </c>
      <c r="B4047" t="s">
        <v>37</v>
      </c>
      <c r="C4047" t="s">
        <v>8</v>
      </c>
      <c r="D4047" t="s">
        <v>36</v>
      </c>
    </row>
    <row r="4048" spans="1:5" x14ac:dyDescent="0.15">
      <c r="A4048">
        <v>1589893990.5190301</v>
      </c>
      <c r="B4048" t="s">
        <v>37</v>
      </c>
      <c r="C4048" t="s">
        <v>8</v>
      </c>
      <c r="D4048" t="s">
        <v>36</v>
      </c>
    </row>
    <row r="4049" spans="1:5" x14ac:dyDescent="0.15">
      <c r="A4049">
        <v>1589893990.51915</v>
      </c>
      <c r="B4049" t="s">
        <v>35</v>
      </c>
    </row>
    <row r="4050" spans="1:5" x14ac:dyDescent="0.15">
      <c r="A4050">
        <v>1589893990.5192699</v>
      </c>
      <c r="B4050" t="s">
        <v>34</v>
      </c>
    </row>
    <row r="4051" spans="1:5" x14ac:dyDescent="0.15">
      <c r="A4051">
        <v>1589893990.51928</v>
      </c>
      <c r="B4051" t="s">
        <v>33</v>
      </c>
    </row>
    <row r="4052" spans="1:5" x14ac:dyDescent="0.15">
      <c r="A4052">
        <v>1589893990.5197699</v>
      </c>
      <c r="B4052" t="s">
        <v>32</v>
      </c>
    </row>
    <row r="4053" spans="1:5" x14ac:dyDescent="0.15">
      <c r="A4053">
        <v>69</v>
      </c>
      <c r="B4053" t="s">
        <v>19</v>
      </c>
      <c r="C4053">
        <v>300</v>
      </c>
      <c r="D4053">
        <v>1589893990.50734</v>
      </c>
      <c r="E4053">
        <v>1589893990.5197899</v>
      </c>
    </row>
    <row r="4054" spans="1:5" x14ac:dyDescent="0.15">
      <c r="A4054">
        <v>1589893990.5403399</v>
      </c>
      <c r="B4054" t="s">
        <v>49</v>
      </c>
      <c r="C4054" t="s">
        <v>29</v>
      </c>
      <c r="D4054" t="s">
        <v>28</v>
      </c>
    </row>
    <row r="4055" spans="1:5" x14ac:dyDescent="0.15">
      <c r="A4055">
        <v>1589893990.54041</v>
      </c>
      <c r="B4055" t="s">
        <v>48</v>
      </c>
      <c r="C4055" t="s">
        <v>47</v>
      </c>
      <c r="D4055" t="s">
        <v>46</v>
      </c>
    </row>
    <row r="4056" spans="1:5" x14ac:dyDescent="0.15">
      <c r="A4056">
        <v>1589893990.5406599</v>
      </c>
      <c r="B4056" t="s">
        <v>45</v>
      </c>
    </row>
    <row r="4057" spans="1:5" x14ac:dyDescent="0.15">
      <c r="A4057">
        <v>1589893990.5406699</v>
      </c>
      <c r="B4057" t="s">
        <v>44</v>
      </c>
    </row>
    <row r="4058" spans="1:5" x14ac:dyDescent="0.15">
      <c r="A4058">
        <v>1589893990.5476301</v>
      </c>
      <c r="B4058" t="s">
        <v>43</v>
      </c>
    </row>
    <row r="4059" spans="1:5" x14ac:dyDescent="0.15">
      <c r="A4059">
        <v>1589893990.5476401</v>
      </c>
      <c r="B4059" t="s">
        <v>42</v>
      </c>
      <c r="C4059" t="s">
        <v>41</v>
      </c>
    </row>
    <row r="4060" spans="1:5" x14ac:dyDescent="0.15">
      <c r="A4060">
        <v>1589893990.5476501</v>
      </c>
      <c r="B4060" t="s">
        <v>40</v>
      </c>
    </row>
    <row r="4061" spans="1:5" x14ac:dyDescent="0.15">
      <c r="A4061">
        <v>1589893990.5511501</v>
      </c>
      <c r="B4061" t="s">
        <v>39</v>
      </c>
      <c r="C4061" t="s">
        <v>14</v>
      </c>
      <c r="D4061" t="s">
        <v>38</v>
      </c>
    </row>
    <row r="4062" spans="1:5" x14ac:dyDescent="0.15">
      <c r="A4062">
        <v>1589893990.55126</v>
      </c>
      <c r="B4062" t="s">
        <v>37</v>
      </c>
      <c r="C4062" t="s">
        <v>8</v>
      </c>
      <c r="D4062" t="s">
        <v>36</v>
      </c>
    </row>
    <row r="4063" spans="1:5" x14ac:dyDescent="0.15">
      <c r="A4063">
        <v>1589893990.5518301</v>
      </c>
      <c r="B4063" t="s">
        <v>37</v>
      </c>
      <c r="C4063" t="s">
        <v>8</v>
      </c>
      <c r="D4063" t="s">
        <v>36</v>
      </c>
    </row>
    <row r="4064" spans="1:5" x14ac:dyDescent="0.15">
      <c r="A4064">
        <v>1589893990.55198</v>
      </c>
      <c r="B4064" t="s">
        <v>35</v>
      </c>
    </row>
    <row r="4065" spans="1:5" x14ac:dyDescent="0.15">
      <c r="A4065">
        <v>1589893990.5520899</v>
      </c>
      <c r="B4065" t="s">
        <v>34</v>
      </c>
    </row>
    <row r="4066" spans="1:5" x14ac:dyDescent="0.15">
      <c r="A4066">
        <v>1589893990.5520999</v>
      </c>
      <c r="B4066" t="s">
        <v>33</v>
      </c>
    </row>
    <row r="4067" spans="1:5" x14ac:dyDescent="0.15">
      <c r="A4067">
        <v>1589893990.5524399</v>
      </c>
      <c r="B4067" t="s">
        <v>32</v>
      </c>
    </row>
    <row r="4068" spans="1:5" x14ac:dyDescent="0.15">
      <c r="A4068">
        <v>70</v>
      </c>
      <c r="B4068" t="s">
        <v>19</v>
      </c>
      <c r="C4068">
        <v>300</v>
      </c>
      <c r="D4068">
        <v>1589893990.5403399</v>
      </c>
      <c r="E4068">
        <v>1589893990.55246</v>
      </c>
    </row>
    <row r="4069" spans="1:5" x14ac:dyDescent="0.15">
      <c r="A4069">
        <v>1589893990.57337</v>
      </c>
      <c r="B4069" t="s">
        <v>49</v>
      </c>
      <c r="C4069" t="s">
        <v>29</v>
      </c>
      <c r="D4069" t="s">
        <v>28</v>
      </c>
    </row>
    <row r="4070" spans="1:5" x14ac:dyDescent="0.15">
      <c r="A4070">
        <v>1589893990.5734401</v>
      </c>
      <c r="B4070" t="s">
        <v>48</v>
      </c>
      <c r="C4070" t="s">
        <v>47</v>
      </c>
      <c r="D4070" t="s">
        <v>46</v>
      </c>
    </row>
    <row r="4071" spans="1:5" x14ac:dyDescent="0.15">
      <c r="A4071">
        <v>1589893990.57374</v>
      </c>
      <c r="B4071" t="s">
        <v>45</v>
      </c>
    </row>
    <row r="4072" spans="1:5" x14ac:dyDescent="0.15">
      <c r="A4072">
        <v>1589893990.57375</v>
      </c>
      <c r="B4072" t="s">
        <v>44</v>
      </c>
    </row>
    <row r="4073" spans="1:5" x14ac:dyDescent="0.15">
      <c r="A4073">
        <v>1589893990.5810001</v>
      </c>
      <c r="B4073" t="s">
        <v>43</v>
      </c>
    </row>
    <row r="4074" spans="1:5" x14ac:dyDescent="0.15">
      <c r="A4074">
        <v>1589893990.5810101</v>
      </c>
      <c r="B4074" t="s">
        <v>42</v>
      </c>
      <c r="C4074" t="s">
        <v>41</v>
      </c>
    </row>
    <row r="4075" spans="1:5" x14ac:dyDescent="0.15">
      <c r="A4075">
        <v>1589893990.5810101</v>
      </c>
      <c r="B4075" t="s">
        <v>40</v>
      </c>
    </row>
    <row r="4076" spans="1:5" x14ac:dyDescent="0.15">
      <c r="A4076">
        <v>1589893990.5845499</v>
      </c>
      <c r="B4076" t="s">
        <v>39</v>
      </c>
      <c r="C4076" t="s">
        <v>14</v>
      </c>
      <c r="D4076" t="s">
        <v>38</v>
      </c>
    </row>
    <row r="4077" spans="1:5" x14ac:dyDescent="0.15">
      <c r="A4077">
        <v>1589893990.5846701</v>
      </c>
      <c r="B4077" t="s">
        <v>37</v>
      </c>
      <c r="C4077" t="s">
        <v>8</v>
      </c>
      <c r="D4077" t="s">
        <v>36</v>
      </c>
    </row>
    <row r="4078" spans="1:5" x14ac:dyDescent="0.15">
      <c r="A4078">
        <v>1589893990.5852599</v>
      </c>
      <c r="B4078" t="s">
        <v>37</v>
      </c>
      <c r="C4078" t="s">
        <v>8</v>
      </c>
      <c r="D4078" t="s">
        <v>36</v>
      </c>
    </row>
    <row r="4079" spans="1:5" x14ac:dyDescent="0.15">
      <c r="A4079">
        <v>1589893990.58531</v>
      </c>
      <c r="B4079" t="s">
        <v>35</v>
      </c>
    </row>
    <row r="4080" spans="1:5" x14ac:dyDescent="0.15">
      <c r="A4080">
        <v>1589893990.5854399</v>
      </c>
      <c r="B4080" t="s">
        <v>34</v>
      </c>
    </row>
    <row r="4081" spans="1:5" x14ac:dyDescent="0.15">
      <c r="A4081">
        <v>1589893990.5854499</v>
      </c>
      <c r="B4081" t="s">
        <v>33</v>
      </c>
    </row>
    <row r="4082" spans="1:5" x14ac:dyDescent="0.15">
      <c r="A4082">
        <v>1589893990.5857999</v>
      </c>
      <c r="B4082" t="s">
        <v>32</v>
      </c>
    </row>
    <row r="4083" spans="1:5" x14ac:dyDescent="0.15">
      <c r="A4083">
        <v>71</v>
      </c>
      <c r="B4083" t="s">
        <v>19</v>
      </c>
      <c r="C4083">
        <v>300</v>
      </c>
      <c r="D4083">
        <v>1589893990.57336</v>
      </c>
      <c r="E4083">
        <v>1589893990.58582</v>
      </c>
    </row>
    <row r="4084" spans="1:5" x14ac:dyDescent="0.15">
      <c r="A4084">
        <v>1589893990.60658</v>
      </c>
      <c r="B4084" t="s">
        <v>49</v>
      </c>
      <c r="C4084" t="s">
        <v>29</v>
      </c>
      <c r="D4084" t="s">
        <v>28</v>
      </c>
    </row>
    <row r="4085" spans="1:5" x14ac:dyDescent="0.15">
      <c r="A4085">
        <v>1589893990.6066201</v>
      </c>
      <c r="B4085" t="s">
        <v>48</v>
      </c>
      <c r="C4085" t="s">
        <v>47</v>
      </c>
      <c r="D4085" t="s">
        <v>46</v>
      </c>
    </row>
    <row r="4086" spans="1:5" x14ac:dyDescent="0.15">
      <c r="A4086">
        <v>1589893990.60689</v>
      </c>
      <c r="B4086" t="s">
        <v>45</v>
      </c>
    </row>
    <row r="4087" spans="1:5" x14ac:dyDescent="0.15">
      <c r="A4087">
        <v>1589893990.6069</v>
      </c>
      <c r="B4087" t="s">
        <v>44</v>
      </c>
    </row>
    <row r="4088" spans="1:5" x14ac:dyDescent="0.15">
      <c r="A4088">
        <v>1589893990.6139901</v>
      </c>
      <c r="B4088" t="s">
        <v>43</v>
      </c>
    </row>
    <row r="4089" spans="1:5" x14ac:dyDescent="0.15">
      <c r="A4089">
        <v>1589893990.6140001</v>
      </c>
      <c r="B4089" t="s">
        <v>42</v>
      </c>
      <c r="C4089" t="s">
        <v>41</v>
      </c>
    </row>
    <row r="4090" spans="1:5" x14ac:dyDescent="0.15">
      <c r="A4090">
        <v>1589893990.6140001</v>
      </c>
      <c r="B4090" t="s">
        <v>40</v>
      </c>
    </row>
    <row r="4091" spans="1:5" x14ac:dyDescent="0.15">
      <c r="A4091">
        <v>1589893990.61764</v>
      </c>
      <c r="B4091" t="s">
        <v>39</v>
      </c>
      <c r="C4091" t="s">
        <v>14</v>
      </c>
      <c r="D4091" t="s">
        <v>38</v>
      </c>
    </row>
    <row r="4092" spans="1:5" x14ac:dyDescent="0.15">
      <c r="A4092">
        <v>1589893990.6177399</v>
      </c>
      <c r="B4092" t="s">
        <v>37</v>
      </c>
      <c r="C4092" t="s">
        <v>8</v>
      </c>
      <c r="D4092" t="s">
        <v>36</v>
      </c>
    </row>
    <row r="4093" spans="1:5" x14ac:dyDescent="0.15">
      <c r="A4093">
        <v>1589893990.61836</v>
      </c>
      <c r="B4093" t="s">
        <v>37</v>
      </c>
      <c r="C4093" t="s">
        <v>8</v>
      </c>
      <c r="D4093" t="s">
        <v>36</v>
      </c>
    </row>
    <row r="4094" spans="1:5" x14ac:dyDescent="0.15">
      <c r="A4094">
        <v>1589893990.6184299</v>
      </c>
      <c r="B4094" t="s">
        <v>35</v>
      </c>
    </row>
    <row r="4095" spans="1:5" x14ac:dyDescent="0.15">
      <c r="A4095">
        <v>1589893990.6185701</v>
      </c>
      <c r="B4095" t="s">
        <v>34</v>
      </c>
    </row>
    <row r="4096" spans="1:5" x14ac:dyDescent="0.15">
      <c r="A4096">
        <v>1589893990.6185901</v>
      </c>
      <c r="B4096" t="s">
        <v>33</v>
      </c>
    </row>
    <row r="4097" spans="1:5" x14ac:dyDescent="0.15">
      <c r="A4097">
        <v>1589893990.61905</v>
      </c>
      <c r="B4097" t="s">
        <v>32</v>
      </c>
    </row>
    <row r="4098" spans="1:5" x14ac:dyDescent="0.15">
      <c r="A4098">
        <v>72</v>
      </c>
      <c r="B4098" t="s">
        <v>19</v>
      </c>
      <c r="C4098">
        <v>300</v>
      </c>
      <c r="D4098">
        <v>1589893990.60658</v>
      </c>
      <c r="E4098">
        <v>1589893990.6190801</v>
      </c>
    </row>
    <row r="4099" spans="1:5" x14ac:dyDescent="0.15">
      <c r="A4099">
        <v>1589893990.6396501</v>
      </c>
      <c r="B4099" t="s">
        <v>49</v>
      </c>
      <c r="C4099" t="s">
        <v>29</v>
      </c>
      <c r="D4099" t="s">
        <v>28</v>
      </c>
    </row>
    <row r="4100" spans="1:5" x14ac:dyDescent="0.15">
      <c r="A4100">
        <v>1589893990.6396999</v>
      </c>
      <c r="B4100" t="s">
        <v>48</v>
      </c>
      <c r="C4100" t="s">
        <v>47</v>
      </c>
      <c r="D4100" t="s">
        <v>46</v>
      </c>
    </row>
    <row r="4101" spans="1:5" x14ac:dyDescent="0.15">
      <c r="A4101">
        <v>1589893990.6400399</v>
      </c>
      <c r="B4101" t="s">
        <v>45</v>
      </c>
    </row>
    <row r="4102" spans="1:5" x14ac:dyDescent="0.15">
      <c r="A4102">
        <v>1589893990.6400399</v>
      </c>
      <c r="B4102" t="s">
        <v>44</v>
      </c>
    </row>
    <row r="4103" spans="1:5" x14ac:dyDescent="0.15">
      <c r="A4103">
        <v>1589893990.64726</v>
      </c>
      <c r="B4103" t="s">
        <v>43</v>
      </c>
    </row>
    <row r="4104" spans="1:5" x14ac:dyDescent="0.15">
      <c r="A4104">
        <v>1589893990.64727</v>
      </c>
      <c r="B4104" t="s">
        <v>42</v>
      </c>
      <c r="C4104" t="s">
        <v>41</v>
      </c>
    </row>
    <row r="4105" spans="1:5" x14ac:dyDescent="0.15">
      <c r="A4105">
        <v>1589893990.64727</v>
      </c>
      <c r="B4105" t="s">
        <v>40</v>
      </c>
    </row>
    <row r="4106" spans="1:5" x14ac:dyDescent="0.15">
      <c r="A4106">
        <v>1589893990.6508801</v>
      </c>
      <c r="B4106" t="s">
        <v>39</v>
      </c>
      <c r="C4106" t="s">
        <v>14</v>
      </c>
      <c r="D4106" t="s">
        <v>38</v>
      </c>
    </row>
    <row r="4107" spans="1:5" x14ac:dyDescent="0.15">
      <c r="A4107">
        <v>1589893990.65098</v>
      </c>
      <c r="B4107" t="s">
        <v>37</v>
      </c>
      <c r="C4107" t="s">
        <v>8</v>
      </c>
      <c r="D4107" t="s">
        <v>36</v>
      </c>
    </row>
    <row r="4108" spans="1:5" x14ac:dyDescent="0.15">
      <c r="A4108">
        <v>1589893990.6516299</v>
      </c>
      <c r="B4108" t="s">
        <v>37</v>
      </c>
      <c r="C4108" t="s">
        <v>8</v>
      </c>
      <c r="D4108" t="s">
        <v>36</v>
      </c>
    </row>
    <row r="4109" spans="1:5" x14ac:dyDescent="0.15">
      <c r="A4109">
        <v>1589893990.6517601</v>
      </c>
      <c r="B4109" t="s">
        <v>35</v>
      </c>
    </row>
    <row r="4110" spans="1:5" x14ac:dyDescent="0.15">
      <c r="A4110">
        <v>1589893990.65186</v>
      </c>
      <c r="B4110" t="s">
        <v>34</v>
      </c>
    </row>
    <row r="4111" spans="1:5" x14ac:dyDescent="0.15">
      <c r="A4111">
        <v>1589893990.65188</v>
      </c>
      <c r="B4111" t="s">
        <v>33</v>
      </c>
    </row>
    <row r="4112" spans="1:5" x14ac:dyDescent="0.15">
      <c r="A4112">
        <v>1589893990.65221</v>
      </c>
      <c r="B4112" t="s">
        <v>32</v>
      </c>
    </row>
    <row r="4113" spans="1:5" x14ac:dyDescent="0.15">
      <c r="A4113">
        <v>73</v>
      </c>
      <c r="B4113" t="s">
        <v>19</v>
      </c>
      <c r="C4113">
        <v>300</v>
      </c>
      <c r="D4113">
        <v>1589893990.6396501</v>
      </c>
      <c r="E4113">
        <v>1589893990.65222</v>
      </c>
    </row>
    <row r="4114" spans="1:5" x14ac:dyDescent="0.15">
      <c r="A4114">
        <v>1589893990.67325</v>
      </c>
      <c r="B4114" t="s">
        <v>49</v>
      </c>
      <c r="C4114" t="s">
        <v>29</v>
      </c>
      <c r="D4114" t="s">
        <v>28</v>
      </c>
    </row>
    <row r="4115" spans="1:5" x14ac:dyDescent="0.15">
      <c r="A4115">
        <v>1589893990.6733</v>
      </c>
      <c r="B4115" t="s">
        <v>48</v>
      </c>
      <c r="C4115" t="s">
        <v>47</v>
      </c>
      <c r="D4115" t="s">
        <v>46</v>
      </c>
    </row>
    <row r="4116" spans="1:5" x14ac:dyDescent="0.15">
      <c r="A4116">
        <v>1589893990.67362</v>
      </c>
      <c r="B4116" t="s">
        <v>45</v>
      </c>
    </row>
    <row r="4117" spans="1:5" x14ac:dyDescent="0.15">
      <c r="A4117">
        <v>1589893990.67363</v>
      </c>
      <c r="B4117" t="s">
        <v>44</v>
      </c>
    </row>
    <row r="4118" spans="1:5" x14ac:dyDescent="0.15">
      <c r="A4118">
        <v>1589893990.6859601</v>
      </c>
      <c r="B4118" t="s">
        <v>43</v>
      </c>
    </row>
    <row r="4119" spans="1:5" x14ac:dyDescent="0.15">
      <c r="A4119">
        <v>1589893990.6859901</v>
      </c>
      <c r="B4119" t="s">
        <v>42</v>
      </c>
      <c r="C4119" t="s">
        <v>41</v>
      </c>
    </row>
    <row r="4120" spans="1:5" x14ac:dyDescent="0.15">
      <c r="A4120">
        <v>1589893990.6859901</v>
      </c>
      <c r="B4120" t="s">
        <v>40</v>
      </c>
    </row>
    <row r="4121" spans="1:5" x14ac:dyDescent="0.15">
      <c r="A4121">
        <v>1589893990.6925499</v>
      </c>
      <c r="B4121" t="s">
        <v>39</v>
      </c>
      <c r="C4121" t="s">
        <v>14</v>
      </c>
      <c r="D4121" t="s">
        <v>38</v>
      </c>
    </row>
    <row r="4122" spans="1:5" x14ac:dyDescent="0.15">
      <c r="A4122">
        <v>1589893990.6926701</v>
      </c>
      <c r="B4122" t="s">
        <v>37</v>
      </c>
      <c r="C4122" t="s">
        <v>8</v>
      </c>
      <c r="D4122" t="s">
        <v>36</v>
      </c>
    </row>
    <row r="4123" spans="1:5" x14ac:dyDescent="0.15">
      <c r="A4123">
        <v>1589893990.69346</v>
      </c>
      <c r="B4123" t="s">
        <v>37</v>
      </c>
      <c r="C4123" t="s">
        <v>8</v>
      </c>
      <c r="D4123" t="s">
        <v>36</v>
      </c>
    </row>
    <row r="4124" spans="1:5" x14ac:dyDescent="0.15">
      <c r="A4124">
        <v>1589893990.6935999</v>
      </c>
      <c r="B4124" t="s">
        <v>35</v>
      </c>
    </row>
    <row r="4125" spans="1:5" x14ac:dyDescent="0.15">
      <c r="A4125">
        <v>1589893990.6937399</v>
      </c>
      <c r="B4125" t="s">
        <v>34</v>
      </c>
    </row>
    <row r="4126" spans="1:5" x14ac:dyDescent="0.15">
      <c r="A4126">
        <v>1589893990.6937699</v>
      </c>
      <c r="B4126" t="s">
        <v>33</v>
      </c>
    </row>
    <row r="4127" spans="1:5" x14ac:dyDescent="0.15">
      <c r="A4127">
        <v>1589893990.6947801</v>
      </c>
      <c r="B4127" t="s">
        <v>32</v>
      </c>
    </row>
    <row r="4128" spans="1:5" x14ac:dyDescent="0.15">
      <c r="A4128">
        <v>74</v>
      </c>
      <c r="B4128" t="s">
        <v>19</v>
      </c>
      <c r="C4128">
        <v>300</v>
      </c>
      <c r="D4128">
        <v>1589893990.6732399</v>
      </c>
      <c r="E4128">
        <v>1589893990.6948099</v>
      </c>
    </row>
    <row r="4129" spans="1:5" x14ac:dyDescent="0.15">
      <c r="A4129">
        <v>1589893990.7151</v>
      </c>
      <c r="B4129" t="s">
        <v>49</v>
      </c>
      <c r="C4129" t="s">
        <v>29</v>
      </c>
      <c r="D4129" t="s">
        <v>28</v>
      </c>
    </row>
    <row r="4130" spans="1:5" x14ac:dyDescent="0.15">
      <c r="A4130">
        <v>1589893990.7151699</v>
      </c>
      <c r="B4130" t="s">
        <v>48</v>
      </c>
      <c r="C4130" t="s">
        <v>47</v>
      </c>
      <c r="D4130" t="s">
        <v>46</v>
      </c>
    </row>
    <row r="4131" spans="1:5" x14ac:dyDescent="0.15">
      <c r="A4131">
        <v>1589893990.71562</v>
      </c>
      <c r="B4131" t="s">
        <v>45</v>
      </c>
    </row>
    <row r="4132" spans="1:5" x14ac:dyDescent="0.15">
      <c r="A4132">
        <v>1589893990.7156301</v>
      </c>
      <c r="B4132" t="s">
        <v>44</v>
      </c>
    </row>
    <row r="4133" spans="1:5" x14ac:dyDescent="0.15">
      <c r="A4133">
        <v>1589893990.7241499</v>
      </c>
      <c r="B4133" t="s">
        <v>43</v>
      </c>
    </row>
    <row r="4134" spans="1:5" x14ac:dyDescent="0.15">
      <c r="A4134">
        <v>1589893990.72417</v>
      </c>
      <c r="B4134" t="s">
        <v>42</v>
      </c>
      <c r="C4134" t="s">
        <v>41</v>
      </c>
    </row>
    <row r="4135" spans="1:5" x14ac:dyDescent="0.15">
      <c r="A4135">
        <v>1589893990.72417</v>
      </c>
      <c r="B4135" t="s">
        <v>40</v>
      </c>
    </row>
    <row r="4136" spans="1:5" x14ac:dyDescent="0.15">
      <c r="A4136">
        <v>1589893990.72789</v>
      </c>
      <c r="B4136" t="s">
        <v>39</v>
      </c>
      <c r="C4136" t="s">
        <v>14</v>
      </c>
      <c r="D4136" t="s">
        <v>38</v>
      </c>
    </row>
    <row r="4137" spans="1:5" x14ac:dyDescent="0.15">
      <c r="A4137">
        <v>1589893990.7279799</v>
      </c>
      <c r="B4137" t="s">
        <v>37</v>
      </c>
      <c r="C4137" t="s">
        <v>8</v>
      </c>
      <c r="D4137" t="s">
        <v>36</v>
      </c>
    </row>
    <row r="4138" spans="1:5" x14ac:dyDescent="0.15">
      <c r="A4138">
        <v>1589893990.7285099</v>
      </c>
      <c r="B4138" t="s">
        <v>37</v>
      </c>
      <c r="C4138" t="s">
        <v>8</v>
      </c>
      <c r="D4138" t="s">
        <v>36</v>
      </c>
    </row>
    <row r="4139" spans="1:5" x14ac:dyDescent="0.15">
      <c r="A4139">
        <v>1589893990.72861</v>
      </c>
      <c r="B4139" t="s">
        <v>35</v>
      </c>
    </row>
    <row r="4140" spans="1:5" x14ac:dyDescent="0.15">
      <c r="A4140">
        <v>1589893990.7287199</v>
      </c>
      <c r="B4140" t="s">
        <v>34</v>
      </c>
    </row>
    <row r="4141" spans="1:5" x14ac:dyDescent="0.15">
      <c r="A4141">
        <v>1589893990.72873</v>
      </c>
      <c r="B4141" t="s">
        <v>33</v>
      </c>
    </row>
    <row r="4142" spans="1:5" x14ac:dyDescent="0.15">
      <c r="A4142">
        <v>1589893990.7293601</v>
      </c>
      <c r="B4142" t="s">
        <v>32</v>
      </c>
    </row>
    <row r="4143" spans="1:5" x14ac:dyDescent="0.15">
      <c r="A4143">
        <v>75</v>
      </c>
      <c r="B4143" t="s">
        <v>19</v>
      </c>
      <c r="C4143">
        <v>300</v>
      </c>
      <c r="D4143">
        <v>1589893990.71509</v>
      </c>
      <c r="E4143">
        <v>1589893990.7293799</v>
      </c>
    </row>
    <row r="4144" spans="1:5" x14ac:dyDescent="0.15">
      <c r="A4144">
        <v>1589893990.75014</v>
      </c>
      <c r="B4144" t="s">
        <v>49</v>
      </c>
      <c r="C4144" t="s">
        <v>29</v>
      </c>
      <c r="D4144" t="s">
        <v>28</v>
      </c>
    </row>
    <row r="4145" spans="1:5" x14ac:dyDescent="0.15">
      <c r="A4145">
        <v>1589893990.7502301</v>
      </c>
      <c r="B4145" t="s">
        <v>48</v>
      </c>
      <c r="C4145" t="s">
        <v>47</v>
      </c>
      <c r="D4145" t="s">
        <v>46</v>
      </c>
    </row>
    <row r="4146" spans="1:5" x14ac:dyDescent="0.15">
      <c r="A4146">
        <v>1589893990.7505701</v>
      </c>
      <c r="B4146" t="s">
        <v>45</v>
      </c>
    </row>
    <row r="4147" spans="1:5" x14ac:dyDescent="0.15">
      <c r="A4147">
        <v>1589893990.7505701</v>
      </c>
      <c r="B4147" t="s">
        <v>44</v>
      </c>
    </row>
    <row r="4148" spans="1:5" x14ac:dyDescent="0.15">
      <c r="A4148">
        <v>1589893990.7583599</v>
      </c>
      <c r="B4148" t="s">
        <v>43</v>
      </c>
    </row>
    <row r="4149" spans="1:5" x14ac:dyDescent="0.15">
      <c r="A4149">
        <v>1589893990.7583699</v>
      </c>
      <c r="B4149" t="s">
        <v>42</v>
      </c>
      <c r="C4149" t="s">
        <v>41</v>
      </c>
    </row>
    <row r="4150" spans="1:5" x14ac:dyDescent="0.15">
      <c r="A4150">
        <v>1589893990.7583799</v>
      </c>
      <c r="B4150" t="s">
        <v>40</v>
      </c>
    </row>
    <row r="4151" spans="1:5" x14ac:dyDescent="0.15">
      <c r="A4151">
        <v>1589893990.7620399</v>
      </c>
      <c r="B4151" t="s">
        <v>39</v>
      </c>
      <c r="C4151" t="s">
        <v>14</v>
      </c>
      <c r="D4151" t="s">
        <v>38</v>
      </c>
    </row>
    <row r="4152" spans="1:5" x14ac:dyDescent="0.15">
      <c r="A4152">
        <v>1589893990.76215</v>
      </c>
      <c r="B4152" t="s">
        <v>37</v>
      </c>
      <c r="C4152" t="s">
        <v>8</v>
      </c>
      <c r="D4152" t="s">
        <v>36</v>
      </c>
    </row>
    <row r="4153" spans="1:5" x14ac:dyDescent="0.15">
      <c r="A4153">
        <v>1589893990.7627001</v>
      </c>
      <c r="B4153" t="s">
        <v>37</v>
      </c>
      <c r="C4153" t="s">
        <v>8</v>
      </c>
      <c r="D4153" t="s">
        <v>36</v>
      </c>
    </row>
    <row r="4154" spans="1:5" x14ac:dyDescent="0.15">
      <c r="A4154">
        <v>1589893990.7628</v>
      </c>
      <c r="B4154" t="s">
        <v>35</v>
      </c>
    </row>
    <row r="4155" spans="1:5" x14ac:dyDescent="0.15">
      <c r="A4155">
        <v>1589893990.7628901</v>
      </c>
      <c r="B4155" t="s">
        <v>34</v>
      </c>
    </row>
    <row r="4156" spans="1:5" x14ac:dyDescent="0.15">
      <c r="A4156">
        <v>1589893990.7629001</v>
      </c>
      <c r="B4156" t="s">
        <v>33</v>
      </c>
    </row>
    <row r="4157" spans="1:5" x14ac:dyDescent="0.15">
      <c r="A4157">
        <v>1589893990.76337</v>
      </c>
      <c r="B4157" t="s">
        <v>32</v>
      </c>
    </row>
    <row r="4158" spans="1:5" x14ac:dyDescent="0.15">
      <c r="A4158">
        <v>76</v>
      </c>
      <c r="B4158" t="s">
        <v>19</v>
      </c>
      <c r="C4158">
        <v>300</v>
      </c>
      <c r="D4158">
        <v>1589893990.7501199</v>
      </c>
      <c r="E4158">
        <v>1589893990.7634001</v>
      </c>
    </row>
    <row r="4159" spans="1:5" x14ac:dyDescent="0.15">
      <c r="A4159">
        <v>1589893990.7841699</v>
      </c>
      <c r="B4159" t="s">
        <v>49</v>
      </c>
      <c r="C4159" t="s">
        <v>29</v>
      </c>
      <c r="D4159" t="s">
        <v>28</v>
      </c>
    </row>
    <row r="4160" spans="1:5" x14ac:dyDescent="0.15">
      <c r="A4160">
        <v>1589893990.78421</v>
      </c>
      <c r="B4160" t="s">
        <v>48</v>
      </c>
      <c r="C4160" t="s">
        <v>47</v>
      </c>
      <c r="D4160" t="s">
        <v>46</v>
      </c>
    </row>
    <row r="4161" spans="1:5" x14ac:dyDescent="0.15">
      <c r="A4161">
        <v>1589893990.7845199</v>
      </c>
      <c r="B4161" t="s">
        <v>45</v>
      </c>
    </row>
    <row r="4162" spans="1:5" x14ac:dyDescent="0.15">
      <c r="A4162">
        <v>1589893990.7845199</v>
      </c>
      <c r="B4162" t="s">
        <v>44</v>
      </c>
    </row>
    <row r="4163" spans="1:5" x14ac:dyDescent="0.15">
      <c r="A4163">
        <v>1589893990.79176</v>
      </c>
      <c r="B4163" t="s">
        <v>43</v>
      </c>
    </row>
    <row r="4164" spans="1:5" x14ac:dyDescent="0.15">
      <c r="A4164">
        <v>1589893990.79177</v>
      </c>
      <c r="B4164" t="s">
        <v>42</v>
      </c>
      <c r="C4164" t="s">
        <v>41</v>
      </c>
    </row>
    <row r="4165" spans="1:5" x14ac:dyDescent="0.15">
      <c r="A4165">
        <v>1589893990.79177</v>
      </c>
      <c r="B4165" t="s">
        <v>40</v>
      </c>
    </row>
    <row r="4166" spans="1:5" x14ac:dyDescent="0.15">
      <c r="A4166">
        <v>1589893990.7953401</v>
      </c>
      <c r="B4166" t="s">
        <v>39</v>
      </c>
      <c r="C4166" t="s">
        <v>14</v>
      </c>
      <c r="D4166" t="s">
        <v>38</v>
      </c>
    </row>
    <row r="4167" spans="1:5" x14ac:dyDescent="0.15">
      <c r="A4167">
        <v>1589893990.79544</v>
      </c>
      <c r="B4167" t="s">
        <v>37</v>
      </c>
      <c r="C4167" t="s">
        <v>8</v>
      </c>
      <c r="D4167" t="s">
        <v>36</v>
      </c>
    </row>
    <row r="4168" spans="1:5" x14ac:dyDescent="0.15">
      <c r="A4168">
        <v>1589893990.7960601</v>
      </c>
      <c r="B4168" t="s">
        <v>37</v>
      </c>
      <c r="C4168" t="s">
        <v>8</v>
      </c>
      <c r="D4168" t="s">
        <v>36</v>
      </c>
    </row>
    <row r="4169" spans="1:5" x14ac:dyDescent="0.15">
      <c r="A4169">
        <v>1589893990.79615</v>
      </c>
      <c r="B4169" t="s">
        <v>35</v>
      </c>
    </row>
    <row r="4170" spans="1:5" x14ac:dyDescent="0.15">
      <c r="A4170">
        <v>1589893990.7962501</v>
      </c>
      <c r="B4170" t="s">
        <v>34</v>
      </c>
    </row>
    <row r="4171" spans="1:5" x14ac:dyDescent="0.15">
      <c r="A4171">
        <v>1589893990.7962699</v>
      </c>
      <c r="B4171" t="s">
        <v>33</v>
      </c>
    </row>
    <row r="4172" spans="1:5" x14ac:dyDescent="0.15">
      <c r="A4172">
        <v>1589893990.79672</v>
      </c>
      <c r="B4172" t="s">
        <v>32</v>
      </c>
    </row>
    <row r="4173" spans="1:5" x14ac:dyDescent="0.15">
      <c r="A4173">
        <v>77</v>
      </c>
      <c r="B4173" t="s">
        <v>19</v>
      </c>
      <c r="C4173">
        <v>300</v>
      </c>
      <c r="D4173">
        <v>1589893990.7841201</v>
      </c>
      <c r="E4173">
        <v>1589893990.7967401</v>
      </c>
    </row>
    <row r="4174" spans="1:5" x14ac:dyDescent="0.15">
      <c r="A4174">
        <v>1589893990.8171201</v>
      </c>
      <c r="B4174" t="s">
        <v>49</v>
      </c>
      <c r="C4174" t="s">
        <v>29</v>
      </c>
      <c r="D4174" t="s">
        <v>28</v>
      </c>
    </row>
    <row r="4175" spans="1:5" x14ac:dyDescent="0.15">
      <c r="A4175">
        <v>1589893990.8171799</v>
      </c>
      <c r="B4175" t="s">
        <v>48</v>
      </c>
      <c r="C4175" t="s">
        <v>47</v>
      </c>
      <c r="D4175" t="s">
        <v>46</v>
      </c>
    </row>
    <row r="4176" spans="1:5" x14ac:dyDescent="0.15">
      <c r="A4176">
        <v>1589893990.81745</v>
      </c>
      <c r="B4176" t="s">
        <v>45</v>
      </c>
    </row>
    <row r="4177" spans="1:5" x14ac:dyDescent="0.15">
      <c r="A4177">
        <v>1589893990.81745</v>
      </c>
      <c r="B4177" t="s">
        <v>44</v>
      </c>
    </row>
    <row r="4178" spans="1:5" x14ac:dyDescent="0.15">
      <c r="A4178">
        <v>1589893990.82442</v>
      </c>
      <c r="B4178" t="s">
        <v>43</v>
      </c>
    </row>
    <row r="4179" spans="1:5" x14ac:dyDescent="0.15">
      <c r="A4179">
        <v>1589893990.82442</v>
      </c>
      <c r="B4179" t="s">
        <v>42</v>
      </c>
      <c r="C4179" t="s">
        <v>41</v>
      </c>
    </row>
    <row r="4180" spans="1:5" x14ac:dyDescent="0.15">
      <c r="A4180">
        <v>1589893990.82443</v>
      </c>
      <c r="B4180" t="s">
        <v>40</v>
      </c>
    </row>
    <row r="4181" spans="1:5" x14ac:dyDescent="0.15">
      <c r="A4181">
        <v>1589893990.8280599</v>
      </c>
      <c r="B4181" t="s">
        <v>39</v>
      </c>
      <c r="C4181" t="s">
        <v>14</v>
      </c>
      <c r="D4181" t="s">
        <v>38</v>
      </c>
    </row>
    <row r="4182" spans="1:5" x14ac:dyDescent="0.15">
      <c r="A4182">
        <v>1589893990.8281801</v>
      </c>
      <c r="B4182" t="s">
        <v>37</v>
      </c>
      <c r="C4182" t="s">
        <v>8</v>
      </c>
      <c r="D4182" t="s">
        <v>36</v>
      </c>
    </row>
    <row r="4183" spans="1:5" x14ac:dyDescent="0.15">
      <c r="A4183">
        <v>1589893990.82883</v>
      </c>
      <c r="B4183" t="s">
        <v>37</v>
      </c>
      <c r="C4183" t="s">
        <v>8</v>
      </c>
      <c r="D4183" t="s">
        <v>36</v>
      </c>
    </row>
    <row r="4184" spans="1:5" x14ac:dyDescent="0.15">
      <c r="A4184">
        <v>1589893990.8289499</v>
      </c>
      <c r="B4184" t="s">
        <v>35</v>
      </c>
    </row>
    <row r="4185" spans="1:5" x14ac:dyDescent="0.15">
      <c r="A4185">
        <v>1589893990.8290701</v>
      </c>
      <c r="B4185" t="s">
        <v>34</v>
      </c>
    </row>
    <row r="4186" spans="1:5" x14ac:dyDescent="0.15">
      <c r="A4186">
        <v>1589893990.8290901</v>
      </c>
      <c r="B4186" t="s">
        <v>33</v>
      </c>
    </row>
    <row r="4187" spans="1:5" x14ac:dyDescent="0.15">
      <c r="A4187">
        <v>1589893990.82955</v>
      </c>
      <c r="B4187" t="s">
        <v>32</v>
      </c>
    </row>
    <row r="4188" spans="1:5" x14ac:dyDescent="0.15">
      <c r="A4188">
        <v>78</v>
      </c>
      <c r="B4188" t="s">
        <v>19</v>
      </c>
      <c r="C4188">
        <v>300</v>
      </c>
      <c r="D4188">
        <v>1589893990.8171101</v>
      </c>
      <c r="E4188">
        <v>1589893990.82956</v>
      </c>
    </row>
    <row r="4189" spans="1:5" x14ac:dyDescent="0.15">
      <c r="A4189">
        <v>1589893990.8501401</v>
      </c>
      <c r="B4189" t="s">
        <v>49</v>
      </c>
      <c r="C4189" t="s">
        <v>29</v>
      </c>
      <c r="D4189" t="s">
        <v>28</v>
      </c>
    </row>
    <row r="4190" spans="1:5" x14ac:dyDescent="0.15">
      <c r="A4190">
        <v>1589893990.8501999</v>
      </c>
      <c r="B4190" t="s">
        <v>48</v>
      </c>
      <c r="C4190" t="s">
        <v>47</v>
      </c>
      <c r="D4190" t="s">
        <v>46</v>
      </c>
    </row>
    <row r="4191" spans="1:5" x14ac:dyDescent="0.15">
      <c r="A4191">
        <v>1589893990.8504901</v>
      </c>
      <c r="B4191" t="s">
        <v>45</v>
      </c>
    </row>
    <row r="4192" spans="1:5" x14ac:dyDescent="0.15">
      <c r="A4192">
        <v>1589893990.8504901</v>
      </c>
      <c r="B4192" t="s">
        <v>44</v>
      </c>
    </row>
    <row r="4193" spans="1:5" x14ac:dyDescent="0.15">
      <c r="A4193">
        <v>1589893990.858</v>
      </c>
      <c r="B4193" t="s">
        <v>43</v>
      </c>
    </row>
    <row r="4194" spans="1:5" x14ac:dyDescent="0.15">
      <c r="A4194">
        <v>1589893990.858</v>
      </c>
      <c r="B4194" t="s">
        <v>42</v>
      </c>
      <c r="C4194" t="s">
        <v>41</v>
      </c>
    </row>
    <row r="4195" spans="1:5" x14ac:dyDescent="0.15">
      <c r="A4195">
        <v>1589893990.8580101</v>
      </c>
      <c r="B4195" t="s">
        <v>40</v>
      </c>
    </row>
    <row r="4196" spans="1:5" x14ac:dyDescent="0.15">
      <c r="A4196">
        <v>1589893990.86182</v>
      </c>
      <c r="B4196" t="s">
        <v>39</v>
      </c>
      <c r="C4196" t="s">
        <v>14</v>
      </c>
      <c r="D4196" t="s">
        <v>38</v>
      </c>
    </row>
    <row r="4197" spans="1:5" x14ac:dyDescent="0.15">
      <c r="A4197">
        <v>1589893990.8619101</v>
      </c>
      <c r="B4197" t="s">
        <v>37</v>
      </c>
      <c r="C4197" t="s">
        <v>8</v>
      </c>
      <c r="D4197" t="s">
        <v>36</v>
      </c>
    </row>
    <row r="4198" spans="1:5" x14ac:dyDescent="0.15">
      <c r="A4198">
        <v>1589893990.8624599</v>
      </c>
      <c r="B4198" t="s">
        <v>37</v>
      </c>
      <c r="C4198" t="s">
        <v>8</v>
      </c>
      <c r="D4198" t="s">
        <v>36</v>
      </c>
    </row>
    <row r="4199" spans="1:5" x14ac:dyDescent="0.15">
      <c r="A4199">
        <v>1589893990.86255</v>
      </c>
      <c r="B4199" t="s">
        <v>35</v>
      </c>
    </row>
    <row r="4200" spans="1:5" x14ac:dyDescent="0.15">
      <c r="A4200">
        <v>1589893990.8626399</v>
      </c>
      <c r="B4200" t="s">
        <v>34</v>
      </c>
    </row>
    <row r="4201" spans="1:5" x14ac:dyDescent="0.15">
      <c r="A4201">
        <v>1589893990.8626499</v>
      </c>
      <c r="B4201" t="s">
        <v>33</v>
      </c>
    </row>
    <row r="4202" spans="1:5" x14ac:dyDescent="0.15">
      <c r="A4202">
        <v>1589893990.8629999</v>
      </c>
      <c r="B4202" t="s">
        <v>32</v>
      </c>
    </row>
    <row r="4203" spans="1:5" x14ac:dyDescent="0.15">
      <c r="A4203">
        <v>79</v>
      </c>
      <c r="B4203" t="s">
        <v>19</v>
      </c>
      <c r="C4203">
        <v>300</v>
      </c>
      <c r="D4203">
        <v>1589893990.8501301</v>
      </c>
      <c r="E4203">
        <v>1589893990.8630199</v>
      </c>
    </row>
    <row r="4204" spans="1:5" x14ac:dyDescent="0.15">
      <c r="A4204">
        <v>1589893990.8837099</v>
      </c>
      <c r="B4204" t="s">
        <v>49</v>
      </c>
      <c r="C4204" t="s">
        <v>29</v>
      </c>
      <c r="D4204" t="s">
        <v>28</v>
      </c>
    </row>
    <row r="4205" spans="1:5" x14ac:dyDescent="0.15">
      <c r="A4205">
        <v>1589893990.88378</v>
      </c>
      <c r="B4205" t="s">
        <v>48</v>
      </c>
      <c r="C4205" t="s">
        <v>47</v>
      </c>
      <c r="D4205" t="s">
        <v>46</v>
      </c>
    </row>
    <row r="4206" spans="1:5" x14ac:dyDescent="0.15">
      <c r="A4206">
        <v>1589893990.8840799</v>
      </c>
      <c r="B4206" t="s">
        <v>45</v>
      </c>
    </row>
    <row r="4207" spans="1:5" x14ac:dyDescent="0.15">
      <c r="A4207">
        <v>1589893990.8840899</v>
      </c>
      <c r="B4207" t="s">
        <v>44</v>
      </c>
    </row>
    <row r="4208" spans="1:5" x14ac:dyDescent="0.15">
      <c r="A4208">
        <v>1589893990.8917899</v>
      </c>
      <c r="B4208" t="s">
        <v>43</v>
      </c>
    </row>
    <row r="4209" spans="1:5" x14ac:dyDescent="0.15">
      <c r="A4209">
        <v>1589893990.8917999</v>
      </c>
      <c r="B4209" t="s">
        <v>42</v>
      </c>
      <c r="C4209" t="s">
        <v>41</v>
      </c>
    </row>
    <row r="4210" spans="1:5" x14ac:dyDescent="0.15">
      <c r="A4210">
        <v>1589893990.8917999</v>
      </c>
      <c r="B4210" t="s">
        <v>40</v>
      </c>
    </row>
    <row r="4211" spans="1:5" x14ac:dyDescent="0.15">
      <c r="A4211">
        <v>1589893990.8954799</v>
      </c>
      <c r="B4211" t="s">
        <v>39</v>
      </c>
      <c r="C4211" t="s">
        <v>14</v>
      </c>
      <c r="D4211" t="s">
        <v>38</v>
      </c>
    </row>
    <row r="4212" spans="1:5" x14ac:dyDescent="0.15">
      <c r="A4212">
        <v>1589893990.8955801</v>
      </c>
      <c r="B4212" t="s">
        <v>37</v>
      </c>
      <c r="C4212" t="s">
        <v>8</v>
      </c>
      <c r="D4212" t="s">
        <v>36</v>
      </c>
    </row>
    <row r="4213" spans="1:5" x14ac:dyDescent="0.15">
      <c r="A4213">
        <v>1589893990.8961999</v>
      </c>
      <c r="B4213" t="s">
        <v>37</v>
      </c>
      <c r="C4213" t="s">
        <v>8</v>
      </c>
      <c r="D4213" t="s">
        <v>36</v>
      </c>
    </row>
    <row r="4214" spans="1:5" x14ac:dyDescent="0.15">
      <c r="A4214">
        <v>1589893990.8963101</v>
      </c>
      <c r="B4214" t="s">
        <v>35</v>
      </c>
    </row>
    <row r="4215" spans="1:5" x14ac:dyDescent="0.15">
      <c r="A4215">
        <v>1589893990.89642</v>
      </c>
      <c r="B4215" t="s">
        <v>34</v>
      </c>
    </row>
    <row r="4216" spans="1:5" x14ac:dyDescent="0.15">
      <c r="A4216">
        <v>1589893990.89643</v>
      </c>
      <c r="B4216" t="s">
        <v>33</v>
      </c>
    </row>
    <row r="4217" spans="1:5" x14ac:dyDescent="0.15">
      <c r="A4217">
        <v>1589893990.89713</v>
      </c>
      <c r="B4217" t="s">
        <v>32</v>
      </c>
    </row>
    <row r="4218" spans="1:5" x14ac:dyDescent="0.15">
      <c r="A4218">
        <v>80</v>
      </c>
      <c r="B4218" t="s">
        <v>19</v>
      </c>
      <c r="C4218">
        <v>300</v>
      </c>
      <c r="D4218">
        <v>1589893990.8836999</v>
      </c>
      <c r="E4218">
        <v>1589893990.89715</v>
      </c>
    </row>
    <row r="4219" spans="1:5" x14ac:dyDescent="0.15">
      <c r="A4219">
        <v>1589893990.91784</v>
      </c>
      <c r="B4219" t="s">
        <v>49</v>
      </c>
      <c r="C4219" t="s">
        <v>29</v>
      </c>
      <c r="D4219" t="s">
        <v>28</v>
      </c>
    </row>
    <row r="4220" spans="1:5" x14ac:dyDescent="0.15">
      <c r="A4220">
        <v>1589893990.9179001</v>
      </c>
      <c r="B4220" t="s">
        <v>48</v>
      </c>
      <c r="C4220" t="s">
        <v>47</v>
      </c>
      <c r="D4220" t="s">
        <v>46</v>
      </c>
    </row>
    <row r="4221" spans="1:5" x14ac:dyDescent="0.15">
      <c r="A4221">
        <v>1589893990.9182</v>
      </c>
      <c r="B4221" t="s">
        <v>45</v>
      </c>
    </row>
    <row r="4222" spans="1:5" x14ac:dyDescent="0.15">
      <c r="A4222">
        <v>1589893990.9182</v>
      </c>
      <c r="B4222" t="s">
        <v>44</v>
      </c>
    </row>
    <row r="4223" spans="1:5" x14ac:dyDescent="0.15">
      <c r="A4223">
        <v>1589893990.92538</v>
      </c>
      <c r="B4223" t="s">
        <v>43</v>
      </c>
    </row>
    <row r="4224" spans="1:5" x14ac:dyDescent="0.15">
      <c r="A4224">
        <v>1589893990.92539</v>
      </c>
      <c r="B4224" t="s">
        <v>42</v>
      </c>
      <c r="C4224" t="s">
        <v>41</v>
      </c>
    </row>
    <row r="4225" spans="1:5" x14ac:dyDescent="0.15">
      <c r="A4225">
        <v>1589893990.92539</v>
      </c>
      <c r="B4225" t="s">
        <v>40</v>
      </c>
    </row>
    <row r="4226" spans="1:5" x14ac:dyDescent="0.15">
      <c r="A4226">
        <v>1589893990.9290099</v>
      </c>
      <c r="B4226" t="s">
        <v>39</v>
      </c>
      <c r="C4226" t="s">
        <v>14</v>
      </c>
      <c r="D4226" t="s">
        <v>38</v>
      </c>
    </row>
    <row r="4227" spans="1:5" x14ac:dyDescent="0.15">
      <c r="A4227">
        <v>1589893990.9291101</v>
      </c>
      <c r="B4227" t="s">
        <v>37</v>
      </c>
      <c r="C4227" t="s">
        <v>8</v>
      </c>
      <c r="D4227" t="s">
        <v>36</v>
      </c>
    </row>
    <row r="4228" spans="1:5" x14ac:dyDescent="0.15">
      <c r="A4228">
        <v>1589893990.9296899</v>
      </c>
      <c r="B4228" t="s">
        <v>37</v>
      </c>
      <c r="C4228" t="s">
        <v>8</v>
      </c>
      <c r="D4228" t="s">
        <v>36</v>
      </c>
    </row>
    <row r="4229" spans="1:5" x14ac:dyDescent="0.15">
      <c r="A4229">
        <v>1589893990.9298501</v>
      </c>
      <c r="B4229" t="s">
        <v>35</v>
      </c>
    </row>
    <row r="4230" spans="1:5" x14ac:dyDescent="0.15">
      <c r="A4230">
        <v>1589893990.92997</v>
      </c>
      <c r="B4230" t="s">
        <v>34</v>
      </c>
    </row>
    <row r="4231" spans="1:5" x14ac:dyDescent="0.15">
      <c r="A4231">
        <v>1589893990.92998</v>
      </c>
      <c r="B4231" t="s">
        <v>33</v>
      </c>
    </row>
    <row r="4232" spans="1:5" x14ac:dyDescent="0.15">
      <c r="A4232">
        <v>1589893990.93032</v>
      </c>
      <c r="B4232" t="s">
        <v>32</v>
      </c>
    </row>
    <row r="4233" spans="1:5" x14ac:dyDescent="0.15">
      <c r="A4233">
        <v>81</v>
      </c>
      <c r="B4233" t="s">
        <v>19</v>
      </c>
      <c r="C4233">
        <v>300</v>
      </c>
      <c r="D4233">
        <v>1589893990.91783</v>
      </c>
      <c r="E4233">
        <v>1589893990.9303401</v>
      </c>
    </row>
    <row r="4234" spans="1:5" x14ac:dyDescent="0.15">
      <c r="A4234">
        <v>1589893990.95116</v>
      </c>
      <c r="B4234" t="s">
        <v>49</v>
      </c>
      <c r="C4234" t="s">
        <v>29</v>
      </c>
      <c r="D4234" t="s">
        <v>28</v>
      </c>
    </row>
    <row r="4235" spans="1:5" x14ac:dyDescent="0.15">
      <c r="A4235">
        <v>1589893990.95121</v>
      </c>
      <c r="B4235" t="s">
        <v>48</v>
      </c>
      <c r="C4235" t="s">
        <v>47</v>
      </c>
      <c r="D4235" t="s">
        <v>46</v>
      </c>
    </row>
    <row r="4236" spans="1:5" x14ac:dyDescent="0.15">
      <c r="A4236">
        <v>1589893990.9516201</v>
      </c>
      <c r="B4236" t="s">
        <v>45</v>
      </c>
    </row>
    <row r="4237" spans="1:5" x14ac:dyDescent="0.15">
      <c r="A4237">
        <v>1589893990.9516201</v>
      </c>
      <c r="B4237" t="s">
        <v>44</v>
      </c>
    </row>
    <row r="4238" spans="1:5" x14ac:dyDescent="0.15">
      <c r="A4238">
        <v>1589893990.95948</v>
      </c>
      <c r="B4238" t="s">
        <v>43</v>
      </c>
    </row>
    <row r="4239" spans="1:5" x14ac:dyDescent="0.15">
      <c r="A4239">
        <v>1589893990.9595001</v>
      </c>
      <c r="B4239" t="s">
        <v>42</v>
      </c>
      <c r="C4239" t="s">
        <v>41</v>
      </c>
    </row>
    <row r="4240" spans="1:5" x14ac:dyDescent="0.15">
      <c r="A4240">
        <v>1589893990.9595001</v>
      </c>
      <c r="B4240" t="s">
        <v>40</v>
      </c>
    </row>
    <row r="4241" spans="1:5" x14ac:dyDescent="0.15">
      <c r="A4241">
        <v>1589893990.9632399</v>
      </c>
      <c r="B4241" t="s">
        <v>39</v>
      </c>
      <c r="C4241" t="s">
        <v>14</v>
      </c>
      <c r="D4241" t="s">
        <v>38</v>
      </c>
    </row>
    <row r="4242" spans="1:5" x14ac:dyDescent="0.15">
      <c r="A4242">
        <v>1589893990.9633501</v>
      </c>
      <c r="B4242" t="s">
        <v>37</v>
      </c>
      <c r="C4242" t="s">
        <v>8</v>
      </c>
      <c r="D4242" t="s">
        <v>36</v>
      </c>
    </row>
    <row r="4243" spans="1:5" x14ac:dyDescent="0.15">
      <c r="A4243">
        <v>1589893990.96398</v>
      </c>
      <c r="B4243" t="s">
        <v>37</v>
      </c>
      <c r="C4243" t="s">
        <v>8</v>
      </c>
      <c r="D4243" t="s">
        <v>36</v>
      </c>
    </row>
    <row r="4244" spans="1:5" x14ac:dyDescent="0.15">
      <c r="A4244">
        <v>1589893990.9640901</v>
      </c>
      <c r="B4244" t="s">
        <v>35</v>
      </c>
    </row>
    <row r="4245" spans="1:5" x14ac:dyDescent="0.15">
      <c r="A4245">
        <v>1589893990.9642501</v>
      </c>
      <c r="B4245" t="s">
        <v>34</v>
      </c>
    </row>
    <row r="4246" spans="1:5" x14ac:dyDescent="0.15">
      <c r="A4246">
        <v>1589893990.9642701</v>
      </c>
      <c r="B4246" t="s">
        <v>33</v>
      </c>
    </row>
    <row r="4247" spans="1:5" x14ac:dyDescent="0.15">
      <c r="A4247">
        <v>1589893990.9649701</v>
      </c>
      <c r="B4247" t="s">
        <v>32</v>
      </c>
    </row>
    <row r="4248" spans="1:5" x14ac:dyDescent="0.15">
      <c r="A4248">
        <v>82</v>
      </c>
      <c r="B4248" t="s">
        <v>19</v>
      </c>
      <c r="C4248">
        <v>300</v>
      </c>
      <c r="D4248">
        <v>1589893990.9511499</v>
      </c>
      <c r="E4248">
        <v>1589893990.9649899</v>
      </c>
    </row>
    <row r="4249" spans="1:5" x14ac:dyDescent="0.15">
      <c r="A4249">
        <v>1589893990.9853799</v>
      </c>
      <c r="B4249" t="s">
        <v>49</v>
      </c>
      <c r="C4249" t="s">
        <v>29</v>
      </c>
      <c r="D4249" t="s">
        <v>28</v>
      </c>
    </row>
    <row r="4250" spans="1:5" x14ac:dyDescent="0.15">
      <c r="A4250">
        <v>1589893990.98546</v>
      </c>
      <c r="B4250" t="s">
        <v>48</v>
      </c>
      <c r="C4250" t="s">
        <v>47</v>
      </c>
      <c r="D4250" t="s">
        <v>46</v>
      </c>
    </row>
    <row r="4251" spans="1:5" x14ac:dyDescent="0.15">
      <c r="A4251">
        <v>1589893990.98581</v>
      </c>
      <c r="B4251" t="s">
        <v>45</v>
      </c>
    </row>
    <row r="4252" spans="1:5" x14ac:dyDescent="0.15">
      <c r="A4252">
        <v>1589893990.9858201</v>
      </c>
      <c r="B4252" t="s">
        <v>44</v>
      </c>
    </row>
    <row r="4253" spans="1:5" x14ac:dyDescent="0.15">
      <c r="A4253">
        <v>1589893990.99314</v>
      </c>
      <c r="B4253" t="s">
        <v>43</v>
      </c>
    </row>
    <row r="4254" spans="1:5" x14ac:dyDescent="0.15">
      <c r="A4254">
        <v>1589893990.99315</v>
      </c>
      <c r="B4254" t="s">
        <v>42</v>
      </c>
      <c r="C4254" t="s">
        <v>41</v>
      </c>
    </row>
    <row r="4255" spans="1:5" x14ac:dyDescent="0.15">
      <c r="A4255">
        <v>1589893990.99315</v>
      </c>
      <c r="B4255" t="s">
        <v>40</v>
      </c>
    </row>
    <row r="4256" spans="1:5" x14ac:dyDescent="0.15">
      <c r="A4256">
        <v>1589893990.99999</v>
      </c>
      <c r="B4256" t="s">
        <v>39</v>
      </c>
      <c r="C4256" t="s">
        <v>14</v>
      </c>
      <c r="D4256" t="s">
        <v>38</v>
      </c>
    </row>
    <row r="4257" spans="1:5" x14ac:dyDescent="0.15">
      <c r="A4257">
        <v>1589893991.00018</v>
      </c>
      <c r="B4257" t="s">
        <v>37</v>
      </c>
      <c r="C4257" t="s">
        <v>8</v>
      </c>
      <c r="D4257" t="s">
        <v>36</v>
      </c>
    </row>
    <row r="4258" spans="1:5" x14ac:dyDescent="0.15">
      <c r="A4258">
        <v>1589893991.0014801</v>
      </c>
      <c r="B4258" t="s">
        <v>37</v>
      </c>
      <c r="C4258" t="s">
        <v>8</v>
      </c>
      <c r="D4258" t="s">
        <v>36</v>
      </c>
    </row>
    <row r="4259" spans="1:5" x14ac:dyDescent="0.15">
      <c r="A4259">
        <v>1589893991.00172</v>
      </c>
      <c r="B4259" t="s">
        <v>35</v>
      </c>
    </row>
    <row r="4260" spans="1:5" x14ac:dyDescent="0.15">
      <c r="A4260">
        <v>1589893991.0019701</v>
      </c>
      <c r="B4260" t="s">
        <v>34</v>
      </c>
    </row>
    <row r="4261" spans="1:5" x14ac:dyDescent="0.15">
      <c r="A4261">
        <v>1589893991.0020101</v>
      </c>
      <c r="B4261" t="s">
        <v>33</v>
      </c>
    </row>
    <row r="4262" spans="1:5" x14ac:dyDescent="0.15">
      <c r="A4262">
        <v>1589893991.00283</v>
      </c>
      <c r="B4262" t="s">
        <v>32</v>
      </c>
    </row>
    <row r="4263" spans="1:5" x14ac:dyDescent="0.15">
      <c r="A4263">
        <v>83</v>
      </c>
      <c r="B4263" t="s">
        <v>19</v>
      </c>
      <c r="C4263">
        <v>300</v>
      </c>
      <c r="D4263">
        <v>1589893990.9853699</v>
      </c>
      <c r="E4263">
        <v>1589893991.0028701</v>
      </c>
    </row>
    <row r="4264" spans="1:5" x14ac:dyDescent="0.15">
      <c r="A4264">
        <v>1589893991.023</v>
      </c>
      <c r="B4264" t="s">
        <v>49</v>
      </c>
      <c r="C4264" t="s">
        <v>29</v>
      </c>
      <c r="D4264" t="s">
        <v>28</v>
      </c>
    </row>
    <row r="4265" spans="1:5" x14ac:dyDescent="0.15">
      <c r="A4265">
        <v>1589893991.0230701</v>
      </c>
      <c r="B4265" t="s">
        <v>48</v>
      </c>
      <c r="C4265" t="s">
        <v>47</v>
      </c>
      <c r="D4265" t="s">
        <v>46</v>
      </c>
    </row>
    <row r="4266" spans="1:5" x14ac:dyDescent="0.15">
      <c r="A4266">
        <v>1589893991.02369</v>
      </c>
      <c r="B4266" t="s">
        <v>45</v>
      </c>
    </row>
    <row r="4267" spans="1:5" x14ac:dyDescent="0.15">
      <c r="A4267">
        <v>1589893991.0237</v>
      </c>
      <c r="B4267" t="s">
        <v>44</v>
      </c>
    </row>
    <row r="4268" spans="1:5" x14ac:dyDescent="0.15">
      <c r="A4268">
        <v>1589893991.0404201</v>
      </c>
      <c r="B4268" t="s">
        <v>43</v>
      </c>
    </row>
    <row r="4269" spans="1:5" x14ac:dyDescent="0.15">
      <c r="A4269">
        <v>1589893991.0404401</v>
      </c>
      <c r="B4269" t="s">
        <v>42</v>
      </c>
      <c r="C4269" t="s">
        <v>41</v>
      </c>
    </row>
    <row r="4270" spans="1:5" x14ac:dyDescent="0.15">
      <c r="A4270">
        <v>1589893991.0404501</v>
      </c>
      <c r="B4270" t="s">
        <v>40</v>
      </c>
    </row>
    <row r="4271" spans="1:5" x14ac:dyDescent="0.15">
      <c r="A4271">
        <v>1589893991.04881</v>
      </c>
      <c r="B4271" t="s">
        <v>39</v>
      </c>
      <c r="C4271" t="s">
        <v>14</v>
      </c>
      <c r="D4271" t="s">
        <v>38</v>
      </c>
    </row>
    <row r="4272" spans="1:5" x14ac:dyDescent="0.15">
      <c r="A4272">
        <v>1589893991.0492201</v>
      </c>
      <c r="B4272" t="s">
        <v>37</v>
      </c>
      <c r="C4272" t="s">
        <v>8</v>
      </c>
      <c r="D4272" t="s">
        <v>36</v>
      </c>
    </row>
    <row r="4273" spans="1:5" x14ac:dyDescent="0.15">
      <c r="A4273">
        <v>1589893991.0511799</v>
      </c>
      <c r="B4273" t="s">
        <v>37</v>
      </c>
      <c r="C4273" t="s">
        <v>8</v>
      </c>
      <c r="D4273" t="s">
        <v>36</v>
      </c>
    </row>
    <row r="4274" spans="1:5" x14ac:dyDescent="0.15">
      <c r="A4274">
        <v>1589893991.0513899</v>
      </c>
      <c r="B4274" t="s">
        <v>35</v>
      </c>
    </row>
    <row r="4275" spans="1:5" x14ac:dyDescent="0.15">
      <c r="A4275">
        <v>1589893991.05165</v>
      </c>
      <c r="B4275" t="s">
        <v>34</v>
      </c>
    </row>
    <row r="4276" spans="1:5" x14ac:dyDescent="0.15">
      <c r="A4276">
        <v>1589893991.0517001</v>
      </c>
      <c r="B4276" t="s">
        <v>33</v>
      </c>
    </row>
    <row r="4277" spans="1:5" x14ac:dyDescent="0.15">
      <c r="A4277">
        <v>1589893991.0527799</v>
      </c>
      <c r="B4277" t="s">
        <v>32</v>
      </c>
    </row>
    <row r="4278" spans="1:5" x14ac:dyDescent="0.15">
      <c r="A4278">
        <v>84</v>
      </c>
      <c r="B4278" t="s">
        <v>19</v>
      </c>
      <c r="C4278">
        <v>300</v>
      </c>
      <c r="D4278">
        <v>1589893991.02299</v>
      </c>
      <c r="E4278">
        <v>1589893991.05282</v>
      </c>
    </row>
    <row r="4279" spans="1:5" x14ac:dyDescent="0.15">
      <c r="A4279">
        <v>1589893991.0736401</v>
      </c>
      <c r="B4279" t="s">
        <v>49</v>
      </c>
      <c r="C4279" t="s">
        <v>29</v>
      </c>
      <c r="D4279" t="s">
        <v>28</v>
      </c>
    </row>
    <row r="4280" spans="1:5" x14ac:dyDescent="0.15">
      <c r="A4280">
        <v>1589893991.07374</v>
      </c>
      <c r="B4280" t="s">
        <v>48</v>
      </c>
      <c r="C4280" t="s">
        <v>47</v>
      </c>
      <c r="D4280" t="s">
        <v>46</v>
      </c>
    </row>
    <row r="4281" spans="1:5" x14ac:dyDescent="0.15">
      <c r="A4281">
        <v>1589893991.0743301</v>
      </c>
      <c r="B4281" t="s">
        <v>45</v>
      </c>
    </row>
    <row r="4282" spans="1:5" x14ac:dyDescent="0.15">
      <c r="A4282">
        <v>1589893991.0743401</v>
      </c>
      <c r="B4282" t="s">
        <v>44</v>
      </c>
    </row>
    <row r="4283" spans="1:5" x14ac:dyDescent="0.15">
      <c r="A4283">
        <v>1589893991.08795</v>
      </c>
      <c r="B4283" t="s">
        <v>43</v>
      </c>
    </row>
    <row r="4284" spans="1:5" x14ac:dyDescent="0.15">
      <c r="A4284">
        <v>1589893991.08797</v>
      </c>
      <c r="B4284" t="s">
        <v>42</v>
      </c>
      <c r="C4284" t="s">
        <v>41</v>
      </c>
    </row>
    <row r="4285" spans="1:5" x14ac:dyDescent="0.15">
      <c r="A4285">
        <v>1589893991.08797</v>
      </c>
      <c r="B4285" t="s">
        <v>40</v>
      </c>
    </row>
    <row r="4286" spans="1:5" x14ac:dyDescent="0.15">
      <c r="A4286">
        <v>1589893991.0924599</v>
      </c>
      <c r="B4286" t="s">
        <v>39</v>
      </c>
      <c r="C4286" t="s">
        <v>14</v>
      </c>
      <c r="D4286" t="s">
        <v>38</v>
      </c>
    </row>
    <row r="4287" spans="1:5" x14ac:dyDescent="0.15">
      <c r="A4287">
        <v>1589893991.0925701</v>
      </c>
      <c r="B4287" t="s">
        <v>37</v>
      </c>
      <c r="C4287" t="s">
        <v>8</v>
      </c>
      <c r="D4287" t="s">
        <v>36</v>
      </c>
    </row>
    <row r="4288" spans="1:5" x14ac:dyDescent="0.15">
      <c r="A4288">
        <v>1589893991.09319</v>
      </c>
      <c r="B4288" t="s">
        <v>37</v>
      </c>
      <c r="C4288" t="s">
        <v>8</v>
      </c>
      <c r="D4288" t="s">
        <v>36</v>
      </c>
    </row>
    <row r="4289" spans="1:5" x14ac:dyDescent="0.15">
      <c r="A4289">
        <v>1589893991.0933199</v>
      </c>
      <c r="B4289" t="s">
        <v>35</v>
      </c>
    </row>
    <row r="4290" spans="1:5" x14ac:dyDescent="0.15">
      <c r="A4290">
        <v>1589893991.0934501</v>
      </c>
      <c r="B4290" t="s">
        <v>34</v>
      </c>
    </row>
    <row r="4291" spans="1:5" x14ac:dyDescent="0.15">
      <c r="A4291">
        <v>1589893991.0934701</v>
      </c>
      <c r="B4291" t="s">
        <v>33</v>
      </c>
    </row>
    <row r="4292" spans="1:5" x14ac:dyDescent="0.15">
      <c r="A4292">
        <v>1589893991.0940399</v>
      </c>
      <c r="B4292" t="s">
        <v>32</v>
      </c>
    </row>
    <row r="4293" spans="1:5" x14ac:dyDescent="0.15">
      <c r="A4293">
        <v>85</v>
      </c>
      <c r="B4293" t="s">
        <v>19</v>
      </c>
      <c r="C4293">
        <v>300</v>
      </c>
      <c r="D4293">
        <v>1589893991.0736301</v>
      </c>
      <c r="E4293">
        <v>1589893991.0940599</v>
      </c>
    </row>
    <row r="4294" spans="1:5" x14ac:dyDescent="0.15">
      <c r="A4294">
        <v>1589893991.11413</v>
      </c>
      <c r="B4294" t="s">
        <v>49</v>
      </c>
      <c r="C4294" t="s">
        <v>29</v>
      </c>
      <c r="D4294" t="s">
        <v>28</v>
      </c>
    </row>
    <row r="4295" spans="1:5" x14ac:dyDescent="0.15">
      <c r="A4295">
        <v>1589893991.1141801</v>
      </c>
      <c r="B4295" t="s">
        <v>48</v>
      </c>
      <c r="C4295" t="s">
        <v>47</v>
      </c>
      <c r="D4295" t="s">
        <v>46</v>
      </c>
    </row>
    <row r="4296" spans="1:5" x14ac:dyDescent="0.15">
      <c r="A4296">
        <v>1589893991.1145301</v>
      </c>
      <c r="B4296" t="s">
        <v>45</v>
      </c>
    </row>
    <row r="4297" spans="1:5" x14ac:dyDescent="0.15">
      <c r="A4297">
        <v>1589893991.1145301</v>
      </c>
      <c r="B4297" t="s">
        <v>44</v>
      </c>
    </row>
    <row r="4298" spans="1:5" x14ac:dyDescent="0.15">
      <c r="A4298">
        <v>1589893991.1234801</v>
      </c>
      <c r="B4298" t="s">
        <v>43</v>
      </c>
    </row>
    <row r="4299" spans="1:5" x14ac:dyDescent="0.15">
      <c r="A4299">
        <v>1589893991.1234901</v>
      </c>
      <c r="B4299" t="s">
        <v>42</v>
      </c>
      <c r="C4299" t="s">
        <v>41</v>
      </c>
    </row>
    <row r="4300" spans="1:5" x14ac:dyDescent="0.15">
      <c r="A4300">
        <v>1589893991.1234901</v>
      </c>
      <c r="B4300" t="s">
        <v>40</v>
      </c>
    </row>
    <row r="4301" spans="1:5" x14ac:dyDescent="0.15">
      <c r="A4301">
        <v>1589893991.1271801</v>
      </c>
      <c r="B4301" t="s">
        <v>39</v>
      </c>
      <c r="C4301" t="s">
        <v>14</v>
      </c>
      <c r="D4301" t="s">
        <v>38</v>
      </c>
    </row>
    <row r="4302" spans="1:5" x14ac:dyDescent="0.15">
      <c r="A4302">
        <v>1589893991.12729</v>
      </c>
      <c r="B4302" t="s">
        <v>37</v>
      </c>
      <c r="C4302" t="s">
        <v>8</v>
      </c>
      <c r="D4302" t="s">
        <v>36</v>
      </c>
    </row>
    <row r="4303" spans="1:5" x14ac:dyDescent="0.15">
      <c r="A4303">
        <v>1589893991.1279299</v>
      </c>
      <c r="B4303" t="s">
        <v>37</v>
      </c>
      <c r="C4303" t="s">
        <v>8</v>
      </c>
      <c r="D4303" t="s">
        <v>36</v>
      </c>
    </row>
    <row r="4304" spans="1:5" x14ac:dyDescent="0.15">
      <c r="A4304">
        <v>1589893991.12801</v>
      </c>
      <c r="B4304" t="s">
        <v>35</v>
      </c>
    </row>
    <row r="4305" spans="1:5" x14ac:dyDescent="0.15">
      <c r="A4305">
        <v>1589893991.12813</v>
      </c>
      <c r="B4305" t="s">
        <v>34</v>
      </c>
    </row>
    <row r="4306" spans="1:5" x14ac:dyDescent="0.15">
      <c r="A4306">
        <v>1589893991.12816</v>
      </c>
      <c r="B4306" t="s">
        <v>33</v>
      </c>
    </row>
    <row r="4307" spans="1:5" x14ac:dyDescent="0.15">
      <c r="A4307">
        <v>1589893991.1285501</v>
      </c>
      <c r="B4307" t="s">
        <v>32</v>
      </c>
    </row>
    <row r="4308" spans="1:5" x14ac:dyDescent="0.15">
      <c r="A4308">
        <v>86</v>
      </c>
      <c r="B4308" t="s">
        <v>19</v>
      </c>
      <c r="C4308">
        <v>300</v>
      </c>
      <c r="D4308">
        <v>1589893991.11413</v>
      </c>
      <c r="E4308">
        <v>1589893991.1285701</v>
      </c>
    </row>
    <row r="4309" spans="1:5" x14ac:dyDescent="0.15">
      <c r="A4309">
        <v>1589893991.1493199</v>
      </c>
      <c r="B4309" t="s">
        <v>49</v>
      </c>
      <c r="C4309" t="s">
        <v>29</v>
      </c>
      <c r="D4309" t="s">
        <v>28</v>
      </c>
    </row>
    <row r="4310" spans="1:5" x14ac:dyDescent="0.15">
      <c r="A4310">
        <v>1589893991.14937</v>
      </c>
      <c r="B4310" t="s">
        <v>48</v>
      </c>
      <c r="C4310" t="s">
        <v>47</v>
      </c>
      <c r="D4310" t="s">
        <v>46</v>
      </c>
    </row>
    <row r="4311" spans="1:5" x14ac:dyDescent="0.15">
      <c r="A4311">
        <v>1589893991.1497099</v>
      </c>
      <c r="B4311" t="s">
        <v>45</v>
      </c>
    </row>
    <row r="4312" spans="1:5" x14ac:dyDescent="0.15">
      <c r="A4312">
        <v>1589893991.1497099</v>
      </c>
      <c r="B4312" t="s">
        <v>44</v>
      </c>
    </row>
    <row r="4313" spans="1:5" x14ac:dyDescent="0.15">
      <c r="A4313">
        <v>1589893991.1572101</v>
      </c>
      <c r="B4313" t="s">
        <v>43</v>
      </c>
    </row>
    <row r="4314" spans="1:5" x14ac:dyDescent="0.15">
      <c r="A4314">
        <v>1589893991.1572199</v>
      </c>
      <c r="B4314" t="s">
        <v>42</v>
      </c>
      <c r="C4314" t="s">
        <v>41</v>
      </c>
    </row>
    <row r="4315" spans="1:5" x14ac:dyDescent="0.15">
      <c r="A4315">
        <v>1589893991.1572299</v>
      </c>
      <c r="B4315" t="s">
        <v>40</v>
      </c>
    </row>
    <row r="4316" spans="1:5" x14ac:dyDescent="0.15">
      <c r="A4316">
        <v>1589893991.1610799</v>
      </c>
      <c r="B4316" t="s">
        <v>39</v>
      </c>
      <c r="C4316" t="s">
        <v>14</v>
      </c>
      <c r="D4316" t="s">
        <v>38</v>
      </c>
    </row>
    <row r="4317" spans="1:5" x14ac:dyDescent="0.15">
      <c r="A4317">
        <v>1589893991.16117</v>
      </c>
      <c r="B4317" t="s">
        <v>37</v>
      </c>
      <c r="C4317" t="s">
        <v>8</v>
      </c>
      <c r="D4317" t="s">
        <v>36</v>
      </c>
    </row>
    <row r="4318" spans="1:5" x14ac:dyDescent="0.15">
      <c r="A4318">
        <v>1589893991.16172</v>
      </c>
      <c r="B4318" t="s">
        <v>37</v>
      </c>
      <c r="C4318" t="s">
        <v>8</v>
      </c>
      <c r="D4318" t="s">
        <v>36</v>
      </c>
    </row>
    <row r="4319" spans="1:5" x14ac:dyDescent="0.15">
      <c r="A4319">
        <v>1589893991.1618199</v>
      </c>
      <c r="B4319" t="s">
        <v>35</v>
      </c>
    </row>
    <row r="4320" spans="1:5" x14ac:dyDescent="0.15">
      <c r="A4320">
        <v>1589893991.1619301</v>
      </c>
      <c r="B4320" t="s">
        <v>34</v>
      </c>
    </row>
    <row r="4321" spans="1:5" x14ac:dyDescent="0.15">
      <c r="A4321">
        <v>1589893991.1619501</v>
      </c>
      <c r="B4321" t="s">
        <v>33</v>
      </c>
    </row>
    <row r="4322" spans="1:5" x14ac:dyDescent="0.15">
      <c r="A4322">
        <v>1589893991.16275</v>
      </c>
      <c r="B4322" t="s">
        <v>32</v>
      </c>
    </row>
    <row r="4323" spans="1:5" x14ac:dyDescent="0.15">
      <c r="A4323">
        <v>87</v>
      </c>
      <c r="B4323" t="s">
        <v>19</v>
      </c>
      <c r="C4323">
        <v>300</v>
      </c>
      <c r="D4323">
        <v>1589893991.1493101</v>
      </c>
      <c r="E4323">
        <v>1589893991.16277</v>
      </c>
    </row>
    <row r="4324" spans="1:5" x14ac:dyDescent="0.15">
      <c r="A4324">
        <v>1589893991.1833601</v>
      </c>
      <c r="B4324" t="s">
        <v>49</v>
      </c>
      <c r="C4324" t="s">
        <v>29</v>
      </c>
      <c r="D4324" t="s">
        <v>28</v>
      </c>
    </row>
    <row r="4325" spans="1:5" x14ac:dyDescent="0.15">
      <c r="A4325">
        <v>1589893991.1834099</v>
      </c>
      <c r="B4325" t="s">
        <v>48</v>
      </c>
      <c r="C4325" t="s">
        <v>47</v>
      </c>
      <c r="D4325" t="s">
        <v>46</v>
      </c>
    </row>
    <row r="4326" spans="1:5" x14ac:dyDescent="0.15">
      <c r="A4326">
        <v>1589893991.1837499</v>
      </c>
      <c r="B4326" t="s">
        <v>45</v>
      </c>
    </row>
    <row r="4327" spans="1:5" x14ac:dyDescent="0.15">
      <c r="A4327">
        <v>1589893991.1837499</v>
      </c>
      <c r="B4327" t="s">
        <v>44</v>
      </c>
    </row>
    <row r="4328" spans="1:5" x14ac:dyDescent="0.15">
      <c r="A4328">
        <v>1589893991.1909699</v>
      </c>
      <c r="B4328" t="s">
        <v>43</v>
      </c>
    </row>
    <row r="4329" spans="1:5" x14ac:dyDescent="0.15">
      <c r="A4329">
        <v>1589893991.19098</v>
      </c>
      <c r="B4329" t="s">
        <v>42</v>
      </c>
      <c r="C4329" t="s">
        <v>41</v>
      </c>
    </row>
    <row r="4330" spans="1:5" x14ac:dyDescent="0.15">
      <c r="A4330">
        <v>1589893991.19098</v>
      </c>
      <c r="B4330" t="s">
        <v>40</v>
      </c>
    </row>
    <row r="4331" spans="1:5" x14ac:dyDescent="0.15">
      <c r="A4331">
        <v>1589893991.19519</v>
      </c>
      <c r="B4331" t="s">
        <v>39</v>
      </c>
      <c r="C4331" t="s">
        <v>14</v>
      </c>
      <c r="D4331" t="s">
        <v>38</v>
      </c>
    </row>
    <row r="4332" spans="1:5" x14ac:dyDescent="0.15">
      <c r="A4332">
        <v>1589893991.1952801</v>
      </c>
      <c r="B4332" t="s">
        <v>37</v>
      </c>
      <c r="C4332" t="s">
        <v>8</v>
      </c>
      <c r="D4332" t="s">
        <v>36</v>
      </c>
    </row>
    <row r="4333" spans="1:5" x14ac:dyDescent="0.15">
      <c r="A4333">
        <v>1589893991.19593</v>
      </c>
      <c r="B4333" t="s">
        <v>37</v>
      </c>
      <c r="C4333" t="s">
        <v>8</v>
      </c>
      <c r="D4333" t="s">
        <v>36</v>
      </c>
    </row>
    <row r="4334" spans="1:5" x14ac:dyDescent="0.15">
      <c r="A4334">
        <v>1589893991.1960101</v>
      </c>
      <c r="B4334" t="s">
        <v>35</v>
      </c>
    </row>
    <row r="4335" spans="1:5" x14ac:dyDescent="0.15">
      <c r="A4335">
        <v>1589893991.19612</v>
      </c>
      <c r="B4335" t="s">
        <v>34</v>
      </c>
    </row>
    <row r="4336" spans="1:5" x14ac:dyDescent="0.15">
      <c r="A4336">
        <v>1589893991.1961401</v>
      </c>
      <c r="B4336" t="s">
        <v>33</v>
      </c>
    </row>
    <row r="4337" spans="1:5" x14ac:dyDescent="0.15">
      <c r="A4337">
        <v>1589893991.1965401</v>
      </c>
      <c r="B4337" t="s">
        <v>32</v>
      </c>
    </row>
    <row r="4338" spans="1:5" x14ac:dyDescent="0.15">
      <c r="A4338">
        <v>88</v>
      </c>
      <c r="B4338" t="s">
        <v>19</v>
      </c>
      <c r="C4338">
        <v>300</v>
      </c>
      <c r="D4338">
        <v>1589893991.1833501</v>
      </c>
      <c r="E4338">
        <v>1589893991.1965599</v>
      </c>
    </row>
    <row r="4339" spans="1:5" x14ac:dyDescent="0.15">
      <c r="A4339">
        <v>1589893991.2174001</v>
      </c>
      <c r="B4339" t="s">
        <v>49</v>
      </c>
      <c r="C4339" t="s">
        <v>29</v>
      </c>
      <c r="D4339" t="s">
        <v>28</v>
      </c>
    </row>
    <row r="4340" spans="1:5" x14ac:dyDescent="0.15">
      <c r="A4340">
        <v>1589893991.2174699</v>
      </c>
      <c r="B4340" t="s">
        <v>48</v>
      </c>
      <c r="C4340" t="s">
        <v>47</v>
      </c>
      <c r="D4340" t="s">
        <v>46</v>
      </c>
    </row>
    <row r="4341" spans="1:5" x14ac:dyDescent="0.15">
      <c r="A4341">
        <v>1589893991.2178099</v>
      </c>
      <c r="B4341" t="s">
        <v>45</v>
      </c>
    </row>
    <row r="4342" spans="1:5" x14ac:dyDescent="0.15">
      <c r="A4342">
        <v>1589893991.2178199</v>
      </c>
      <c r="B4342" t="s">
        <v>44</v>
      </c>
    </row>
    <row r="4343" spans="1:5" x14ac:dyDescent="0.15">
      <c r="A4343">
        <v>1589893991.2256701</v>
      </c>
      <c r="B4343" t="s">
        <v>43</v>
      </c>
    </row>
    <row r="4344" spans="1:5" x14ac:dyDescent="0.15">
      <c r="A4344">
        <v>1589893991.2256801</v>
      </c>
      <c r="B4344" t="s">
        <v>42</v>
      </c>
      <c r="C4344" t="s">
        <v>41</v>
      </c>
    </row>
    <row r="4345" spans="1:5" x14ac:dyDescent="0.15">
      <c r="A4345">
        <v>1589893991.2256801</v>
      </c>
      <c r="B4345" t="s">
        <v>40</v>
      </c>
    </row>
    <row r="4346" spans="1:5" x14ac:dyDescent="0.15">
      <c r="A4346">
        <v>1589893991.2293</v>
      </c>
      <c r="B4346" t="s">
        <v>39</v>
      </c>
      <c r="C4346" t="s">
        <v>14</v>
      </c>
      <c r="D4346" t="s">
        <v>38</v>
      </c>
    </row>
    <row r="4347" spans="1:5" x14ac:dyDescent="0.15">
      <c r="A4347">
        <v>1589893991.2293999</v>
      </c>
      <c r="B4347" t="s">
        <v>37</v>
      </c>
      <c r="C4347" t="s">
        <v>8</v>
      </c>
      <c r="D4347" t="s">
        <v>36</v>
      </c>
    </row>
    <row r="4348" spans="1:5" x14ac:dyDescent="0.15">
      <c r="A4348">
        <v>1589893991.22998</v>
      </c>
      <c r="B4348" t="s">
        <v>37</v>
      </c>
      <c r="C4348" t="s">
        <v>8</v>
      </c>
      <c r="D4348" t="s">
        <v>36</v>
      </c>
    </row>
    <row r="4349" spans="1:5" x14ac:dyDescent="0.15">
      <c r="A4349">
        <v>1589893991.2300999</v>
      </c>
      <c r="B4349" t="s">
        <v>35</v>
      </c>
    </row>
    <row r="4350" spans="1:5" x14ac:dyDescent="0.15">
      <c r="A4350">
        <v>1589893991.2302001</v>
      </c>
      <c r="B4350" t="s">
        <v>34</v>
      </c>
    </row>
    <row r="4351" spans="1:5" x14ac:dyDescent="0.15">
      <c r="A4351">
        <v>1589893991.2302201</v>
      </c>
      <c r="B4351" t="s">
        <v>33</v>
      </c>
    </row>
    <row r="4352" spans="1:5" x14ac:dyDescent="0.15">
      <c r="A4352">
        <v>1589893991.2306399</v>
      </c>
      <c r="B4352" t="s">
        <v>32</v>
      </c>
    </row>
    <row r="4353" spans="1:5" x14ac:dyDescent="0.15">
      <c r="A4353">
        <v>89</v>
      </c>
      <c r="B4353" t="s">
        <v>19</v>
      </c>
      <c r="C4353">
        <v>300</v>
      </c>
      <c r="D4353">
        <v>1589893991.2173901</v>
      </c>
      <c r="E4353">
        <v>1589893991.23066</v>
      </c>
    </row>
    <row r="4354" spans="1:5" x14ac:dyDescent="0.15">
      <c r="A4354">
        <v>1589893991.2515299</v>
      </c>
      <c r="B4354" t="s">
        <v>49</v>
      </c>
      <c r="C4354" t="s">
        <v>29</v>
      </c>
      <c r="D4354" t="s">
        <v>28</v>
      </c>
    </row>
    <row r="4355" spans="1:5" x14ac:dyDescent="0.15">
      <c r="A4355">
        <v>1589893991.25158</v>
      </c>
      <c r="B4355" t="s">
        <v>48</v>
      </c>
      <c r="C4355" t="s">
        <v>47</v>
      </c>
      <c r="D4355" t="s">
        <v>46</v>
      </c>
    </row>
    <row r="4356" spans="1:5" x14ac:dyDescent="0.15">
      <c r="A4356">
        <v>1589893991.2519</v>
      </c>
      <c r="B4356" t="s">
        <v>45</v>
      </c>
    </row>
    <row r="4357" spans="1:5" x14ac:dyDescent="0.15">
      <c r="A4357">
        <v>1589893991.25191</v>
      </c>
      <c r="B4357" t="s">
        <v>44</v>
      </c>
    </row>
    <row r="4358" spans="1:5" x14ac:dyDescent="0.15">
      <c r="A4358">
        <v>1589893991.25933</v>
      </c>
      <c r="B4358" t="s">
        <v>43</v>
      </c>
    </row>
    <row r="4359" spans="1:5" x14ac:dyDescent="0.15">
      <c r="A4359">
        <v>1589893991.25934</v>
      </c>
      <c r="B4359" t="s">
        <v>42</v>
      </c>
      <c r="C4359" t="s">
        <v>41</v>
      </c>
    </row>
    <row r="4360" spans="1:5" x14ac:dyDescent="0.15">
      <c r="A4360">
        <v>1589893991.2593501</v>
      </c>
      <c r="B4360" t="s">
        <v>40</v>
      </c>
    </row>
    <row r="4361" spans="1:5" x14ac:dyDescent="0.15">
      <c r="A4361">
        <v>1589893991.2630899</v>
      </c>
      <c r="B4361" t="s">
        <v>39</v>
      </c>
      <c r="C4361" t="s">
        <v>14</v>
      </c>
      <c r="D4361" t="s">
        <v>38</v>
      </c>
    </row>
    <row r="4362" spans="1:5" x14ac:dyDescent="0.15">
      <c r="A4362">
        <v>1589893991.26318</v>
      </c>
      <c r="B4362" t="s">
        <v>37</v>
      </c>
      <c r="C4362" t="s">
        <v>8</v>
      </c>
      <c r="D4362" t="s">
        <v>36</v>
      </c>
    </row>
    <row r="4363" spans="1:5" x14ac:dyDescent="0.15">
      <c r="A4363">
        <v>1589893991.2638199</v>
      </c>
      <c r="B4363" t="s">
        <v>37</v>
      </c>
      <c r="C4363" t="s">
        <v>8</v>
      </c>
      <c r="D4363" t="s">
        <v>36</v>
      </c>
    </row>
    <row r="4364" spans="1:5" x14ac:dyDescent="0.15">
      <c r="A4364">
        <v>1589893991.2639</v>
      </c>
      <c r="B4364" t="s">
        <v>35</v>
      </c>
    </row>
    <row r="4365" spans="1:5" x14ac:dyDescent="0.15">
      <c r="A4365">
        <v>1589893991.26401</v>
      </c>
      <c r="B4365" t="s">
        <v>34</v>
      </c>
    </row>
    <row r="4366" spans="1:5" x14ac:dyDescent="0.15">
      <c r="A4366">
        <v>1589893991.26403</v>
      </c>
      <c r="B4366" t="s">
        <v>33</v>
      </c>
    </row>
    <row r="4367" spans="1:5" x14ac:dyDescent="0.15">
      <c r="A4367">
        <v>1589893991.26441</v>
      </c>
      <c r="B4367" t="s">
        <v>32</v>
      </c>
    </row>
    <row r="4368" spans="1:5" x14ac:dyDescent="0.15">
      <c r="A4368">
        <v>90</v>
      </c>
      <c r="B4368" t="s">
        <v>19</v>
      </c>
      <c r="C4368">
        <v>300</v>
      </c>
      <c r="D4368">
        <v>1589893991.2515199</v>
      </c>
      <c r="E4368">
        <v>1589893991.2644601</v>
      </c>
    </row>
    <row r="4369" spans="1:5" x14ac:dyDescent="0.15">
      <c r="A4369">
        <v>1589893991.28496</v>
      </c>
      <c r="B4369" t="s">
        <v>49</v>
      </c>
      <c r="C4369" t="s">
        <v>29</v>
      </c>
      <c r="D4369" t="s">
        <v>28</v>
      </c>
    </row>
    <row r="4370" spans="1:5" x14ac:dyDescent="0.15">
      <c r="A4370">
        <v>1589893991.2850399</v>
      </c>
      <c r="B4370" t="s">
        <v>48</v>
      </c>
      <c r="C4370" t="s">
        <v>47</v>
      </c>
      <c r="D4370" t="s">
        <v>46</v>
      </c>
    </row>
    <row r="4371" spans="1:5" x14ac:dyDescent="0.15">
      <c r="A4371">
        <v>1589893991.28562</v>
      </c>
      <c r="B4371" t="s">
        <v>45</v>
      </c>
    </row>
    <row r="4372" spans="1:5" x14ac:dyDescent="0.15">
      <c r="A4372">
        <v>1589893991.28562</v>
      </c>
      <c r="B4372" t="s">
        <v>44</v>
      </c>
    </row>
    <row r="4373" spans="1:5" x14ac:dyDescent="0.15">
      <c r="A4373">
        <v>1589893991.30248</v>
      </c>
      <c r="B4373" t="s">
        <v>43</v>
      </c>
    </row>
    <row r="4374" spans="1:5" x14ac:dyDescent="0.15">
      <c r="A4374">
        <v>1589893991.3025</v>
      </c>
      <c r="B4374" t="s">
        <v>42</v>
      </c>
      <c r="C4374" t="s">
        <v>41</v>
      </c>
    </row>
    <row r="4375" spans="1:5" x14ac:dyDescent="0.15">
      <c r="A4375">
        <v>1589893991.30251</v>
      </c>
      <c r="B4375" t="s">
        <v>40</v>
      </c>
    </row>
    <row r="4376" spans="1:5" x14ac:dyDescent="0.15">
      <c r="A4376">
        <v>1589893991.3107901</v>
      </c>
      <c r="B4376" t="s">
        <v>39</v>
      </c>
      <c r="C4376" t="s">
        <v>14</v>
      </c>
      <c r="D4376" t="s">
        <v>38</v>
      </c>
    </row>
    <row r="4377" spans="1:5" x14ac:dyDescent="0.15">
      <c r="A4377">
        <v>1589893991.3110001</v>
      </c>
      <c r="B4377" t="s">
        <v>37</v>
      </c>
      <c r="C4377" t="s">
        <v>8</v>
      </c>
      <c r="D4377" t="s">
        <v>36</v>
      </c>
    </row>
    <row r="4378" spans="1:5" x14ac:dyDescent="0.15">
      <c r="A4378">
        <v>1589893991.3124199</v>
      </c>
      <c r="B4378" t="s">
        <v>37</v>
      </c>
      <c r="C4378" t="s">
        <v>8</v>
      </c>
      <c r="D4378" t="s">
        <v>36</v>
      </c>
    </row>
    <row r="4379" spans="1:5" x14ac:dyDescent="0.15">
      <c r="A4379">
        <v>1589893991.3126199</v>
      </c>
      <c r="B4379" t="s">
        <v>35</v>
      </c>
    </row>
    <row r="4380" spans="1:5" x14ac:dyDescent="0.15">
      <c r="A4380">
        <v>1589893991.31286</v>
      </c>
      <c r="B4380" t="s">
        <v>34</v>
      </c>
    </row>
    <row r="4381" spans="1:5" x14ac:dyDescent="0.15">
      <c r="A4381">
        <v>1589893991.3129001</v>
      </c>
      <c r="B4381" t="s">
        <v>33</v>
      </c>
    </row>
    <row r="4382" spans="1:5" x14ac:dyDescent="0.15">
      <c r="A4382">
        <v>1589893991.31372</v>
      </c>
      <c r="B4382" t="s">
        <v>32</v>
      </c>
    </row>
    <row r="4383" spans="1:5" x14ac:dyDescent="0.15">
      <c r="A4383">
        <v>91</v>
      </c>
      <c r="B4383" t="s">
        <v>19</v>
      </c>
      <c r="C4383">
        <v>300</v>
      </c>
      <c r="D4383">
        <v>1589893991.28495</v>
      </c>
      <c r="E4383">
        <v>1589893991.31376</v>
      </c>
    </row>
    <row r="4384" spans="1:5" x14ac:dyDescent="0.15">
      <c r="A4384">
        <v>1589893991.3338499</v>
      </c>
      <c r="B4384" t="s">
        <v>49</v>
      </c>
      <c r="C4384" t="s">
        <v>29</v>
      </c>
      <c r="D4384" t="s">
        <v>28</v>
      </c>
    </row>
    <row r="4385" spans="1:5" x14ac:dyDescent="0.15">
      <c r="A4385">
        <v>1589893991.33393</v>
      </c>
      <c r="B4385" t="s">
        <v>48</v>
      </c>
      <c r="C4385" t="s">
        <v>47</v>
      </c>
      <c r="D4385" t="s">
        <v>46</v>
      </c>
    </row>
    <row r="4386" spans="1:5" x14ac:dyDescent="0.15">
      <c r="A4386">
        <v>1589893991.3345799</v>
      </c>
      <c r="B4386" t="s">
        <v>45</v>
      </c>
    </row>
    <row r="4387" spans="1:5" x14ac:dyDescent="0.15">
      <c r="A4387">
        <v>1589893991.3345799</v>
      </c>
      <c r="B4387" t="s">
        <v>44</v>
      </c>
    </row>
    <row r="4388" spans="1:5" x14ac:dyDescent="0.15">
      <c r="A4388">
        <v>1589893991.35202</v>
      </c>
      <c r="B4388" t="s">
        <v>43</v>
      </c>
    </row>
    <row r="4389" spans="1:5" x14ac:dyDescent="0.15">
      <c r="A4389">
        <v>1589893991.3520401</v>
      </c>
      <c r="B4389" t="s">
        <v>42</v>
      </c>
      <c r="C4389" t="s">
        <v>41</v>
      </c>
    </row>
    <row r="4390" spans="1:5" x14ac:dyDescent="0.15">
      <c r="A4390">
        <v>1589893991.3520501</v>
      </c>
      <c r="B4390" t="s">
        <v>40</v>
      </c>
    </row>
    <row r="4391" spans="1:5" x14ac:dyDescent="0.15">
      <c r="A4391">
        <v>1589893991.35745</v>
      </c>
      <c r="B4391" t="s">
        <v>39</v>
      </c>
      <c r="C4391" t="s">
        <v>14</v>
      </c>
      <c r="D4391" t="s">
        <v>38</v>
      </c>
    </row>
    <row r="4392" spans="1:5" x14ac:dyDescent="0.15">
      <c r="A4392">
        <v>1589893991.3575499</v>
      </c>
      <c r="B4392" t="s">
        <v>37</v>
      </c>
      <c r="C4392" t="s">
        <v>8</v>
      </c>
      <c r="D4392" t="s">
        <v>36</v>
      </c>
    </row>
    <row r="4393" spans="1:5" x14ac:dyDescent="0.15">
      <c r="A4393">
        <v>1589893991.3582799</v>
      </c>
      <c r="B4393" t="s">
        <v>37</v>
      </c>
      <c r="C4393" t="s">
        <v>8</v>
      </c>
      <c r="D4393" t="s">
        <v>36</v>
      </c>
    </row>
    <row r="4394" spans="1:5" x14ac:dyDescent="0.15">
      <c r="A4394">
        <v>1589893991.3583901</v>
      </c>
      <c r="B4394" t="s">
        <v>35</v>
      </c>
    </row>
    <row r="4395" spans="1:5" x14ac:dyDescent="0.15">
      <c r="A4395">
        <v>1589893991.35852</v>
      </c>
      <c r="B4395" t="s">
        <v>34</v>
      </c>
    </row>
    <row r="4396" spans="1:5" x14ac:dyDescent="0.15">
      <c r="A4396">
        <v>1589893991.3585401</v>
      </c>
      <c r="B4396" t="s">
        <v>33</v>
      </c>
    </row>
    <row r="4397" spans="1:5" x14ac:dyDescent="0.15">
      <c r="A4397">
        <v>1589893991.3592501</v>
      </c>
      <c r="B4397" t="s">
        <v>32</v>
      </c>
    </row>
    <row r="4398" spans="1:5" x14ac:dyDescent="0.15">
      <c r="A4398">
        <v>92</v>
      </c>
      <c r="B4398" t="s">
        <v>19</v>
      </c>
      <c r="C4398">
        <v>300</v>
      </c>
      <c r="D4398">
        <v>1589893991.3338399</v>
      </c>
      <c r="E4398">
        <v>1589893991.3592801</v>
      </c>
    </row>
    <row r="4399" spans="1:5" x14ac:dyDescent="0.15">
      <c r="A4399">
        <v>1589893991.3801601</v>
      </c>
      <c r="B4399" t="s">
        <v>49</v>
      </c>
      <c r="C4399" t="s">
        <v>29</v>
      </c>
      <c r="D4399" t="s">
        <v>28</v>
      </c>
    </row>
    <row r="4400" spans="1:5" x14ac:dyDescent="0.15">
      <c r="A4400">
        <v>1589893991.3802099</v>
      </c>
      <c r="B4400" t="s">
        <v>48</v>
      </c>
      <c r="C4400" t="s">
        <v>47</v>
      </c>
      <c r="D4400" t="s">
        <v>46</v>
      </c>
    </row>
    <row r="4401" spans="1:5" x14ac:dyDescent="0.15">
      <c r="A4401">
        <v>1589893991.3805301</v>
      </c>
      <c r="B4401" t="s">
        <v>45</v>
      </c>
    </row>
    <row r="4402" spans="1:5" x14ac:dyDescent="0.15">
      <c r="A4402">
        <v>1589893991.3805301</v>
      </c>
      <c r="B4402" t="s">
        <v>44</v>
      </c>
    </row>
    <row r="4403" spans="1:5" x14ac:dyDescent="0.15">
      <c r="A4403">
        <v>1589893991.38936</v>
      </c>
      <c r="B4403" t="s">
        <v>43</v>
      </c>
    </row>
    <row r="4404" spans="1:5" x14ac:dyDescent="0.15">
      <c r="A4404">
        <v>1589893991.38937</v>
      </c>
      <c r="B4404" t="s">
        <v>42</v>
      </c>
      <c r="C4404" t="s">
        <v>41</v>
      </c>
    </row>
    <row r="4405" spans="1:5" x14ac:dyDescent="0.15">
      <c r="A4405">
        <v>1589893991.38937</v>
      </c>
      <c r="B4405" t="s">
        <v>40</v>
      </c>
    </row>
    <row r="4406" spans="1:5" x14ac:dyDescent="0.15">
      <c r="A4406">
        <v>1589893991.39375</v>
      </c>
      <c r="B4406" t="s">
        <v>39</v>
      </c>
      <c r="C4406" t="s">
        <v>14</v>
      </c>
      <c r="D4406" t="s">
        <v>38</v>
      </c>
    </row>
    <row r="4407" spans="1:5" x14ac:dyDescent="0.15">
      <c r="A4407">
        <v>1589893991.3938501</v>
      </c>
      <c r="B4407" t="s">
        <v>37</v>
      </c>
      <c r="C4407" t="s">
        <v>8</v>
      </c>
      <c r="D4407" t="s">
        <v>36</v>
      </c>
    </row>
    <row r="4408" spans="1:5" x14ac:dyDescent="0.15">
      <c r="A4408">
        <v>1589893991.3945799</v>
      </c>
      <c r="B4408" t="s">
        <v>37</v>
      </c>
      <c r="C4408" t="s">
        <v>8</v>
      </c>
      <c r="D4408" t="s">
        <v>36</v>
      </c>
    </row>
    <row r="4409" spans="1:5" x14ac:dyDescent="0.15">
      <c r="A4409">
        <v>1589893991.3947201</v>
      </c>
      <c r="B4409" t="s">
        <v>35</v>
      </c>
    </row>
    <row r="4410" spans="1:5" x14ac:dyDescent="0.15">
      <c r="A4410">
        <v>1589893991.39486</v>
      </c>
      <c r="B4410" t="s">
        <v>34</v>
      </c>
    </row>
    <row r="4411" spans="1:5" x14ac:dyDescent="0.15">
      <c r="A4411">
        <v>1589893991.39487</v>
      </c>
      <c r="B4411" t="s">
        <v>33</v>
      </c>
    </row>
    <row r="4412" spans="1:5" x14ac:dyDescent="0.15">
      <c r="A4412">
        <v>1589893991.3952999</v>
      </c>
      <c r="B4412" t="s">
        <v>32</v>
      </c>
    </row>
    <row r="4413" spans="1:5" x14ac:dyDescent="0.15">
      <c r="A4413">
        <v>93</v>
      </c>
      <c r="B4413" t="s">
        <v>19</v>
      </c>
      <c r="C4413">
        <v>300</v>
      </c>
      <c r="D4413">
        <v>1589893991.3801501</v>
      </c>
      <c r="E4413">
        <v>1589893991.3953199</v>
      </c>
    </row>
    <row r="4414" spans="1:5" x14ac:dyDescent="0.15">
      <c r="A4414">
        <v>1589893991.41641</v>
      </c>
      <c r="B4414" t="s">
        <v>49</v>
      </c>
      <c r="C4414" t="s">
        <v>29</v>
      </c>
      <c r="D4414" t="s">
        <v>28</v>
      </c>
    </row>
    <row r="4415" spans="1:5" x14ac:dyDescent="0.15">
      <c r="A4415">
        <v>1589893991.41645</v>
      </c>
      <c r="B4415" t="s">
        <v>48</v>
      </c>
      <c r="C4415" t="s">
        <v>47</v>
      </c>
      <c r="D4415" t="s">
        <v>46</v>
      </c>
    </row>
    <row r="4416" spans="1:5" x14ac:dyDescent="0.15">
      <c r="A4416">
        <v>1589893991.41676</v>
      </c>
      <c r="B4416" t="s">
        <v>45</v>
      </c>
    </row>
    <row r="4417" spans="1:5" x14ac:dyDescent="0.15">
      <c r="A4417">
        <v>1589893991.41677</v>
      </c>
      <c r="B4417" t="s">
        <v>44</v>
      </c>
    </row>
    <row r="4418" spans="1:5" x14ac:dyDescent="0.15">
      <c r="A4418">
        <v>1589893991.4238801</v>
      </c>
      <c r="B4418" t="s">
        <v>43</v>
      </c>
    </row>
    <row r="4419" spans="1:5" x14ac:dyDescent="0.15">
      <c r="A4419">
        <v>1589893991.4238901</v>
      </c>
      <c r="B4419" t="s">
        <v>42</v>
      </c>
      <c r="C4419" t="s">
        <v>41</v>
      </c>
    </row>
    <row r="4420" spans="1:5" x14ac:dyDescent="0.15">
      <c r="A4420">
        <v>1589893991.4238901</v>
      </c>
      <c r="B4420" t="s">
        <v>40</v>
      </c>
    </row>
    <row r="4421" spans="1:5" x14ac:dyDescent="0.15">
      <c r="A4421">
        <v>1589893991.42748</v>
      </c>
      <c r="B4421" t="s">
        <v>39</v>
      </c>
      <c r="C4421" t="s">
        <v>14</v>
      </c>
      <c r="D4421" t="s">
        <v>38</v>
      </c>
    </row>
    <row r="4422" spans="1:5" x14ac:dyDescent="0.15">
      <c r="A4422">
        <v>1589893991.4275801</v>
      </c>
      <c r="B4422" t="s">
        <v>37</v>
      </c>
      <c r="C4422" t="s">
        <v>8</v>
      </c>
      <c r="D4422" t="s">
        <v>36</v>
      </c>
    </row>
    <row r="4423" spans="1:5" x14ac:dyDescent="0.15">
      <c r="A4423">
        <v>1589893991.42823</v>
      </c>
      <c r="B4423" t="s">
        <v>37</v>
      </c>
      <c r="C4423" t="s">
        <v>8</v>
      </c>
      <c r="D4423" t="s">
        <v>36</v>
      </c>
    </row>
    <row r="4424" spans="1:5" x14ac:dyDescent="0.15">
      <c r="A4424">
        <v>1589893991.4283199</v>
      </c>
      <c r="B4424" t="s">
        <v>35</v>
      </c>
    </row>
    <row r="4425" spans="1:5" x14ac:dyDescent="0.15">
      <c r="A4425">
        <v>1589893991.4284401</v>
      </c>
      <c r="B4425" t="s">
        <v>34</v>
      </c>
    </row>
    <row r="4426" spans="1:5" x14ac:dyDescent="0.15">
      <c r="A4426">
        <v>1589893991.4284501</v>
      </c>
      <c r="B4426" t="s">
        <v>33</v>
      </c>
    </row>
    <row r="4427" spans="1:5" x14ac:dyDescent="0.15">
      <c r="A4427">
        <v>1589893991.42892</v>
      </c>
      <c r="B4427" t="s">
        <v>32</v>
      </c>
    </row>
    <row r="4428" spans="1:5" x14ac:dyDescent="0.15">
      <c r="A4428">
        <v>94</v>
      </c>
      <c r="B4428" t="s">
        <v>19</v>
      </c>
      <c r="C4428">
        <v>300</v>
      </c>
      <c r="D4428">
        <v>1589893991.4164</v>
      </c>
      <c r="E4428">
        <v>1589893991.42893</v>
      </c>
    </row>
    <row r="4429" spans="1:5" x14ac:dyDescent="0.15">
      <c r="A4429">
        <v>1589893991.4495599</v>
      </c>
      <c r="B4429" t="s">
        <v>49</v>
      </c>
      <c r="C4429" t="s">
        <v>29</v>
      </c>
      <c r="D4429" t="s">
        <v>28</v>
      </c>
    </row>
    <row r="4430" spans="1:5" x14ac:dyDescent="0.15">
      <c r="A4430">
        <v>1589893991.44962</v>
      </c>
      <c r="B4430" t="s">
        <v>48</v>
      </c>
      <c r="C4430" t="s">
        <v>47</v>
      </c>
      <c r="D4430" t="s">
        <v>46</v>
      </c>
    </row>
    <row r="4431" spans="1:5" x14ac:dyDescent="0.15">
      <c r="A4431">
        <v>1589893991.44993</v>
      </c>
      <c r="B4431" t="s">
        <v>45</v>
      </c>
    </row>
    <row r="4432" spans="1:5" x14ac:dyDescent="0.15">
      <c r="A4432">
        <v>1589893991.44993</v>
      </c>
      <c r="B4432" t="s">
        <v>44</v>
      </c>
    </row>
    <row r="4433" spans="1:5" x14ac:dyDescent="0.15">
      <c r="A4433">
        <v>1589893991.4569499</v>
      </c>
      <c r="B4433" t="s">
        <v>43</v>
      </c>
    </row>
    <row r="4434" spans="1:5" x14ac:dyDescent="0.15">
      <c r="A4434">
        <v>1589893991.45696</v>
      </c>
      <c r="B4434" t="s">
        <v>42</v>
      </c>
      <c r="C4434" t="s">
        <v>41</v>
      </c>
    </row>
    <row r="4435" spans="1:5" x14ac:dyDescent="0.15">
      <c r="A4435">
        <v>1589893991.45696</v>
      </c>
      <c r="B4435" t="s">
        <v>40</v>
      </c>
    </row>
    <row r="4436" spans="1:5" x14ac:dyDescent="0.15">
      <c r="A4436">
        <v>1589893991.46053</v>
      </c>
      <c r="B4436" t="s">
        <v>39</v>
      </c>
      <c r="C4436" t="s">
        <v>14</v>
      </c>
      <c r="D4436" t="s">
        <v>38</v>
      </c>
    </row>
    <row r="4437" spans="1:5" x14ac:dyDescent="0.15">
      <c r="A4437">
        <v>1589893991.4606299</v>
      </c>
      <c r="B4437" t="s">
        <v>37</v>
      </c>
      <c r="C4437" t="s">
        <v>8</v>
      </c>
      <c r="D4437" t="s">
        <v>36</v>
      </c>
    </row>
    <row r="4438" spans="1:5" x14ac:dyDescent="0.15">
      <c r="A4438">
        <v>1589893991.4612801</v>
      </c>
      <c r="B4438" t="s">
        <v>37</v>
      </c>
      <c r="C4438" t="s">
        <v>8</v>
      </c>
      <c r="D4438" t="s">
        <v>36</v>
      </c>
    </row>
    <row r="4439" spans="1:5" x14ac:dyDescent="0.15">
      <c r="A4439">
        <v>1589893991.4614301</v>
      </c>
      <c r="B4439" t="s">
        <v>35</v>
      </c>
    </row>
    <row r="4440" spans="1:5" x14ac:dyDescent="0.15">
      <c r="A4440">
        <v>1589893991.46157</v>
      </c>
      <c r="B4440" t="s">
        <v>34</v>
      </c>
    </row>
    <row r="4441" spans="1:5" x14ac:dyDescent="0.15">
      <c r="A4441">
        <v>1589893991.46158</v>
      </c>
      <c r="B4441" t="s">
        <v>33</v>
      </c>
    </row>
    <row r="4442" spans="1:5" x14ac:dyDescent="0.15">
      <c r="A4442">
        <v>1589893991.4619801</v>
      </c>
      <c r="B4442" t="s">
        <v>32</v>
      </c>
    </row>
    <row r="4443" spans="1:5" x14ac:dyDescent="0.15">
      <c r="A4443">
        <v>95</v>
      </c>
      <c r="B4443" t="s">
        <v>19</v>
      </c>
      <c r="C4443">
        <v>300</v>
      </c>
      <c r="D4443">
        <v>1589893991.4495499</v>
      </c>
      <c r="E4443">
        <v>1589893991.4619999</v>
      </c>
    </row>
    <row r="4444" spans="1:5" x14ac:dyDescent="0.15">
      <c r="A4444">
        <v>1589893991.48248</v>
      </c>
      <c r="B4444" t="s">
        <v>49</v>
      </c>
      <c r="C4444" t="s">
        <v>29</v>
      </c>
      <c r="D4444" t="s">
        <v>28</v>
      </c>
    </row>
    <row r="4445" spans="1:5" x14ac:dyDescent="0.15">
      <c r="A4445">
        <v>1589893991.4825399</v>
      </c>
      <c r="B4445" t="s">
        <v>48</v>
      </c>
      <c r="C4445" t="s">
        <v>47</v>
      </c>
      <c r="D4445" t="s">
        <v>46</v>
      </c>
    </row>
    <row r="4446" spans="1:5" x14ac:dyDescent="0.15">
      <c r="A4446">
        <v>1589893991.48283</v>
      </c>
      <c r="B4446" t="s">
        <v>45</v>
      </c>
    </row>
    <row r="4447" spans="1:5" x14ac:dyDescent="0.15">
      <c r="A4447">
        <v>1589893991.4828401</v>
      </c>
      <c r="B4447" t="s">
        <v>44</v>
      </c>
    </row>
    <row r="4448" spans="1:5" x14ac:dyDescent="0.15">
      <c r="A4448">
        <v>1589893991.49017</v>
      </c>
      <c r="B4448" t="s">
        <v>43</v>
      </c>
    </row>
    <row r="4449" spans="1:5" x14ac:dyDescent="0.15">
      <c r="A4449">
        <v>1589893991.49018</v>
      </c>
      <c r="B4449" t="s">
        <v>42</v>
      </c>
      <c r="C4449" t="s">
        <v>41</v>
      </c>
    </row>
    <row r="4450" spans="1:5" x14ac:dyDescent="0.15">
      <c r="A4450">
        <v>1589893991.49018</v>
      </c>
      <c r="B4450" t="s">
        <v>40</v>
      </c>
    </row>
    <row r="4451" spans="1:5" x14ac:dyDescent="0.15">
      <c r="A4451">
        <v>1589893991.4937501</v>
      </c>
      <c r="B4451" t="s">
        <v>39</v>
      </c>
      <c r="C4451" t="s">
        <v>14</v>
      </c>
      <c r="D4451" t="s">
        <v>38</v>
      </c>
    </row>
    <row r="4452" spans="1:5" x14ac:dyDescent="0.15">
      <c r="A4452">
        <v>1589893991.49386</v>
      </c>
      <c r="B4452" t="s">
        <v>37</v>
      </c>
      <c r="C4452" t="s">
        <v>8</v>
      </c>
      <c r="D4452" t="s">
        <v>36</v>
      </c>
    </row>
    <row r="4453" spans="1:5" x14ac:dyDescent="0.15">
      <c r="A4453">
        <v>1589893991.4944899</v>
      </c>
      <c r="B4453" t="s">
        <v>37</v>
      </c>
      <c r="C4453" t="s">
        <v>8</v>
      </c>
      <c r="D4453" t="s">
        <v>36</v>
      </c>
    </row>
    <row r="4454" spans="1:5" x14ac:dyDescent="0.15">
      <c r="A4454">
        <v>1589893991.4946101</v>
      </c>
      <c r="B4454" t="s">
        <v>35</v>
      </c>
    </row>
    <row r="4455" spans="1:5" x14ac:dyDescent="0.15">
      <c r="A4455">
        <v>1589893991.49475</v>
      </c>
      <c r="B4455" t="s">
        <v>34</v>
      </c>
    </row>
    <row r="4456" spans="1:5" x14ac:dyDescent="0.15">
      <c r="A4456">
        <v>1589893991.4947701</v>
      </c>
      <c r="B4456" t="s">
        <v>33</v>
      </c>
    </row>
    <row r="4457" spans="1:5" x14ac:dyDescent="0.15">
      <c r="A4457">
        <v>1589893991.49524</v>
      </c>
      <c r="B4457" t="s">
        <v>32</v>
      </c>
    </row>
    <row r="4458" spans="1:5" x14ac:dyDescent="0.15">
      <c r="A4458">
        <v>96</v>
      </c>
      <c r="B4458" t="s">
        <v>19</v>
      </c>
      <c r="C4458">
        <v>300</v>
      </c>
      <c r="D4458">
        <v>1589893991.48248</v>
      </c>
      <c r="E4458">
        <v>1589893991.49526</v>
      </c>
    </row>
    <row r="4459" spans="1:5" x14ac:dyDescent="0.15">
      <c r="A4459">
        <v>1589893991.51565</v>
      </c>
      <c r="B4459" t="s">
        <v>49</v>
      </c>
      <c r="C4459" t="s">
        <v>29</v>
      </c>
      <c r="D4459" t="s">
        <v>28</v>
      </c>
    </row>
    <row r="4460" spans="1:5" x14ac:dyDescent="0.15">
      <c r="A4460">
        <v>1589893991.5156801</v>
      </c>
      <c r="B4460" t="s">
        <v>48</v>
      </c>
      <c r="C4460" t="s">
        <v>47</v>
      </c>
      <c r="D4460" t="s">
        <v>46</v>
      </c>
    </row>
    <row r="4461" spans="1:5" x14ac:dyDescent="0.15">
      <c r="A4461">
        <v>1589893991.51597</v>
      </c>
      <c r="B4461" t="s">
        <v>45</v>
      </c>
    </row>
    <row r="4462" spans="1:5" x14ac:dyDescent="0.15">
      <c r="A4462">
        <v>1589893991.51597</v>
      </c>
      <c r="B4462" t="s">
        <v>44</v>
      </c>
    </row>
    <row r="4463" spans="1:5" x14ac:dyDescent="0.15">
      <c r="A4463">
        <v>1589893991.5229599</v>
      </c>
      <c r="B4463" t="s">
        <v>43</v>
      </c>
    </row>
    <row r="4464" spans="1:5" x14ac:dyDescent="0.15">
      <c r="A4464">
        <v>1589893991.52297</v>
      </c>
      <c r="B4464" t="s">
        <v>42</v>
      </c>
      <c r="C4464" t="s">
        <v>41</v>
      </c>
    </row>
    <row r="4465" spans="1:5" x14ac:dyDescent="0.15">
      <c r="A4465">
        <v>1589893991.52298</v>
      </c>
      <c r="B4465" t="s">
        <v>40</v>
      </c>
    </row>
    <row r="4466" spans="1:5" x14ac:dyDescent="0.15">
      <c r="A4466">
        <v>1589893991.5265701</v>
      </c>
      <c r="B4466" t="s">
        <v>39</v>
      </c>
      <c r="C4466" t="s">
        <v>14</v>
      </c>
      <c r="D4466" t="s">
        <v>38</v>
      </c>
    </row>
    <row r="4467" spans="1:5" x14ac:dyDescent="0.15">
      <c r="A4467">
        <v>1589893991.52668</v>
      </c>
      <c r="B4467" t="s">
        <v>37</v>
      </c>
      <c r="C4467" t="s">
        <v>8</v>
      </c>
      <c r="D4467" t="s">
        <v>36</v>
      </c>
    </row>
    <row r="4468" spans="1:5" x14ac:dyDescent="0.15">
      <c r="A4468">
        <v>1589893991.5273199</v>
      </c>
      <c r="B4468" t="s">
        <v>37</v>
      </c>
      <c r="C4468" t="s">
        <v>8</v>
      </c>
      <c r="D4468" t="s">
        <v>36</v>
      </c>
    </row>
    <row r="4469" spans="1:5" x14ac:dyDescent="0.15">
      <c r="A4469">
        <v>1589893991.52742</v>
      </c>
      <c r="B4469" t="s">
        <v>35</v>
      </c>
    </row>
    <row r="4470" spans="1:5" x14ac:dyDescent="0.15">
      <c r="A4470">
        <v>1589893991.52753</v>
      </c>
      <c r="B4470" t="s">
        <v>34</v>
      </c>
    </row>
    <row r="4471" spans="1:5" x14ac:dyDescent="0.15">
      <c r="A4471">
        <v>1589893991.52754</v>
      </c>
      <c r="B4471" t="s">
        <v>33</v>
      </c>
    </row>
    <row r="4472" spans="1:5" x14ac:dyDescent="0.15">
      <c r="A4472">
        <v>1589893991.52794</v>
      </c>
      <c r="B4472" t="s">
        <v>32</v>
      </c>
    </row>
    <row r="4473" spans="1:5" x14ac:dyDescent="0.15">
      <c r="A4473">
        <v>97</v>
      </c>
      <c r="B4473" t="s">
        <v>19</v>
      </c>
      <c r="C4473">
        <v>300</v>
      </c>
      <c r="D4473">
        <v>1589893991.51564</v>
      </c>
      <c r="E4473">
        <v>1589893991.5279601</v>
      </c>
    </row>
    <row r="4474" spans="1:5" x14ac:dyDescent="0.15">
      <c r="A4474">
        <v>1589893991.54865</v>
      </c>
      <c r="B4474" t="s">
        <v>49</v>
      </c>
      <c r="C4474" t="s">
        <v>29</v>
      </c>
      <c r="D4474" t="s">
        <v>28</v>
      </c>
    </row>
    <row r="4475" spans="1:5" x14ac:dyDescent="0.15">
      <c r="A4475">
        <v>1589893991.5487001</v>
      </c>
      <c r="B4475" t="s">
        <v>48</v>
      </c>
      <c r="C4475" t="s">
        <v>47</v>
      </c>
      <c r="D4475" t="s">
        <v>46</v>
      </c>
    </row>
    <row r="4476" spans="1:5" x14ac:dyDescent="0.15">
      <c r="A4476">
        <v>1589893991.54901</v>
      </c>
      <c r="B4476" t="s">
        <v>45</v>
      </c>
    </row>
    <row r="4477" spans="1:5" x14ac:dyDescent="0.15">
      <c r="A4477">
        <v>1589893991.5490201</v>
      </c>
      <c r="B4477" t="s">
        <v>44</v>
      </c>
    </row>
    <row r="4478" spans="1:5" x14ac:dyDescent="0.15">
      <c r="A4478">
        <v>1589893991.55653</v>
      </c>
      <c r="B4478" t="s">
        <v>43</v>
      </c>
    </row>
    <row r="4479" spans="1:5" x14ac:dyDescent="0.15">
      <c r="A4479">
        <v>1589893991.55654</v>
      </c>
      <c r="B4479" t="s">
        <v>42</v>
      </c>
      <c r="C4479" t="s">
        <v>41</v>
      </c>
    </row>
    <row r="4480" spans="1:5" x14ac:dyDescent="0.15">
      <c r="A4480">
        <v>1589893991.55654</v>
      </c>
      <c r="B4480" t="s">
        <v>40</v>
      </c>
    </row>
    <row r="4481" spans="1:5" x14ac:dyDescent="0.15">
      <c r="A4481">
        <v>1589893991.5601799</v>
      </c>
      <c r="B4481" t="s">
        <v>39</v>
      </c>
      <c r="C4481" t="s">
        <v>14</v>
      </c>
      <c r="D4481" t="s">
        <v>38</v>
      </c>
    </row>
    <row r="4482" spans="1:5" x14ac:dyDescent="0.15">
      <c r="A4482">
        <v>1589893991.5602901</v>
      </c>
      <c r="B4482" t="s">
        <v>37</v>
      </c>
      <c r="C4482" t="s">
        <v>8</v>
      </c>
      <c r="D4482" t="s">
        <v>36</v>
      </c>
    </row>
    <row r="4483" spans="1:5" x14ac:dyDescent="0.15">
      <c r="A4483">
        <v>1589893991.56095</v>
      </c>
      <c r="B4483" t="s">
        <v>37</v>
      </c>
      <c r="C4483" t="s">
        <v>8</v>
      </c>
      <c r="D4483" t="s">
        <v>36</v>
      </c>
    </row>
    <row r="4484" spans="1:5" x14ac:dyDescent="0.15">
      <c r="A4484">
        <v>1589893991.5610299</v>
      </c>
      <c r="B4484" t="s">
        <v>35</v>
      </c>
    </row>
    <row r="4485" spans="1:5" x14ac:dyDescent="0.15">
      <c r="A4485">
        <v>1589893991.5611501</v>
      </c>
      <c r="B4485" t="s">
        <v>34</v>
      </c>
    </row>
    <row r="4486" spans="1:5" x14ac:dyDescent="0.15">
      <c r="A4486">
        <v>1589893991.5611601</v>
      </c>
      <c r="B4486" t="s">
        <v>33</v>
      </c>
    </row>
    <row r="4487" spans="1:5" x14ac:dyDescent="0.15">
      <c r="A4487">
        <v>1589893991.5615301</v>
      </c>
      <c r="B4487" t="s">
        <v>32</v>
      </c>
    </row>
    <row r="4488" spans="1:5" x14ac:dyDescent="0.15">
      <c r="A4488">
        <v>98</v>
      </c>
      <c r="B4488" t="s">
        <v>19</v>
      </c>
      <c r="C4488">
        <v>300</v>
      </c>
      <c r="D4488">
        <v>1589893991.54865</v>
      </c>
      <c r="E4488">
        <v>1589893991.5615399</v>
      </c>
    </row>
    <row r="4489" spans="1:5" x14ac:dyDescent="0.15">
      <c r="A4489">
        <v>1589893991.5817699</v>
      </c>
      <c r="B4489" t="s">
        <v>49</v>
      </c>
      <c r="C4489" t="s">
        <v>29</v>
      </c>
      <c r="D4489" t="s">
        <v>28</v>
      </c>
    </row>
    <row r="4490" spans="1:5" x14ac:dyDescent="0.15">
      <c r="A4490">
        <v>1589893991.58181</v>
      </c>
      <c r="B4490" t="s">
        <v>48</v>
      </c>
      <c r="C4490" t="s">
        <v>47</v>
      </c>
      <c r="D4490" t="s">
        <v>46</v>
      </c>
    </row>
    <row r="4491" spans="1:5" x14ac:dyDescent="0.15">
      <c r="A4491">
        <v>1589893991.5821199</v>
      </c>
      <c r="B4491" t="s">
        <v>45</v>
      </c>
    </row>
    <row r="4492" spans="1:5" x14ac:dyDescent="0.15">
      <c r="A4492">
        <v>1589893991.58213</v>
      </c>
      <c r="B4492" t="s">
        <v>44</v>
      </c>
    </row>
    <row r="4493" spans="1:5" x14ac:dyDescent="0.15">
      <c r="A4493">
        <v>1589893991.5892301</v>
      </c>
      <c r="B4493" t="s">
        <v>43</v>
      </c>
    </row>
    <row r="4494" spans="1:5" x14ac:dyDescent="0.15">
      <c r="A4494">
        <v>1589893991.5892401</v>
      </c>
      <c r="B4494" t="s">
        <v>42</v>
      </c>
      <c r="C4494" t="s">
        <v>41</v>
      </c>
    </row>
    <row r="4495" spans="1:5" x14ac:dyDescent="0.15">
      <c r="A4495">
        <v>1589893991.5892401</v>
      </c>
      <c r="B4495" t="s">
        <v>40</v>
      </c>
    </row>
    <row r="4496" spans="1:5" x14ac:dyDescent="0.15">
      <c r="A4496">
        <v>1589893991.5929</v>
      </c>
      <c r="B4496" t="s">
        <v>39</v>
      </c>
      <c r="C4496" t="s">
        <v>14</v>
      </c>
      <c r="D4496" t="s">
        <v>38</v>
      </c>
    </row>
    <row r="4497" spans="1:5" x14ac:dyDescent="0.15">
      <c r="A4497">
        <v>1589893991.5929899</v>
      </c>
      <c r="B4497" t="s">
        <v>37</v>
      </c>
      <c r="C4497" t="s">
        <v>8</v>
      </c>
      <c r="D4497" t="s">
        <v>36</v>
      </c>
    </row>
    <row r="4498" spans="1:5" x14ac:dyDescent="0.15">
      <c r="A4498">
        <v>1589893991.59354</v>
      </c>
      <c r="B4498" t="s">
        <v>37</v>
      </c>
      <c r="C4498" t="s">
        <v>8</v>
      </c>
      <c r="D4498" t="s">
        <v>36</v>
      </c>
    </row>
    <row r="4499" spans="1:5" x14ac:dyDescent="0.15">
      <c r="A4499">
        <v>1589893991.5936201</v>
      </c>
      <c r="B4499" t="s">
        <v>35</v>
      </c>
    </row>
    <row r="4500" spans="1:5" x14ac:dyDescent="0.15">
      <c r="A4500">
        <v>1589893991.59374</v>
      </c>
      <c r="B4500" t="s">
        <v>34</v>
      </c>
    </row>
    <row r="4501" spans="1:5" x14ac:dyDescent="0.15">
      <c r="A4501">
        <v>1589893991.59375</v>
      </c>
      <c r="B4501" t="s">
        <v>33</v>
      </c>
    </row>
    <row r="4502" spans="1:5" x14ac:dyDescent="0.15">
      <c r="A4502">
        <v>1589893991.5941501</v>
      </c>
      <c r="B4502" t="s">
        <v>32</v>
      </c>
    </row>
    <row r="4503" spans="1:5" x14ac:dyDescent="0.15">
      <c r="A4503">
        <v>99</v>
      </c>
      <c r="B4503" t="s">
        <v>19</v>
      </c>
      <c r="C4503">
        <v>300</v>
      </c>
      <c r="D4503">
        <v>1589893991.5817699</v>
      </c>
      <c r="E4503">
        <v>1589893991.5941601</v>
      </c>
    </row>
    <row r="4504" spans="1:5" x14ac:dyDescent="0.15">
      <c r="A4504" t="s">
        <v>23</v>
      </c>
      <c r="B4504" t="s">
        <v>19</v>
      </c>
      <c r="C4504">
        <v>300</v>
      </c>
    </row>
    <row r="4505" spans="1:5" x14ac:dyDescent="0.15">
      <c r="A4505">
        <v>1589893991.9149401</v>
      </c>
      <c r="B4505" t="s">
        <v>49</v>
      </c>
      <c r="C4505" t="s">
        <v>29</v>
      </c>
      <c r="D4505" t="s">
        <v>28</v>
      </c>
    </row>
    <row r="4506" spans="1:5" x14ac:dyDescent="0.15">
      <c r="A4506">
        <v>1589893991.91506</v>
      </c>
      <c r="B4506" t="s">
        <v>48</v>
      </c>
      <c r="C4506" t="s">
        <v>47</v>
      </c>
      <c r="D4506" t="s">
        <v>46</v>
      </c>
    </row>
    <row r="4507" spans="1:5" x14ac:dyDescent="0.15">
      <c r="A4507">
        <v>1589893991.91589</v>
      </c>
      <c r="B4507" t="s">
        <v>45</v>
      </c>
    </row>
    <row r="4508" spans="1:5" x14ac:dyDescent="0.15">
      <c r="A4508">
        <v>1589893991.91589</v>
      </c>
      <c r="B4508" t="s">
        <v>44</v>
      </c>
    </row>
    <row r="4509" spans="1:5" x14ac:dyDescent="0.15">
      <c r="A4509">
        <v>1589893991.9293301</v>
      </c>
      <c r="B4509" t="s">
        <v>43</v>
      </c>
    </row>
    <row r="4510" spans="1:5" x14ac:dyDescent="0.15">
      <c r="A4510">
        <v>1589893991.9293499</v>
      </c>
      <c r="B4510" t="s">
        <v>42</v>
      </c>
      <c r="C4510" t="s">
        <v>41</v>
      </c>
    </row>
    <row r="4511" spans="1:5" x14ac:dyDescent="0.15">
      <c r="A4511">
        <v>1589893991.9293499</v>
      </c>
      <c r="B4511" t="s">
        <v>40</v>
      </c>
    </row>
    <row r="4512" spans="1:5" x14ac:dyDescent="0.15">
      <c r="A4512">
        <v>1589893991.93383</v>
      </c>
      <c r="B4512" t="s">
        <v>39</v>
      </c>
      <c r="C4512" t="s">
        <v>14</v>
      </c>
      <c r="D4512" t="s">
        <v>38</v>
      </c>
    </row>
    <row r="4513" spans="1:5" x14ac:dyDescent="0.15">
      <c r="A4513">
        <v>1589893991.9339499</v>
      </c>
      <c r="B4513" t="s">
        <v>37</v>
      </c>
      <c r="C4513" t="s">
        <v>8</v>
      </c>
      <c r="D4513" t="s">
        <v>36</v>
      </c>
    </row>
    <row r="4514" spans="1:5" x14ac:dyDescent="0.15">
      <c r="A4514">
        <v>1589893991.9346199</v>
      </c>
      <c r="B4514" t="s">
        <v>37</v>
      </c>
      <c r="C4514" t="s">
        <v>8</v>
      </c>
      <c r="D4514" t="s">
        <v>36</v>
      </c>
    </row>
    <row r="4515" spans="1:5" x14ac:dyDescent="0.15">
      <c r="A4515">
        <v>1589893991.93472</v>
      </c>
      <c r="B4515" t="s">
        <v>35</v>
      </c>
    </row>
    <row r="4516" spans="1:5" x14ac:dyDescent="0.15">
      <c r="A4516">
        <v>1589893991.93483</v>
      </c>
      <c r="B4516" t="s">
        <v>34</v>
      </c>
    </row>
    <row r="4517" spans="1:5" x14ac:dyDescent="0.15">
      <c r="A4517">
        <v>1589893991.93485</v>
      </c>
      <c r="B4517" t="s">
        <v>33</v>
      </c>
    </row>
    <row r="4518" spans="1:5" x14ac:dyDescent="0.15">
      <c r="A4518">
        <v>1589893991.9353499</v>
      </c>
      <c r="B4518" t="s">
        <v>32</v>
      </c>
    </row>
    <row r="4519" spans="1:5" x14ac:dyDescent="0.15">
      <c r="A4519">
        <v>0</v>
      </c>
      <c r="B4519" t="s">
        <v>19</v>
      </c>
      <c r="C4519">
        <v>400</v>
      </c>
      <c r="D4519">
        <v>1589893991.9149201</v>
      </c>
      <c r="E4519">
        <v>1589893991.93538</v>
      </c>
    </row>
    <row r="4520" spans="1:5" x14ac:dyDescent="0.15">
      <c r="A4520">
        <v>1589893991.95597</v>
      </c>
      <c r="B4520" t="s">
        <v>49</v>
      </c>
      <c r="C4520" t="s">
        <v>29</v>
      </c>
      <c r="D4520" t="s">
        <v>28</v>
      </c>
    </row>
    <row r="4521" spans="1:5" x14ac:dyDescent="0.15">
      <c r="A4521">
        <v>1589893991.9560499</v>
      </c>
      <c r="B4521" t="s">
        <v>48</v>
      </c>
      <c r="C4521" t="s">
        <v>47</v>
      </c>
      <c r="D4521" t="s">
        <v>46</v>
      </c>
    </row>
    <row r="4522" spans="1:5" x14ac:dyDescent="0.15">
      <c r="A4522">
        <v>1589893991.9566901</v>
      </c>
      <c r="B4522" t="s">
        <v>45</v>
      </c>
    </row>
    <row r="4523" spans="1:5" x14ac:dyDescent="0.15">
      <c r="A4523">
        <v>1589893991.9567001</v>
      </c>
      <c r="B4523" t="s">
        <v>44</v>
      </c>
    </row>
    <row r="4524" spans="1:5" x14ac:dyDescent="0.15">
      <c r="A4524">
        <v>1589893991.9735999</v>
      </c>
      <c r="B4524" t="s">
        <v>43</v>
      </c>
    </row>
    <row r="4525" spans="1:5" x14ac:dyDescent="0.15">
      <c r="A4525">
        <v>1589893991.9736199</v>
      </c>
      <c r="B4525" t="s">
        <v>42</v>
      </c>
      <c r="C4525" t="s">
        <v>41</v>
      </c>
    </row>
    <row r="4526" spans="1:5" x14ac:dyDescent="0.15">
      <c r="A4526">
        <v>1589893991.97363</v>
      </c>
      <c r="B4526" t="s">
        <v>40</v>
      </c>
    </row>
    <row r="4527" spans="1:5" x14ac:dyDescent="0.15">
      <c r="A4527">
        <v>1589893991.9820299</v>
      </c>
      <c r="B4527" t="s">
        <v>39</v>
      </c>
      <c r="C4527" t="s">
        <v>14</v>
      </c>
      <c r="D4527" t="s">
        <v>38</v>
      </c>
    </row>
    <row r="4528" spans="1:5" x14ac:dyDescent="0.15">
      <c r="A4528">
        <v>1589893991.9822299</v>
      </c>
      <c r="B4528" t="s">
        <v>37</v>
      </c>
      <c r="C4528" t="s">
        <v>8</v>
      </c>
      <c r="D4528" t="s">
        <v>36</v>
      </c>
    </row>
    <row r="4529" spans="1:5" x14ac:dyDescent="0.15">
      <c r="A4529">
        <v>1589893991.9835501</v>
      </c>
      <c r="B4529" t="s">
        <v>37</v>
      </c>
      <c r="C4529" t="s">
        <v>8</v>
      </c>
      <c r="D4529" t="s">
        <v>36</v>
      </c>
    </row>
    <row r="4530" spans="1:5" x14ac:dyDescent="0.15">
      <c r="A4530">
        <v>1589893991.9837301</v>
      </c>
      <c r="B4530" t="s">
        <v>35</v>
      </c>
    </row>
    <row r="4531" spans="1:5" x14ac:dyDescent="0.15">
      <c r="A4531">
        <v>1589893991.98403</v>
      </c>
      <c r="B4531" t="s">
        <v>34</v>
      </c>
    </row>
    <row r="4532" spans="1:5" x14ac:dyDescent="0.15">
      <c r="A4532">
        <v>1589893991.98406</v>
      </c>
      <c r="B4532" t="s">
        <v>33</v>
      </c>
    </row>
    <row r="4533" spans="1:5" x14ac:dyDescent="0.15">
      <c r="A4533">
        <v>1589893991.98489</v>
      </c>
      <c r="B4533" t="s">
        <v>32</v>
      </c>
    </row>
    <row r="4534" spans="1:5" x14ac:dyDescent="0.15">
      <c r="A4534">
        <v>1</v>
      </c>
      <c r="B4534" t="s">
        <v>19</v>
      </c>
      <c r="C4534">
        <v>400</v>
      </c>
      <c r="D4534">
        <v>1589893991.95596</v>
      </c>
      <c r="E4534">
        <v>1589893991.98492</v>
      </c>
    </row>
    <row r="4535" spans="1:5" x14ac:dyDescent="0.15">
      <c r="A4535">
        <v>1589893992.00508</v>
      </c>
      <c r="B4535" t="s">
        <v>49</v>
      </c>
      <c r="C4535" t="s">
        <v>29</v>
      </c>
      <c r="D4535" t="s">
        <v>28</v>
      </c>
    </row>
    <row r="4536" spans="1:5" x14ac:dyDescent="0.15">
      <c r="A4536">
        <v>1589893992.0051501</v>
      </c>
      <c r="B4536" t="s">
        <v>48</v>
      </c>
      <c r="C4536" t="s">
        <v>47</v>
      </c>
      <c r="D4536" t="s">
        <v>46</v>
      </c>
    </row>
    <row r="4537" spans="1:5" x14ac:dyDescent="0.15">
      <c r="A4537">
        <v>1589893992.0055101</v>
      </c>
      <c r="B4537" t="s">
        <v>45</v>
      </c>
    </row>
    <row r="4538" spans="1:5" x14ac:dyDescent="0.15">
      <c r="A4538">
        <v>1589893992.0055201</v>
      </c>
      <c r="B4538" t="s">
        <v>44</v>
      </c>
    </row>
    <row r="4539" spans="1:5" x14ac:dyDescent="0.15">
      <c r="A4539">
        <v>1589893992.0153601</v>
      </c>
      <c r="B4539" t="s">
        <v>43</v>
      </c>
    </row>
    <row r="4540" spans="1:5" x14ac:dyDescent="0.15">
      <c r="A4540">
        <v>1589893992.0153799</v>
      </c>
      <c r="B4540" t="s">
        <v>42</v>
      </c>
      <c r="C4540" t="s">
        <v>41</v>
      </c>
    </row>
    <row r="4541" spans="1:5" x14ac:dyDescent="0.15">
      <c r="A4541">
        <v>1589893992.0153799</v>
      </c>
      <c r="B4541" t="s">
        <v>40</v>
      </c>
    </row>
    <row r="4542" spans="1:5" x14ac:dyDescent="0.15">
      <c r="A4542">
        <v>1589893992.0203099</v>
      </c>
      <c r="B4542" t="s">
        <v>39</v>
      </c>
      <c r="C4542" t="s">
        <v>14</v>
      </c>
      <c r="D4542" t="s">
        <v>38</v>
      </c>
    </row>
    <row r="4543" spans="1:5" x14ac:dyDescent="0.15">
      <c r="A4543">
        <v>1589893992.0204301</v>
      </c>
      <c r="B4543" t="s">
        <v>37</v>
      </c>
      <c r="C4543" t="s">
        <v>8</v>
      </c>
      <c r="D4543" t="s">
        <v>36</v>
      </c>
    </row>
    <row r="4544" spans="1:5" x14ac:dyDescent="0.15">
      <c r="A4544">
        <v>1589893992.02124</v>
      </c>
      <c r="B4544" t="s">
        <v>37</v>
      </c>
      <c r="C4544" t="s">
        <v>8</v>
      </c>
      <c r="D4544" t="s">
        <v>36</v>
      </c>
    </row>
    <row r="4545" spans="1:5" x14ac:dyDescent="0.15">
      <c r="A4545">
        <v>1589893992.02139</v>
      </c>
      <c r="B4545" t="s">
        <v>35</v>
      </c>
    </row>
    <row r="4546" spans="1:5" x14ac:dyDescent="0.15">
      <c r="A4546">
        <v>1589893992.0215399</v>
      </c>
      <c r="B4546" t="s">
        <v>34</v>
      </c>
    </row>
    <row r="4547" spans="1:5" x14ac:dyDescent="0.15">
      <c r="A4547">
        <v>1589893992.02156</v>
      </c>
      <c r="B4547" t="s">
        <v>33</v>
      </c>
    </row>
    <row r="4548" spans="1:5" x14ac:dyDescent="0.15">
      <c r="A4548">
        <v>1589893992.0220201</v>
      </c>
      <c r="B4548" t="s">
        <v>32</v>
      </c>
    </row>
    <row r="4549" spans="1:5" x14ac:dyDescent="0.15">
      <c r="A4549">
        <v>2</v>
      </c>
      <c r="B4549" t="s">
        <v>19</v>
      </c>
      <c r="C4549">
        <v>400</v>
      </c>
      <c r="D4549">
        <v>1589893992.00508</v>
      </c>
      <c r="E4549">
        <v>1589893992.0220499</v>
      </c>
    </row>
    <row r="4550" spans="1:5" x14ac:dyDescent="0.15">
      <c r="A4550">
        <v>1589893992.04217</v>
      </c>
      <c r="B4550" t="s">
        <v>49</v>
      </c>
      <c r="C4550" t="s">
        <v>29</v>
      </c>
      <c r="D4550" t="s">
        <v>28</v>
      </c>
    </row>
    <row r="4551" spans="1:5" x14ac:dyDescent="0.15">
      <c r="A4551">
        <v>1589893992.0422201</v>
      </c>
      <c r="B4551" t="s">
        <v>48</v>
      </c>
      <c r="C4551" t="s">
        <v>47</v>
      </c>
      <c r="D4551" t="s">
        <v>46</v>
      </c>
    </row>
    <row r="4552" spans="1:5" x14ac:dyDescent="0.15">
      <c r="A4552">
        <v>1589893992.0425899</v>
      </c>
      <c r="B4552" t="s">
        <v>45</v>
      </c>
    </row>
    <row r="4553" spans="1:5" x14ac:dyDescent="0.15">
      <c r="A4553">
        <v>1589893992.0425899</v>
      </c>
      <c r="B4553" t="s">
        <v>44</v>
      </c>
    </row>
    <row r="4554" spans="1:5" x14ac:dyDescent="0.15">
      <c r="A4554">
        <v>1589893992.0503299</v>
      </c>
      <c r="B4554" t="s">
        <v>43</v>
      </c>
    </row>
    <row r="4555" spans="1:5" x14ac:dyDescent="0.15">
      <c r="A4555">
        <v>1589893992.0503399</v>
      </c>
      <c r="B4555" t="s">
        <v>42</v>
      </c>
      <c r="C4555" t="s">
        <v>41</v>
      </c>
    </row>
    <row r="4556" spans="1:5" x14ac:dyDescent="0.15">
      <c r="A4556">
        <v>1589893992.0503399</v>
      </c>
      <c r="B4556" t="s">
        <v>40</v>
      </c>
    </row>
    <row r="4557" spans="1:5" x14ac:dyDescent="0.15">
      <c r="A4557">
        <v>1589893992.0539999</v>
      </c>
      <c r="B4557" t="s">
        <v>39</v>
      </c>
      <c r="C4557" t="s">
        <v>14</v>
      </c>
      <c r="D4557" t="s">
        <v>38</v>
      </c>
    </row>
    <row r="4558" spans="1:5" x14ac:dyDescent="0.15">
      <c r="A4558">
        <v>1589893992.0541101</v>
      </c>
      <c r="B4558" t="s">
        <v>37</v>
      </c>
      <c r="C4558" t="s">
        <v>8</v>
      </c>
      <c r="D4558" t="s">
        <v>36</v>
      </c>
    </row>
    <row r="4559" spans="1:5" x14ac:dyDescent="0.15">
      <c r="A4559">
        <v>1589893992.0546999</v>
      </c>
      <c r="B4559" t="s">
        <v>37</v>
      </c>
      <c r="C4559" t="s">
        <v>8</v>
      </c>
      <c r="D4559" t="s">
        <v>36</v>
      </c>
    </row>
    <row r="4560" spans="1:5" x14ac:dyDescent="0.15">
      <c r="A4560">
        <v>1589893992.0548</v>
      </c>
      <c r="B4560" t="s">
        <v>35</v>
      </c>
    </row>
    <row r="4561" spans="1:5" x14ac:dyDescent="0.15">
      <c r="A4561">
        <v>1589893992.05495</v>
      </c>
      <c r="B4561" t="s">
        <v>34</v>
      </c>
    </row>
    <row r="4562" spans="1:5" x14ac:dyDescent="0.15">
      <c r="A4562">
        <v>1589893992.05497</v>
      </c>
      <c r="B4562" t="s">
        <v>33</v>
      </c>
    </row>
    <row r="4563" spans="1:5" x14ac:dyDescent="0.15">
      <c r="A4563">
        <v>1589893992.05548</v>
      </c>
      <c r="B4563" t="s">
        <v>32</v>
      </c>
    </row>
    <row r="4564" spans="1:5" x14ac:dyDescent="0.15">
      <c r="A4564">
        <v>3</v>
      </c>
      <c r="B4564" t="s">
        <v>19</v>
      </c>
      <c r="C4564">
        <v>400</v>
      </c>
      <c r="D4564">
        <v>1589893992.04216</v>
      </c>
      <c r="E4564">
        <v>1589893992.0555</v>
      </c>
    </row>
    <row r="4565" spans="1:5" x14ac:dyDescent="0.15">
      <c r="A4565">
        <v>1589893992.0761499</v>
      </c>
      <c r="B4565" t="s">
        <v>49</v>
      </c>
      <c r="C4565" t="s">
        <v>29</v>
      </c>
      <c r="D4565" t="s">
        <v>28</v>
      </c>
    </row>
    <row r="4566" spans="1:5" x14ac:dyDescent="0.15">
      <c r="A4566">
        <v>1589893992.07621</v>
      </c>
      <c r="B4566" t="s">
        <v>48</v>
      </c>
      <c r="C4566" t="s">
        <v>47</v>
      </c>
      <c r="D4566" t="s">
        <v>46</v>
      </c>
    </row>
    <row r="4567" spans="1:5" x14ac:dyDescent="0.15">
      <c r="A4567">
        <v>1589893992.07651</v>
      </c>
      <c r="B4567" t="s">
        <v>45</v>
      </c>
    </row>
    <row r="4568" spans="1:5" x14ac:dyDescent="0.15">
      <c r="A4568">
        <v>1589893992.07651</v>
      </c>
      <c r="B4568" t="s">
        <v>44</v>
      </c>
    </row>
    <row r="4569" spans="1:5" x14ac:dyDescent="0.15">
      <c r="A4569">
        <v>1589893992.0838799</v>
      </c>
      <c r="B4569" t="s">
        <v>43</v>
      </c>
    </row>
    <row r="4570" spans="1:5" x14ac:dyDescent="0.15">
      <c r="A4570">
        <v>1589893992.08389</v>
      </c>
      <c r="B4570" t="s">
        <v>42</v>
      </c>
      <c r="C4570" t="s">
        <v>41</v>
      </c>
    </row>
    <row r="4571" spans="1:5" x14ac:dyDescent="0.15">
      <c r="A4571">
        <v>1589893992.08389</v>
      </c>
      <c r="B4571" t="s">
        <v>40</v>
      </c>
    </row>
    <row r="4572" spans="1:5" x14ac:dyDescent="0.15">
      <c r="A4572">
        <v>1589893992.0873699</v>
      </c>
      <c r="B4572" t="s">
        <v>39</v>
      </c>
      <c r="C4572" t="s">
        <v>14</v>
      </c>
      <c r="D4572" t="s">
        <v>38</v>
      </c>
    </row>
    <row r="4573" spans="1:5" x14ac:dyDescent="0.15">
      <c r="A4573">
        <v>1589893992.0874701</v>
      </c>
      <c r="B4573" t="s">
        <v>37</v>
      </c>
      <c r="C4573" t="s">
        <v>8</v>
      </c>
      <c r="D4573" t="s">
        <v>36</v>
      </c>
    </row>
    <row r="4574" spans="1:5" x14ac:dyDescent="0.15">
      <c r="A4574">
        <v>1589893992.0880899</v>
      </c>
      <c r="B4574" t="s">
        <v>37</v>
      </c>
      <c r="C4574" t="s">
        <v>8</v>
      </c>
      <c r="D4574" t="s">
        <v>36</v>
      </c>
    </row>
    <row r="4575" spans="1:5" x14ac:dyDescent="0.15">
      <c r="A4575">
        <v>1589893992.0882299</v>
      </c>
      <c r="B4575" t="s">
        <v>35</v>
      </c>
    </row>
    <row r="4576" spans="1:5" x14ac:dyDescent="0.15">
      <c r="A4576">
        <v>1589893992.08834</v>
      </c>
      <c r="B4576" t="s">
        <v>34</v>
      </c>
    </row>
    <row r="4577" spans="1:5" x14ac:dyDescent="0.15">
      <c r="A4577">
        <v>1589893992.0883501</v>
      </c>
      <c r="B4577" t="s">
        <v>33</v>
      </c>
    </row>
    <row r="4578" spans="1:5" x14ac:dyDescent="0.15">
      <c r="A4578">
        <v>1589893992.0887001</v>
      </c>
      <c r="B4578" t="s">
        <v>32</v>
      </c>
    </row>
    <row r="4579" spans="1:5" x14ac:dyDescent="0.15">
      <c r="A4579">
        <v>4</v>
      </c>
      <c r="B4579" t="s">
        <v>19</v>
      </c>
      <c r="C4579">
        <v>400</v>
      </c>
      <c r="D4579">
        <v>1589893992.0761399</v>
      </c>
      <c r="E4579">
        <v>1589893992.0887101</v>
      </c>
    </row>
    <row r="4580" spans="1:5" x14ac:dyDescent="0.15">
      <c r="A4580">
        <v>1589893992.1096699</v>
      </c>
      <c r="B4580" t="s">
        <v>49</v>
      </c>
      <c r="C4580" t="s">
        <v>29</v>
      </c>
      <c r="D4580" t="s">
        <v>28</v>
      </c>
    </row>
    <row r="4581" spans="1:5" x14ac:dyDescent="0.15">
      <c r="A4581">
        <v>1589893992.10972</v>
      </c>
      <c r="B4581" t="s">
        <v>48</v>
      </c>
      <c r="C4581" t="s">
        <v>47</v>
      </c>
      <c r="D4581" t="s">
        <v>46</v>
      </c>
    </row>
    <row r="4582" spans="1:5" x14ac:dyDescent="0.15">
      <c r="A4582">
        <v>1589893992.1100299</v>
      </c>
      <c r="B4582" t="s">
        <v>45</v>
      </c>
    </row>
    <row r="4583" spans="1:5" x14ac:dyDescent="0.15">
      <c r="A4583">
        <v>1589893992.1100299</v>
      </c>
      <c r="B4583" t="s">
        <v>44</v>
      </c>
    </row>
    <row r="4584" spans="1:5" x14ac:dyDescent="0.15">
      <c r="A4584">
        <v>1589893992.1173699</v>
      </c>
      <c r="B4584" t="s">
        <v>43</v>
      </c>
    </row>
    <row r="4585" spans="1:5" x14ac:dyDescent="0.15">
      <c r="A4585">
        <v>1589893992.1173799</v>
      </c>
      <c r="B4585" t="s">
        <v>42</v>
      </c>
      <c r="C4585" t="s">
        <v>41</v>
      </c>
    </row>
    <row r="4586" spans="1:5" x14ac:dyDescent="0.15">
      <c r="A4586">
        <v>1589893992.1173799</v>
      </c>
      <c r="B4586" t="s">
        <v>40</v>
      </c>
    </row>
    <row r="4587" spans="1:5" x14ac:dyDescent="0.15">
      <c r="A4587">
        <v>1589893992.12094</v>
      </c>
      <c r="B4587" t="s">
        <v>39</v>
      </c>
      <c r="C4587" t="s">
        <v>14</v>
      </c>
      <c r="D4587" t="s">
        <v>38</v>
      </c>
    </row>
    <row r="4588" spans="1:5" x14ac:dyDescent="0.15">
      <c r="A4588">
        <v>1589893992.1210401</v>
      </c>
      <c r="B4588" t="s">
        <v>37</v>
      </c>
      <c r="C4588" t="s">
        <v>8</v>
      </c>
      <c r="D4588" t="s">
        <v>36</v>
      </c>
    </row>
    <row r="4589" spans="1:5" x14ac:dyDescent="0.15">
      <c r="A4589">
        <v>1589893992.12165</v>
      </c>
      <c r="B4589" t="s">
        <v>37</v>
      </c>
      <c r="C4589" t="s">
        <v>8</v>
      </c>
      <c r="D4589" t="s">
        <v>36</v>
      </c>
    </row>
    <row r="4590" spans="1:5" x14ac:dyDescent="0.15">
      <c r="A4590">
        <v>1589893992.1218901</v>
      </c>
      <c r="B4590" t="s">
        <v>35</v>
      </c>
    </row>
    <row r="4591" spans="1:5" x14ac:dyDescent="0.15">
      <c r="A4591">
        <v>1589893992.122</v>
      </c>
      <c r="B4591" t="s">
        <v>34</v>
      </c>
    </row>
    <row r="4592" spans="1:5" x14ac:dyDescent="0.15">
      <c r="A4592">
        <v>1589893992.12201</v>
      </c>
      <c r="B4592" t="s">
        <v>33</v>
      </c>
    </row>
    <row r="4593" spans="1:5" x14ac:dyDescent="0.15">
      <c r="A4593">
        <v>1589893992.12235</v>
      </c>
      <c r="B4593" t="s">
        <v>32</v>
      </c>
    </row>
    <row r="4594" spans="1:5" x14ac:dyDescent="0.15">
      <c r="A4594">
        <v>5</v>
      </c>
      <c r="B4594" t="s">
        <v>19</v>
      </c>
      <c r="C4594">
        <v>400</v>
      </c>
      <c r="D4594">
        <v>1589893992.1096599</v>
      </c>
      <c r="E4594">
        <v>1589893992.12236</v>
      </c>
    </row>
    <row r="4595" spans="1:5" x14ac:dyDescent="0.15">
      <c r="A4595">
        <v>1589893992.14274</v>
      </c>
      <c r="B4595" t="s">
        <v>49</v>
      </c>
      <c r="C4595" t="s">
        <v>29</v>
      </c>
      <c r="D4595" t="s">
        <v>28</v>
      </c>
    </row>
    <row r="4596" spans="1:5" x14ac:dyDescent="0.15">
      <c r="A4596">
        <v>1589893992.1428299</v>
      </c>
      <c r="B4596" t="s">
        <v>48</v>
      </c>
      <c r="C4596" t="s">
        <v>47</v>
      </c>
      <c r="D4596" t="s">
        <v>46</v>
      </c>
    </row>
    <row r="4597" spans="1:5" x14ac:dyDescent="0.15">
      <c r="A4597">
        <v>1589893992.1433899</v>
      </c>
      <c r="B4597" t="s">
        <v>45</v>
      </c>
    </row>
    <row r="4598" spans="1:5" x14ac:dyDescent="0.15">
      <c r="A4598">
        <v>1589893992.1434</v>
      </c>
      <c r="B4598" t="s">
        <v>44</v>
      </c>
    </row>
    <row r="4599" spans="1:5" x14ac:dyDescent="0.15">
      <c r="A4599">
        <v>1589893992.16045</v>
      </c>
      <c r="B4599" t="s">
        <v>43</v>
      </c>
    </row>
    <row r="4600" spans="1:5" x14ac:dyDescent="0.15">
      <c r="A4600">
        <v>1589893992.16047</v>
      </c>
      <c r="B4600" t="s">
        <v>42</v>
      </c>
      <c r="C4600" t="s">
        <v>41</v>
      </c>
    </row>
    <row r="4601" spans="1:5" x14ac:dyDescent="0.15">
      <c r="A4601">
        <v>1589893992.16048</v>
      </c>
      <c r="B4601" t="s">
        <v>40</v>
      </c>
    </row>
    <row r="4602" spans="1:5" x14ac:dyDescent="0.15">
      <c r="A4602">
        <v>1589893992.16623</v>
      </c>
      <c r="B4602" t="s">
        <v>39</v>
      </c>
      <c r="C4602" t="s">
        <v>14</v>
      </c>
      <c r="D4602" t="s">
        <v>38</v>
      </c>
    </row>
    <row r="4603" spans="1:5" x14ac:dyDescent="0.15">
      <c r="A4603">
        <v>1589893992.1663201</v>
      </c>
      <c r="B4603" t="s">
        <v>37</v>
      </c>
      <c r="C4603" t="s">
        <v>8</v>
      </c>
      <c r="D4603" t="s">
        <v>36</v>
      </c>
    </row>
    <row r="4604" spans="1:5" x14ac:dyDescent="0.15">
      <c r="A4604">
        <v>1589893992.16696</v>
      </c>
      <c r="B4604" t="s">
        <v>37</v>
      </c>
      <c r="C4604" t="s">
        <v>8</v>
      </c>
      <c r="D4604" t="s">
        <v>36</v>
      </c>
    </row>
    <row r="4605" spans="1:5" x14ac:dyDescent="0.15">
      <c r="A4605">
        <v>1589893992.1670699</v>
      </c>
      <c r="B4605" t="s">
        <v>35</v>
      </c>
    </row>
    <row r="4606" spans="1:5" x14ac:dyDescent="0.15">
      <c r="A4606">
        <v>1589893992.1671901</v>
      </c>
      <c r="B4606" t="s">
        <v>34</v>
      </c>
    </row>
    <row r="4607" spans="1:5" x14ac:dyDescent="0.15">
      <c r="A4607">
        <v>1589893992.1672101</v>
      </c>
      <c r="B4607" t="s">
        <v>33</v>
      </c>
    </row>
    <row r="4608" spans="1:5" x14ac:dyDescent="0.15">
      <c r="A4608">
        <v>1589893992.16766</v>
      </c>
      <c r="B4608" t="s">
        <v>32</v>
      </c>
    </row>
    <row r="4609" spans="1:5" x14ac:dyDescent="0.15">
      <c r="A4609">
        <v>6</v>
      </c>
      <c r="B4609" t="s">
        <v>19</v>
      </c>
      <c r="C4609">
        <v>400</v>
      </c>
      <c r="D4609">
        <v>1589893992.14273</v>
      </c>
      <c r="E4609">
        <v>1589893992.16768</v>
      </c>
    </row>
    <row r="4610" spans="1:5" x14ac:dyDescent="0.15">
      <c r="A4610">
        <v>1589893992.1886899</v>
      </c>
      <c r="B4610" t="s">
        <v>49</v>
      </c>
      <c r="C4610" t="s">
        <v>29</v>
      </c>
      <c r="D4610" t="s">
        <v>28</v>
      </c>
    </row>
    <row r="4611" spans="1:5" x14ac:dyDescent="0.15">
      <c r="A4611">
        <v>1589893992.18873</v>
      </c>
      <c r="B4611" t="s">
        <v>48</v>
      </c>
      <c r="C4611" t="s">
        <v>47</v>
      </c>
      <c r="D4611" t="s">
        <v>46</v>
      </c>
    </row>
    <row r="4612" spans="1:5" x14ac:dyDescent="0.15">
      <c r="A4612">
        <v>1589893992.18906</v>
      </c>
      <c r="B4612" t="s">
        <v>45</v>
      </c>
    </row>
    <row r="4613" spans="1:5" x14ac:dyDescent="0.15">
      <c r="A4613">
        <v>1589893992.18906</v>
      </c>
      <c r="B4613" t="s">
        <v>44</v>
      </c>
    </row>
    <row r="4614" spans="1:5" x14ac:dyDescent="0.15">
      <c r="A4614">
        <v>1589893992.19712</v>
      </c>
      <c r="B4614" t="s">
        <v>43</v>
      </c>
    </row>
    <row r="4615" spans="1:5" x14ac:dyDescent="0.15">
      <c r="A4615">
        <v>1589893992.19713</v>
      </c>
      <c r="B4615" t="s">
        <v>42</v>
      </c>
      <c r="C4615" t="s">
        <v>41</v>
      </c>
    </row>
    <row r="4616" spans="1:5" x14ac:dyDescent="0.15">
      <c r="A4616">
        <v>1589893992.19714</v>
      </c>
      <c r="B4616" t="s">
        <v>40</v>
      </c>
    </row>
    <row r="4617" spans="1:5" x14ac:dyDescent="0.15">
      <c r="A4617">
        <v>1589893992.2010701</v>
      </c>
      <c r="B4617" t="s">
        <v>39</v>
      </c>
      <c r="C4617" t="s">
        <v>14</v>
      </c>
      <c r="D4617" t="s">
        <v>38</v>
      </c>
    </row>
    <row r="4618" spans="1:5" x14ac:dyDescent="0.15">
      <c r="A4618">
        <v>1589893992.20116</v>
      </c>
      <c r="B4618" t="s">
        <v>37</v>
      </c>
      <c r="C4618" t="s">
        <v>8</v>
      </c>
      <c r="D4618" t="s">
        <v>36</v>
      </c>
    </row>
    <row r="4619" spans="1:5" x14ac:dyDescent="0.15">
      <c r="A4619">
        <v>1589893992.20174</v>
      </c>
      <c r="B4619" t="s">
        <v>37</v>
      </c>
      <c r="C4619" t="s">
        <v>8</v>
      </c>
      <c r="D4619" t="s">
        <v>36</v>
      </c>
    </row>
    <row r="4620" spans="1:5" x14ac:dyDescent="0.15">
      <c r="A4620">
        <v>1589893992.2018499</v>
      </c>
      <c r="B4620" t="s">
        <v>35</v>
      </c>
    </row>
    <row r="4621" spans="1:5" x14ac:dyDescent="0.15">
      <c r="A4621">
        <v>1589893992.2020199</v>
      </c>
      <c r="B4621" t="s">
        <v>34</v>
      </c>
    </row>
    <row r="4622" spans="1:5" x14ac:dyDescent="0.15">
      <c r="A4622">
        <v>1589893992.20204</v>
      </c>
      <c r="B4622" t="s">
        <v>33</v>
      </c>
    </row>
    <row r="4623" spans="1:5" x14ac:dyDescent="0.15">
      <c r="A4623">
        <v>1589893992.20245</v>
      </c>
      <c r="B4623" t="s">
        <v>32</v>
      </c>
    </row>
    <row r="4624" spans="1:5" x14ac:dyDescent="0.15">
      <c r="A4624">
        <v>7</v>
      </c>
      <c r="B4624" t="s">
        <v>19</v>
      </c>
      <c r="C4624">
        <v>400</v>
      </c>
      <c r="D4624">
        <v>1589893992.1886799</v>
      </c>
      <c r="E4624">
        <v>1589893992.2024701</v>
      </c>
    </row>
    <row r="4625" spans="1:5" x14ac:dyDescent="0.15">
      <c r="A4625">
        <v>1589893992.2228</v>
      </c>
      <c r="B4625" t="s">
        <v>49</v>
      </c>
      <c r="C4625" t="s">
        <v>29</v>
      </c>
      <c r="D4625" t="s">
        <v>28</v>
      </c>
    </row>
    <row r="4626" spans="1:5" x14ac:dyDescent="0.15">
      <c r="A4626">
        <v>1589893992.2228601</v>
      </c>
      <c r="B4626" t="s">
        <v>48</v>
      </c>
      <c r="C4626" t="s">
        <v>47</v>
      </c>
      <c r="D4626" t="s">
        <v>46</v>
      </c>
    </row>
    <row r="4627" spans="1:5" x14ac:dyDescent="0.15">
      <c r="A4627">
        <v>1589893992.2232101</v>
      </c>
      <c r="B4627" t="s">
        <v>45</v>
      </c>
    </row>
    <row r="4628" spans="1:5" x14ac:dyDescent="0.15">
      <c r="A4628">
        <v>1589893992.2232101</v>
      </c>
      <c r="B4628" t="s">
        <v>44</v>
      </c>
    </row>
    <row r="4629" spans="1:5" x14ac:dyDescent="0.15">
      <c r="A4629">
        <v>1589893992.2314799</v>
      </c>
      <c r="B4629" t="s">
        <v>43</v>
      </c>
    </row>
    <row r="4630" spans="1:5" x14ac:dyDescent="0.15">
      <c r="A4630">
        <v>1589893992.2314899</v>
      </c>
      <c r="B4630" t="s">
        <v>42</v>
      </c>
      <c r="C4630" t="s">
        <v>41</v>
      </c>
    </row>
    <row r="4631" spans="1:5" x14ac:dyDescent="0.15">
      <c r="A4631">
        <v>1589893992.2314999</v>
      </c>
      <c r="B4631" t="s">
        <v>40</v>
      </c>
    </row>
    <row r="4632" spans="1:5" x14ac:dyDescent="0.15">
      <c r="A4632">
        <v>1589893992.23546</v>
      </c>
      <c r="B4632" t="s">
        <v>39</v>
      </c>
      <c r="C4632" t="s">
        <v>14</v>
      </c>
      <c r="D4632" t="s">
        <v>38</v>
      </c>
    </row>
    <row r="4633" spans="1:5" x14ac:dyDescent="0.15">
      <c r="A4633">
        <v>1589893992.2355499</v>
      </c>
      <c r="B4633" t="s">
        <v>37</v>
      </c>
      <c r="C4633" t="s">
        <v>8</v>
      </c>
      <c r="D4633" t="s">
        <v>36</v>
      </c>
    </row>
    <row r="4634" spans="1:5" x14ac:dyDescent="0.15">
      <c r="A4634">
        <v>1589893992.2362199</v>
      </c>
      <c r="B4634" t="s">
        <v>37</v>
      </c>
      <c r="C4634" t="s">
        <v>8</v>
      </c>
      <c r="D4634" t="s">
        <v>36</v>
      </c>
    </row>
    <row r="4635" spans="1:5" x14ac:dyDescent="0.15">
      <c r="A4635">
        <v>1589893992.23629</v>
      </c>
      <c r="B4635" t="s">
        <v>35</v>
      </c>
    </row>
    <row r="4636" spans="1:5" x14ac:dyDescent="0.15">
      <c r="A4636">
        <v>1589893992.2364199</v>
      </c>
      <c r="B4636" t="s">
        <v>34</v>
      </c>
    </row>
    <row r="4637" spans="1:5" x14ac:dyDescent="0.15">
      <c r="A4637">
        <v>1589893992.2364299</v>
      </c>
      <c r="B4637" t="s">
        <v>33</v>
      </c>
    </row>
    <row r="4638" spans="1:5" x14ac:dyDescent="0.15">
      <c r="A4638">
        <v>1589893992.23682</v>
      </c>
      <c r="B4638" t="s">
        <v>32</v>
      </c>
    </row>
    <row r="4639" spans="1:5" x14ac:dyDescent="0.15">
      <c r="A4639">
        <v>8</v>
      </c>
      <c r="B4639" t="s">
        <v>19</v>
      </c>
      <c r="C4639">
        <v>400</v>
      </c>
      <c r="D4639">
        <v>1589893992.22279</v>
      </c>
      <c r="E4639">
        <v>1589893992.23684</v>
      </c>
    </row>
    <row r="4640" spans="1:5" x14ac:dyDescent="0.15">
      <c r="A4640">
        <v>1589893992.2570901</v>
      </c>
      <c r="B4640" t="s">
        <v>49</v>
      </c>
      <c r="C4640" t="s">
        <v>29</v>
      </c>
      <c r="D4640" t="s">
        <v>28</v>
      </c>
    </row>
    <row r="4641" spans="1:5" x14ac:dyDescent="0.15">
      <c r="A4641">
        <v>1589893992.2571299</v>
      </c>
      <c r="B4641" t="s">
        <v>48</v>
      </c>
      <c r="C4641" t="s">
        <v>47</v>
      </c>
      <c r="D4641" t="s">
        <v>46</v>
      </c>
    </row>
    <row r="4642" spans="1:5" x14ac:dyDescent="0.15">
      <c r="A4642">
        <v>1589893992.2574501</v>
      </c>
      <c r="B4642" t="s">
        <v>45</v>
      </c>
    </row>
    <row r="4643" spans="1:5" x14ac:dyDescent="0.15">
      <c r="A4643">
        <v>1589893992.2574501</v>
      </c>
      <c r="B4643" t="s">
        <v>44</v>
      </c>
    </row>
    <row r="4644" spans="1:5" x14ac:dyDescent="0.15">
      <c r="A4644">
        <v>1589893992.2649601</v>
      </c>
      <c r="B4644" t="s">
        <v>43</v>
      </c>
    </row>
    <row r="4645" spans="1:5" x14ac:dyDescent="0.15">
      <c r="A4645">
        <v>1589893992.2649801</v>
      </c>
      <c r="B4645" t="s">
        <v>42</v>
      </c>
      <c r="C4645" t="s">
        <v>41</v>
      </c>
    </row>
    <row r="4646" spans="1:5" x14ac:dyDescent="0.15">
      <c r="A4646">
        <v>1589893992.2649801</v>
      </c>
      <c r="B4646" t="s">
        <v>40</v>
      </c>
    </row>
    <row r="4647" spans="1:5" x14ac:dyDescent="0.15">
      <c r="A4647">
        <v>1589893992.2686501</v>
      </c>
      <c r="B4647" t="s">
        <v>39</v>
      </c>
      <c r="C4647" t="s">
        <v>14</v>
      </c>
      <c r="D4647" t="s">
        <v>38</v>
      </c>
    </row>
    <row r="4648" spans="1:5" x14ac:dyDescent="0.15">
      <c r="A4648">
        <v>1589893992.26875</v>
      </c>
      <c r="B4648" t="s">
        <v>37</v>
      </c>
      <c r="C4648" t="s">
        <v>8</v>
      </c>
      <c r="D4648" t="s">
        <v>36</v>
      </c>
    </row>
    <row r="4649" spans="1:5" x14ac:dyDescent="0.15">
      <c r="A4649">
        <v>1589893992.2693801</v>
      </c>
      <c r="B4649" t="s">
        <v>37</v>
      </c>
      <c r="C4649" t="s">
        <v>8</v>
      </c>
      <c r="D4649" t="s">
        <v>36</v>
      </c>
    </row>
    <row r="4650" spans="1:5" x14ac:dyDescent="0.15">
      <c r="A4650">
        <v>1589893992.2694399</v>
      </c>
      <c r="B4650" t="s">
        <v>35</v>
      </c>
    </row>
    <row r="4651" spans="1:5" x14ac:dyDescent="0.15">
      <c r="A4651">
        <v>1589893992.2695401</v>
      </c>
      <c r="B4651" t="s">
        <v>34</v>
      </c>
    </row>
    <row r="4652" spans="1:5" x14ac:dyDescent="0.15">
      <c r="A4652">
        <v>1589893992.2695501</v>
      </c>
      <c r="B4652" t="s">
        <v>33</v>
      </c>
    </row>
    <row r="4653" spans="1:5" x14ac:dyDescent="0.15">
      <c r="A4653">
        <v>1589893992.2699299</v>
      </c>
      <c r="B4653" t="s">
        <v>32</v>
      </c>
    </row>
    <row r="4654" spans="1:5" x14ac:dyDescent="0.15">
      <c r="A4654">
        <v>9</v>
      </c>
      <c r="B4654" t="s">
        <v>19</v>
      </c>
      <c r="C4654">
        <v>400</v>
      </c>
      <c r="D4654">
        <v>1589893992.2570901</v>
      </c>
      <c r="E4654">
        <v>1589893992.2699399</v>
      </c>
    </row>
    <row r="4655" spans="1:5" x14ac:dyDescent="0.15">
      <c r="A4655">
        <v>1589893992.2901399</v>
      </c>
      <c r="B4655" t="s">
        <v>49</v>
      </c>
      <c r="C4655" t="s">
        <v>29</v>
      </c>
      <c r="D4655" t="s">
        <v>28</v>
      </c>
    </row>
    <row r="4656" spans="1:5" x14ac:dyDescent="0.15">
      <c r="A4656">
        <v>1589893992.2902</v>
      </c>
      <c r="B4656" t="s">
        <v>48</v>
      </c>
      <c r="C4656" t="s">
        <v>47</v>
      </c>
      <c r="D4656" t="s">
        <v>46</v>
      </c>
    </row>
    <row r="4657" spans="1:5" x14ac:dyDescent="0.15">
      <c r="A4657">
        <v>1589893992.29052</v>
      </c>
      <c r="B4657" t="s">
        <v>45</v>
      </c>
    </row>
    <row r="4658" spans="1:5" x14ac:dyDescent="0.15">
      <c r="A4658">
        <v>1589893992.29053</v>
      </c>
      <c r="B4658" t="s">
        <v>44</v>
      </c>
    </row>
    <row r="4659" spans="1:5" x14ac:dyDescent="0.15">
      <c r="A4659">
        <v>1589893992.2979701</v>
      </c>
      <c r="B4659" t="s">
        <v>43</v>
      </c>
    </row>
    <row r="4660" spans="1:5" x14ac:dyDescent="0.15">
      <c r="A4660">
        <v>1589893992.2979801</v>
      </c>
      <c r="B4660" t="s">
        <v>42</v>
      </c>
      <c r="C4660" t="s">
        <v>41</v>
      </c>
    </row>
    <row r="4661" spans="1:5" x14ac:dyDescent="0.15">
      <c r="A4661">
        <v>1589893992.2979801</v>
      </c>
      <c r="B4661" t="s">
        <v>40</v>
      </c>
    </row>
    <row r="4662" spans="1:5" x14ac:dyDescent="0.15">
      <c r="A4662">
        <v>1589893992.30158</v>
      </c>
      <c r="B4662" t="s">
        <v>39</v>
      </c>
      <c r="C4662" t="s">
        <v>14</v>
      </c>
      <c r="D4662" t="s">
        <v>38</v>
      </c>
    </row>
    <row r="4663" spans="1:5" x14ac:dyDescent="0.15">
      <c r="A4663">
        <v>1589893992.3016701</v>
      </c>
      <c r="B4663" t="s">
        <v>37</v>
      </c>
      <c r="C4663" t="s">
        <v>8</v>
      </c>
      <c r="D4663" t="s">
        <v>36</v>
      </c>
    </row>
    <row r="4664" spans="1:5" x14ac:dyDescent="0.15">
      <c r="A4664">
        <v>1589893992.3023</v>
      </c>
      <c r="B4664" t="s">
        <v>37</v>
      </c>
      <c r="C4664" t="s">
        <v>8</v>
      </c>
      <c r="D4664" t="s">
        <v>36</v>
      </c>
    </row>
    <row r="4665" spans="1:5" x14ac:dyDescent="0.15">
      <c r="A4665">
        <v>1589893992.3024299</v>
      </c>
      <c r="B4665" t="s">
        <v>35</v>
      </c>
    </row>
    <row r="4666" spans="1:5" x14ac:dyDescent="0.15">
      <c r="A4666">
        <v>1589893992.3025401</v>
      </c>
      <c r="B4666" t="s">
        <v>34</v>
      </c>
    </row>
    <row r="4667" spans="1:5" x14ac:dyDescent="0.15">
      <c r="A4667">
        <v>1589893992.3025501</v>
      </c>
      <c r="B4667" t="s">
        <v>33</v>
      </c>
    </row>
    <row r="4668" spans="1:5" x14ac:dyDescent="0.15">
      <c r="A4668">
        <v>1589893992.30288</v>
      </c>
      <c r="B4668" t="s">
        <v>32</v>
      </c>
    </row>
    <row r="4669" spans="1:5" x14ac:dyDescent="0.15">
      <c r="A4669">
        <v>10</v>
      </c>
      <c r="B4669" t="s">
        <v>19</v>
      </c>
      <c r="C4669">
        <v>400</v>
      </c>
      <c r="D4669">
        <v>1589893992.2901299</v>
      </c>
      <c r="E4669">
        <v>1589893992.3028901</v>
      </c>
    </row>
    <row r="4670" spans="1:5" x14ac:dyDescent="0.15">
      <c r="A4670">
        <v>1589893992.32318</v>
      </c>
      <c r="B4670" t="s">
        <v>49</v>
      </c>
      <c r="C4670" t="s">
        <v>29</v>
      </c>
      <c r="D4670" t="s">
        <v>28</v>
      </c>
    </row>
    <row r="4671" spans="1:5" x14ac:dyDescent="0.15">
      <c r="A4671">
        <v>1589893992.32323</v>
      </c>
      <c r="B4671" t="s">
        <v>48</v>
      </c>
      <c r="C4671" t="s">
        <v>47</v>
      </c>
      <c r="D4671" t="s">
        <v>46</v>
      </c>
    </row>
    <row r="4672" spans="1:5" x14ac:dyDescent="0.15">
      <c r="A4672">
        <v>1589893992.32355</v>
      </c>
      <c r="B4672" t="s">
        <v>45</v>
      </c>
    </row>
    <row r="4673" spans="1:5" x14ac:dyDescent="0.15">
      <c r="A4673">
        <v>1589893992.32355</v>
      </c>
      <c r="B4673" t="s">
        <v>44</v>
      </c>
    </row>
    <row r="4674" spans="1:5" x14ac:dyDescent="0.15">
      <c r="A4674">
        <v>1589893992.3307199</v>
      </c>
      <c r="B4674" t="s">
        <v>43</v>
      </c>
    </row>
    <row r="4675" spans="1:5" x14ac:dyDescent="0.15">
      <c r="A4675">
        <v>1589893992.33073</v>
      </c>
      <c r="B4675" t="s">
        <v>42</v>
      </c>
      <c r="C4675" t="s">
        <v>41</v>
      </c>
    </row>
    <row r="4676" spans="1:5" x14ac:dyDescent="0.15">
      <c r="A4676">
        <v>1589893992.33073</v>
      </c>
      <c r="B4676" t="s">
        <v>40</v>
      </c>
    </row>
    <row r="4677" spans="1:5" x14ac:dyDescent="0.15">
      <c r="A4677">
        <v>1589893992.3343401</v>
      </c>
      <c r="B4677" t="s">
        <v>39</v>
      </c>
      <c r="C4677" t="s">
        <v>14</v>
      </c>
      <c r="D4677" t="s">
        <v>38</v>
      </c>
    </row>
    <row r="4678" spans="1:5" x14ac:dyDescent="0.15">
      <c r="A4678">
        <v>1589893992.33446</v>
      </c>
      <c r="B4678" t="s">
        <v>37</v>
      </c>
      <c r="C4678" t="s">
        <v>8</v>
      </c>
      <c r="D4678" t="s">
        <v>36</v>
      </c>
    </row>
    <row r="4679" spans="1:5" x14ac:dyDescent="0.15">
      <c r="A4679">
        <v>1589893992.3350899</v>
      </c>
      <c r="B4679" t="s">
        <v>37</v>
      </c>
      <c r="C4679" t="s">
        <v>8</v>
      </c>
      <c r="D4679" t="s">
        <v>36</v>
      </c>
    </row>
    <row r="4680" spans="1:5" x14ac:dyDescent="0.15">
      <c r="A4680">
        <v>1589893992.33518</v>
      </c>
      <c r="B4680" t="s">
        <v>35</v>
      </c>
    </row>
    <row r="4681" spans="1:5" x14ac:dyDescent="0.15">
      <c r="A4681">
        <v>1589893992.33529</v>
      </c>
      <c r="B4681" t="s">
        <v>34</v>
      </c>
    </row>
    <row r="4682" spans="1:5" x14ac:dyDescent="0.15">
      <c r="A4682">
        <v>1589893992.33531</v>
      </c>
      <c r="B4682" t="s">
        <v>33</v>
      </c>
    </row>
    <row r="4683" spans="1:5" x14ac:dyDescent="0.15">
      <c r="A4683">
        <v>1589893992.33567</v>
      </c>
      <c r="B4683" t="s">
        <v>32</v>
      </c>
    </row>
    <row r="4684" spans="1:5" x14ac:dyDescent="0.15">
      <c r="A4684">
        <v>11</v>
      </c>
      <c r="B4684" t="s">
        <v>19</v>
      </c>
      <c r="C4684">
        <v>400</v>
      </c>
      <c r="D4684">
        <v>1589893992.32318</v>
      </c>
      <c r="E4684">
        <v>1589893992.33569</v>
      </c>
    </row>
    <row r="4685" spans="1:5" x14ac:dyDescent="0.15">
      <c r="A4685">
        <v>1589893992.35639</v>
      </c>
      <c r="B4685" t="s">
        <v>49</v>
      </c>
      <c r="C4685" t="s">
        <v>29</v>
      </c>
      <c r="D4685" t="s">
        <v>28</v>
      </c>
    </row>
    <row r="4686" spans="1:5" x14ac:dyDescent="0.15">
      <c r="A4686">
        <v>1589893992.3564301</v>
      </c>
      <c r="B4686" t="s">
        <v>48</v>
      </c>
      <c r="C4686" t="s">
        <v>47</v>
      </c>
      <c r="D4686" t="s">
        <v>46</v>
      </c>
    </row>
    <row r="4687" spans="1:5" x14ac:dyDescent="0.15">
      <c r="A4687">
        <v>1589893992.35672</v>
      </c>
      <c r="B4687" t="s">
        <v>45</v>
      </c>
    </row>
    <row r="4688" spans="1:5" x14ac:dyDescent="0.15">
      <c r="A4688">
        <v>1589893992.35673</v>
      </c>
      <c r="B4688" t="s">
        <v>44</v>
      </c>
    </row>
    <row r="4689" spans="1:5" x14ac:dyDescent="0.15">
      <c r="A4689">
        <v>1589893992.36409</v>
      </c>
      <c r="B4689" t="s">
        <v>43</v>
      </c>
    </row>
    <row r="4690" spans="1:5" x14ac:dyDescent="0.15">
      <c r="A4690">
        <v>1589893992.3641</v>
      </c>
      <c r="B4690" t="s">
        <v>42</v>
      </c>
      <c r="C4690" t="s">
        <v>41</v>
      </c>
    </row>
    <row r="4691" spans="1:5" x14ac:dyDescent="0.15">
      <c r="A4691">
        <v>1589893992.36411</v>
      </c>
      <c r="B4691" t="s">
        <v>40</v>
      </c>
    </row>
    <row r="4692" spans="1:5" x14ac:dyDescent="0.15">
      <c r="A4692">
        <v>1589893992.3676801</v>
      </c>
      <c r="B4692" t="s">
        <v>39</v>
      </c>
      <c r="C4692" t="s">
        <v>14</v>
      </c>
      <c r="D4692" t="s">
        <v>38</v>
      </c>
    </row>
    <row r="4693" spans="1:5" x14ac:dyDescent="0.15">
      <c r="A4693">
        <v>1589893992.36779</v>
      </c>
      <c r="B4693" t="s">
        <v>37</v>
      </c>
      <c r="C4693" t="s">
        <v>8</v>
      </c>
      <c r="D4693" t="s">
        <v>36</v>
      </c>
    </row>
    <row r="4694" spans="1:5" x14ac:dyDescent="0.15">
      <c r="A4694">
        <v>1589893992.3684101</v>
      </c>
      <c r="B4694" t="s">
        <v>37</v>
      </c>
      <c r="C4694" t="s">
        <v>8</v>
      </c>
      <c r="D4694" t="s">
        <v>36</v>
      </c>
    </row>
    <row r="4695" spans="1:5" x14ac:dyDescent="0.15">
      <c r="A4695">
        <v>1589893992.36854</v>
      </c>
      <c r="B4695" t="s">
        <v>35</v>
      </c>
    </row>
    <row r="4696" spans="1:5" x14ac:dyDescent="0.15">
      <c r="A4696">
        <v>1589893992.36865</v>
      </c>
      <c r="B4696" t="s">
        <v>34</v>
      </c>
    </row>
    <row r="4697" spans="1:5" x14ac:dyDescent="0.15">
      <c r="A4697">
        <v>1589893992.36867</v>
      </c>
      <c r="B4697" t="s">
        <v>33</v>
      </c>
    </row>
    <row r="4698" spans="1:5" x14ac:dyDescent="0.15">
      <c r="A4698">
        <v>1589893992.3689899</v>
      </c>
      <c r="B4698" t="s">
        <v>32</v>
      </c>
    </row>
    <row r="4699" spans="1:5" x14ac:dyDescent="0.15">
      <c r="A4699">
        <v>12</v>
      </c>
      <c r="B4699" t="s">
        <v>19</v>
      </c>
      <c r="C4699">
        <v>400</v>
      </c>
      <c r="D4699">
        <v>1589893992.35638</v>
      </c>
      <c r="E4699">
        <v>1589893992.36901</v>
      </c>
    </row>
    <row r="4700" spans="1:5" x14ac:dyDescent="0.15">
      <c r="A4700">
        <v>1589893992.3891399</v>
      </c>
      <c r="B4700" t="s">
        <v>49</v>
      </c>
      <c r="C4700" t="s">
        <v>29</v>
      </c>
      <c r="D4700" t="s">
        <v>28</v>
      </c>
    </row>
    <row r="4701" spans="1:5" x14ac:dyDescent="0.15">
      <c r="A4701">
        <v>1589893992.3891699</v>
      </c>
      <c r="B4701" t="s">
        <v>48</v>
      </c>
      <c r="C4701" t="s">
        <v>47</v>
      </c>
      <c r="D4701" t="s">
        <v>46</v>
      </c>
    </row>
    <row r="4702" spans="1:5" x14ac:dyDescent="0.15">
      <c r="A4702">
        <v>1589893992.3894701</v>
      </c>
      <c r="B4702" t="s">
        <v>45</v>
      </c>
    </row>
    <row r="4703" spans="1:5" x14ac:dyDescent="0.15">
      <c r="A4703">
        <v>1589893992.3894701</v>
      </c>
      <c r="B4703" t="s">
        <v>44</v>
      </c>
    </row>
    <row r="4704" spans="1:5" x14ac:dyDescent="0.15">
      <c r="A4704">
        <v>1589893992.3966</v>
      </c>
      <c r="B4704" t="s">
        <v>43</v>
      </c>
    </row>
    <row r="4705" spans="1:5" x14ac:dyDescent="0.15">
      <c r="A4705">
        <v>1589893992.39661</v>
      </c>
      <c r="B4705" t="s">
        <v>42</v>
      </c>
      <c r="C4705" t="s">
        <v>41</v>
      </c>
    </row>
    <row r="4706" spans="1:5" x14ac:dyDescent="0.15">
      <c r="A4706">
        <v>1589893992.39661</v>
      </c>
      <c r="B4706" t="s">
        <v>40</v>
      </c>
    </row>
    <row r="4707" spans="1:5" x14ac:dyDescent="0.15">
      <c r="A4707">
        <v>1589893992.40014</v>
      </c>
      <c r="B4707" t="s">
        <v>39</v>
      </c>
      <c r="C4707" t="s">
        <v>14</v>
      </c>
      <c r="D4707" t="s">
        <v>38</v>
      </c>
    </row>
    <row r="4708" spans="1:5" x14ac:dyDescent="0.15">
      <c r="A4708">
        <v>1589893992.4002299</v>
      </c>
      <c r="B4708" t="s">
        <v>37</v>
      </c>
      <c r="C4708" t="s">
        <v>8</v>
      </c>
      <c r="D4708" t="s">
        <v>36</v>
      </c>
    </row>
    <row r="4709" spans="1:5" x14ac:dyDescent="0.15">
      <c r="A4709">
        <v>1589893992.4008501</v>
      </c>
      <c r="B4709" t="s">
        <v>37</v>
      </c>
      <c r="C4709" t="s">
        <v>8</v>
      </c>
      <c r="D4709" t="s">
        <v>36</v>
      </c>
    </row>
    <row r="4710" spans="1:5" x14ac:dyDescent="0.15">
      <c r="A4710">
        <v>1589893992.40096</v>
      </c>
      <c r="B4710" t="s">
        <v>35</v>
      </c>
    </row>
    <row r="4711" spans="1:5" x14ac:dyDescent="0.15">
      <c r="A4711">
        <v>1589893992.4010899</v>
      </c>
      <c r="B4711" t="s">
        <v>34</v>
      </c>
    </row>
    <row r="4712" spans="1:5" x14ac:dyDescent="0.15">
      <c r="A4712">
        <v>1589893992.4011099</v>
      </c>
      <c r="B4712" t="s">
        <v>33</v>
      </c>
    </row>
    <row r="4713" spans="1:5" x14ac:dyDescent="0.15">
      <c r="A4713">
        <v>1589893992.4014699</v>
      </c>
      <c r="B4713" t="s">
        <v>32</v>
      </c>
    </row>
    <row r="4714" spans="1:5" x14ac:dyDescent="0.15">
      <c r="A4714">
        <v>13</v>
      </c>
      <c r="B4714" t="s">
        <v>19</v>
      </c>
      <c r="C4714">
        <v>400</v>
      </c>
      <c r="D4714">
        <v>1589893992.3891301</v>
      </c>
      <c r="E4714">
        <v>1589893992.40149</v>
      </c>
    </row>
    <row r="4715" spans="1:5" x14ac:dyDescent="0.15">
      <c r="A4715">
        <v>1589893992.42208</v>
      </c>
      <c r="B4715" t="s">
        <v>49</v>
      </c>
      <c r="C4715" t="s">
        <v>29</v>
      </c>
      <c r="D4715" t="s">
        <v>28</v>
      </c>
    </row>
    <row r="4716" spans="1:5" x14ac:dyDescent="0.15">
      <c r="A4716">
        <v>1589893992.4221399</v>
      </c>
      <c r="B4716" t="s">
        <v>48</v>
      </c>
      <c r="C4716" t="s">
        <v>47</v>
      </c>
      <c r="D4716" t="s">
        <v>46</v>
      </c>
    </row>
    <row r="4717" spans="1:5" x14ac:dyDescent="0.15">
      <c r="A4717">
        <v>1589893992.42241</v>
      </c>
      <c r="B4717" t="s">
        <v>45</v>
      </c>
    </row>
    <row r="4718" spans="1:5" x14ac:dyDescent="0.15">
      <c r="A4718">
        <v>1589893992.42241</v>
      </c>
      <c r="B4718" t="s">
        <v>44</v>
      </c>
    </row>
    <row r="4719" spans="1:5" x14ac:dyDescent="0.15">
      <c r="A4719">
        <v>1589893992.42993</v>
      </c>
      <c r="B4719" t="s">
        <v>43</v>
      </c>
    </row>
    <row r="4720" spans="1:5" x14ac:dyDescent="0.15">
      <c r="A4720">
        <v>1589893992.42994</v>
      </c>
      <c r="B4720" t="s">
        <v>42</v>
      </c>
      <c r="C4720" t="s">
        <v>41</v>
      </c>
    </row>
    <row r="4721" spans="1:5" x14ac:dyDescent="0.15">
      <c r="A4721">
        <v>1589893992.42994</v>
      </c>
      <c r="B4721" t="s">
        <v>40</v>
      </c>
    </row>
    <row r="4722" spans="1:5" x14ac:dyDescent="0.15">
      <c r="A4722">
        <v>1589893992.43349</v>
      </c>
      <c r="B4722" t="s">
        <v>39</v>
      </c>
      <c r="C4722" t="s">
        <v>14</v>
      </c>
      <c r="D4722" t="s">
        <v>38</v>
      </c>
    </row>
    <row r="4723" spans="1:5" x14ac:dyDescent="0.15">
      <c r="A4723">
        <v>1589893992.43365</v>
      </c>
      <c r="B4723" t="s">
        <v>37</v>
      </c>
      <c r="C4723" t="s">
        <v>8</v>
      </c>
      <c r="D4723" t="s">
        <v>36</v>
      </c>
    </row>
    <row r="4724" spans="1:5" x14ac:dyDescent="0.15">
      <c r="A4724">
        <v>1589893992.4342599</v>
      </c>
      <c r="B4724" t="s">
        <v>37</v>
      </c>
      <c r="C4724" t="s">
        <v>8</v>
      </c>
      <c r="D4724" t="s">
        <v>36</v>
      </c>
    </row>
    <row r="4725" spans="1:5" x14ac:dyDescent="0.15">
      <c r="A4725">
        <v>1589893992.43436</v>
      </c>
      <c r="B4725" t="s">
        <v>35</v>
      </c>
    </row>
    <row r="4726" spans="1:5" x14ac:dyDescent="0.15">
      <c r="A4726">
        <v>1589893992.43448</v>
      </c>
      <c r="B4726" t="s">
        <v>34</v>
      </c>
    </row>
    <row r="4727" spans="1:5" x14ac:dyDescent="0.15">
      <c r="A4727">
        <v>1589893992.4345</v>
      </c>
      <c r="B4727" t="s">
        <v>33</v>
      </c>
    </row>
    <row r="4728" spans="1:5" x14ac:dyDescent="0.15">
      <c r="A4728">
        <v>1589893992.4349799</v>
      </c>
      <c r="B4728" t="s">
        <v>32</v>
      </c>
    </row>
    <row r="4729" spans="1:5" x14ac:dyDescent="0.15">
      <c r="A4729">
        <v>14</v>
      </c>
      <c r="B4729" t="s">
        <v>19</v>
      </c>
      <c r="C4729">
        <v>400</v>
      </c>
      <c r="D4729">
        <v>1589893992.42207</v>
      </c>
      <c r="E4729">
        <v>1589893992.4349899</v>
      </c>
    </row>
    <row r="4730" spans="1:5" x14ac:dyDescent="0.15">
      <c r="A4730">
        <v>1589893992.4551101</v>
      </c>
      <c r="B4730" t="s">
        <v>49</v>
      </c>
      <c r="C4730" t="s">
        <v>29</v>
      </c>
      <c r="D4730" t="s">
        <v>28</v>
      </c>
    </row>
    <row r="4731" spans="1:5" x14ac:dyDescent="0.15">
      <c r="A4731">
        <v>1589893992.4551499</v>
      </c>
      <c r="B4731" t="s">
        <v>48</v>
      </c>
      <c r="C4731" t="s">
        <v>47</v>
      </c>
      <c r="D4731" t="s">
        <v>46</v>
      </c>
    </row>
    <row r="4732" spans="1:5" x14ac:dyDescent="0.15">
      <c r="A4732">
        <v>1589893992.4554501</v>
      </c>
      <c r="B4732" t="s">
        <v>45</v>
      </c>
    </row>
    <row r="4733" spans="1:5" x14ac:dyDescent="0.15">
      <c r="A4733">
        <v>1589893992.4554501</v>
      </c>
      <c r="B4733" t="s">
        <v>44</v>
      </c>
    </row>
    <row r="4734" spans="1:5" x14ac:dyDescent="0.15">
      <c r="A4734">
        <v>1589893992.46242</v>
      </c>
      <c r="B4734" t="s">
        <v>43</v>
      </c>
    </row>
    <row r="4735" spans="1:5" x14ac:dyDescent="0.15">
      <c r="A4735">
        <v>1589893992.46243</v>
      </c>
      <c r="B4735" t="s">
        <v>42</v>
      </c>
      <c r="C4735" t="s">
        <v>41</v>
      </c>
    </row>
    <row r="4736" spans="1:5" x14ac:dyDescent="0.15">
      <c r="A4736">
        <v>1589893992.46243</v>
      </c>
      <c r="B4736" t="s">
        <v>40</v>
      </c>
    </row>
    <row r="4737" spans="1:5" x14ac:dyDescent="0.15">
      <c r="A4737">
        <v>1589893992.46594</v>
      </c>
      <c r="B4737" t="s">
        <v>39</v>
      </c>
      <c r="C4737" t="s">
        <v>14</v>
      </c>
      <c r="D4737" t="s">
        <v>38</v>
      </c>
    </row>
    <row r="4738" spans="1:5" x14ac:dyDescent="0.15">
      <c r="A4738">
        <v>1589893992.4660599</v>
      </c>
      <c r="B4738" t="s">
        <v>37</v>
      </c>
      <c r="C4738" t="s">
        <v>8</v>
      </c>
      <c r="D4738" t="s">
        <v>36</v>
      </c>
    </row>
    <row r="4739" spans="1:5" x14ac:dyDescent="0.15">
      <c r="A4739">
        <v>1589893992.4667799</v>
      </c>
      <c r="B4739" t="s">
        <v>37</v>
      </c>
      <c r="C4739" t="s">
        <v>8</v>
      </c>
      <c r="D4739" t="s">
        <v>36</v>
      </c>
    </row>
    <row r="4740" spans="1:5" x14ac:dyDescent="0.15">
      <c r="A4740">
        <v>1589893992.4668801</v>
      </c>
      <c r="B4740" t="s">
        <v>35</v>
      </c>
    </row>
    <row r="4741" spans="1:5" x14ac:dyDescent="0.15">
      <c r="A4741">
        <v>1589893992.46699</v>
      </c>
      <c r="B4741" t="s">
        <v>34</v>
      </c>
    </row>
    <row r="4742" spans="1:5" x14ac:dyDescent="0.15">
      <c r="A4742">
        <v>1589893992.46701</v>
      </c>
      <c r="B4742" t="s">
        <v>33</v>
      </c>
    </row>
    <row r="4743" spans="1:5" x14ac:dyDescent="0.15">
      <c r="A4743">
        <v>1589893992.4674201</v>
      </c>
      <c r="B4743" t="s">
        <v>32</v>
      </c>
    </row>
    <row r="4744" spans="1:5" x14ac:dyDescent="0.15">
      <c r="A4744">
        <v>15</v>
      </c>
      <c r="B4744" t="s">
        <v>19</v>
      </c>
      <c r="C4744">
        <v>400</v>
      </c>
      <c r="D4744">
        <v>1589893992.4551001</v>
      </c>
      <c r="E4744">
        <v>1589893992.4674399</v>
      </c>
    </row>
    <row r="4745" spans="1:5" x14ac:dyDescent="0.15">
      <c r="A4745">
        <v>1589893992.48839</v>
      </c>
      <c r="B4745" t="s">
        <v>49</v>
      </c>
      <c r="C4745" t="s">
        <v>29</v>
      </c>
      <c r="D4745" t="s">
        <v>28</v>
      </c>
    </row>
    <row r="4746" spans="1:5" x14ac:dyDescent="0.15">
      <c r="A4746">
        <v>1589893992.4884601</v>
      </c>
      <c r="B4746" t="s">
        <v>48</v>
      </c>
      <c r="C4746" t="s">
        <v>47</v>
      </c>
      <c r="D4746" t="s">
        <v>46</v>
      </c>
    </row>
    <row r="4747" spans="1:5" x14ac:dyDescent="0.15">
      <c r="A4747">
        <v>1589893992.48875</v>
      </c>
      <c r="B4747" t="s">
        <v>45</v>
      </c>
    </row>
    <row r="4748" spans="1:5" x14ac:dyDescent="0.15">
      <c r="A4748">
        <v>1589893992.48875</v>
      </c>
      <c r="B4748" t="s">
        <v>44</v>
      </c>
    </row>
    <row r="4749" spans="1:5" x14ac:dyDescent="0.15">
      <c r="A4749">
        <v>1589893992.4960301</v>
      </c>
      <c r="B4749" t="s">
        <v>43</v>
      </c>
    </row>
    <row r="4750" spans="1:5" x14ac:dyDescent="0.15">
      <c r="A4750">
        <v>1589893992.4960401</v>
      </c>
      <c r="B4750" t="s">
        <v>42</v>
      </c>
      <c r="C4750" t="s">
        <v>41</v>
      </c>
    </row>
    <row r="4751" spans="1:5" x14ac:dyDescent="0.15">
      <c r="A4751">
        <v>1589893992.4960401</v>
      </c>
      <c r="B4751" t="s">
        <v>40</v>
      </c>
    </row>
    <row r="4752" spans="1:5" x14ac:dyDescent="0.15">
      <c r="A4752">
        <v>1589893992.4997599</v>
      </c>
      <c r="B4752" t="s">
        <v>39</v>
      </c>
      <c r="C4752" t="s">
        <v>14</v>
      </c>
      <c r="D4752" t="s">
        <v>38</v>
      </c>
    </row>
    <row r="4753" spans="1:5" x14ac:dyDescent="0.15">
      <c r="A4753">
        <v>1589893992.49984</v>
      </c>
      <c r="B4753" t="s">
        <v>37</v>
      </c>
      <c r="C4753" t="s">
        <v>8</v>
      </c>
      <c r="D4753" t="s">
        <v>36</v>
      </c>
    </row>
    <row r="4754" spans="1:5" x14ac:dyDescent="0.15">
      <c r="A4754">
        <v>1589893992.5004399</v>
      </c>
      <c r="B4754" t="s">
        <v>37</v>
      </c>
      <c r="C4754" t="s">
        <v>8</v>
      </c>
      <c r="D4754" t="s">
        <v>36</v>
      </c>
    </row>
    <row r="4755" spans="1:5" x14ac:dyDescent="0.15">
      <c r="A4755">
        <v>1589893992.50055</v>
      </c>
      <c r="B4755" t="s">
        <v>35</v>
      </c>
    </row>
    <row r="4756" spans="1:5" x14ac:dyDescent="0.15">
      <c r="A4756">
        <v>1589893992.5006599</v>
      </c>
      <c r="B4756" t="s">
        <v>34</v>
      </c>
    </row>
    <row r="4757" spans="1:5" x14ac:dyDescent="0.15">
      <c r="A4757">
        <v>1589893992.50067</v>
      </c>
      <c r="B4757" t="s">
        <v>33</v>
      </c>
    </row>
    <row r="4758" spans="1:5" x14ac:dyDescent="0.15">
      <c r="A4758">
        <v>1589893992.5010099</v>
      </c>
      <c r="B4758" t="s">
        <v>32</v>
      </c>
    </row>
    <row r="4759" spans="1:5" x14ac:dyDescent="0.15">
      <c r="A4759">
        <v>16</v>
      </c>
      <c r="B4759" t="s">
        <v>19</v>
      </c>
      <c r="C4759">
        <v>400</v>
      </c>
      <c r="D4759">
        <v>1589893992.48838</v>
      </c>
      <c r="E4759">
        <v>1589893992.50103</v>
      </c>
    </row>
    <row r="4760" spans="1:5" x14ac:dyDescent="0.15">
      <c r="A4760">
        <v>1589893992.5214</v>
      </c>
      <c r="B4760" t="s">
        <v>49</v>
      </c>
      <c r="C4760" t="s">
        <v>29</v>
      </c>
      <c r="D4760" t="s">
        <v>28</v>
      </c>
    </row>
    <row r="4761" spans="1:5" x14ac:dyDescent="0.15">
      <c r="A4761">
        <v>1589893992.5214701</v>
      </c>
      <c r="B4761" t="s">
        <v>48</v>
      </c>
      <c r="C4761" t="s">
        <v>47</v>
      </c>
      <c r="D4761" t="s">
        <v>46</v>
      </c>
    </row>
    <row r="4762" spans="1:5" x14ac:dyDescent="0.15">
      <c r="A4762">
        <v>1589893992.52179</v>
      </c>
      <c r="B4762" t="s">
        <v>45</v>
      </c>
    </row>
    <row r="4763" spans="1:5" x14ac:dyDescent="0.15">
      <c r="A4763">
        <v>1589893992.52179</v>
      </c>
      <c r="B4763" t="s">
        <v>44</v>
      </c>
    </row>
    <row r="4764" spans="1:5" x14ac:dyDescent="0.15">
      <c r="A4764">
        <v>1589893992.5288501</v>
      </c>
      <c r="B4764" t="s">
        <v>43</v>
      </c>
    </row>
    <row r="4765" spans="1:5" x14ac:dyDescent="0.15">
      <c r="A4765">
        <v>1589893992.5288601</v>
      </c>
      <c r="B4765" t="s">
        <v>42</v>
      </c>
      <c r="C4765" t="s">
        <v>41</v>
      </c>
    </row>
    <row r="4766" spans="1:5" x14ac:dyDescent="0.15">
      <c r="A4766">
        <v>1589893992.5288601</v>
      </c>
      <c r="B4766" t="s">
        <v>40</v>
      </c>
    </row>
    <row r="4767" spans="1:5" x14ac:dyDescent="0.15">
      <c r="A4767">
        <v>1589893992.5327499</v>
      </c>
      <c r="B4767" t="s">
        <v>39</v>
      </c>
      <c r="C4767" t="s">
        <v>14</v>
      </c>
      <c r="D4767" t="s">
        <v>38</v>
      </c>
    </row>
    <row r="4768" spans="1:5" x14ac:dyDescent="0.15">
      <c r="A4768">
        <v>1589893992.53284</v>
      </c>
      <c r="B4768" t="s">
        <v>37</v>
      </c>
      <c r="C4768" t="s">
        <v>8</v>
      </c>
      <c r="D4768" t="s">
        <v>36</v>
      </c>
    </row>
    <row r="4769" spans="1:5" x14ac:dyDescent="0.15">
      <c r="A4769">
        <v>1589893992.5334001</v>
      </c>
      <c r="B4769" t="s">
        <v>37</v>
      </c>
      <c r="C4769" t="s">
        <v>8</v>
      </c>
      <c r="D4769" t="s">
        <v>36</v>
      </c>
    </row>
    <row r="4770" spans="1:5" x14ac:dyDescent="0.15">
      <c r="A4770">
        <v>1589893992.5334799</v>
      </c>
      <c r="B4770" t="s">
        <v>35</v>
      </c>
    </row>
    <row r="4771" spans="1:5" x14ac:dyDescent="0.15">
      <c r="A4771">
        <v>1589893992.5335901</v>
      </c>
      <c r="B4771" t="s">
        <v>34</v>
      </c>
    </row>
    <row r="4772" spans="1:5" x14ac:dyDescent="0.15">
      <c r="A4772">
        <v>1589893992.5336101</v>
      </c>
      <c r="B4772" t="s">
        <v>33</v>
      </c>
    </row>
    <row r="4773" spans="1:5" x14ac:dyDescent="0.15">
      <c r="A4773">
        <v>1589893992.5341001</v>
      </c>
      <c r="B4773" t="s">
        <v>32</v>
      </c>
    </row>
    <row r="4774" spans="1:5" x14ac:dyDescent="0.15">
      <c r="A4774">
        <v>17</v>
      </c>
      <c r="B4774" t="s">
        <v>19</v>
      </c>
      <c r="C4774">
        <v>400</v>
      </c>
      <c r="D4774">
        <v>1589893992.52139</v>
      </c>
      <c r="E4774">
        <v>1589893992.5341201</v>
      </c>
    </row>
    <row r="4775" spans="1:5" x14ac:dyDescent="0.15">
      <c r="A4775">
        <v>1589893992.55422</v>
      </c>
      <c r="B4775" t="s">
        <v>49</v>
      </c>
      <c r="C4775" t="s">
        <v>29</v>
      </c>
      <c r="D4775" t="s">
        <v>28</v>
      </c>
    </row>
    <row r="4776" spans="1:5" x14ac:dyDescent="0.15">
      <c r="A4776">
        <v>1589893992.55428</v>
      </c>
      <c r="B4776" t="s">
        <v>48</v>
      </c>
      <c r="C4776" t="s">
        <v>47</v>
      </c>
      <c r="D4776" t="s">
        <v>46</v>
      </c>
    </row>
    <row r="4777" spans="1:5" x14ac:dyDescent="0.15">
      <c r="A4777">
        <v>1589893992.55457</v>
      </c>
      <c r="B4777" t="s">
        <v>45</v>
      </c>
    </row>
    <row r="4778" spans="1:5" x14ac:dyDescent="0.15">
      <c r="A4778">
        <v>1589893992.55457</v>
      </c>
      <c r="B4778" t="s">
        <v>44</v>
      </c>
    </row>
    <row r="4779" spans="1:5" x14ac:dyDescent="0.15">
      <c r="A4779">
        <v>1589893992.56159</v>
      </c>
      <c r="B4779" t="s">
        <v>43</v>
      </c>
    </row>
    <row r="4780" spans="1:5" x14ac:dyDescent="0.15">
      <c r="A4780">
        <v>1589893992.5616</v>
      </c>
      <c r="B4780" t="s">
        <v>42</v>
      </c>
      <c r="C4780" t="s">
        <v>41</v>
      </c>
    </row>
    <row r="4781" spans="1:5" x14ac:dyDescent="0.15">
      <c r="A4781">
        <v>1589893992.5616</v>
      </c>
      <c r="B4781" t="s">
        <v>40</v>
      </c>
    </row>
    <row r="4782" spans="1:5" x14ac:dyDescent="0.15">
      <c r="A4782">
        <v>1589893992.56512</v>
      </c>
      <c r="B4782" t="s">
        <v>39</v>
      </c>
      <c r="C4782" t="s">
        <v>14</v>
      </c>
      <c r="D4782" t="s">
        <v>38</v>
      </c>
    </row>
    <row r="4783" spans="1:5" x14ac:dyDescent="0.15">
      <c r="A4783">
        <v>1589893992.5652399</v>
      </c>
      <c r="B4783" t="s">
        <v>37</v>
      </c>
      <c r="C4783" t="s">
        <v>8</v>
      </c>
      <c r="D4783" t="s">
        <v>36</v>
      </c>
    </row>
    <row r="4784" spans="1:5" x14ac:dyDescent="0.15">
      <c r="A4784">
        <v>1589893992.56587</v>
      </c>
      <c r="B4784" t="s">
        <v>37</v>
      </c>
      <c r="C4784" t="s">
        <v>8</v>
      </c>
      <c r="D4784" t="s">
        <v>36</v>
      </c>
    </row>
    <row r="4785" spans="1:5" x14ac:dyDescent="0.15">
      <c r="A4785">
        <v>1589893992.566</v>
      </c>
      <c r="B4785" t="s">
        <v>35</v>
      </c>
    </row>
    <row r="4786" spans="1:5" x14ac:dyDescent="0.15">
      <c r="A4786">
        <v>1589893992.5661099</v>
      </c>
      <c r="B4786" t="s">
        <v>34</v>
      </c>
    </row>
    <row r="4787" spans="1:5" x14ac:dyDescent="0.15">
      <c r="A4787">
        <v>1589893992.5661199</v>
      </c>
      <c r="B4787" t="s">
        <v>33</v>
      </c>
    </row>
    <row r="4788" spans="1:5" x14ac:dyDescent="0.15">
      <c r="A4788">
        <v>1589893992.5664899</v>
      </c>
      <c r="B4788" t="s">
        <v>32</v>
      </c>
    </row>
    <row r="4789" spans="1:5" x14ac:dyDescent="0.15">
      <c r="A4789">
        <v>18</v>
      </c>
      <c r="B4789" t="s">
        <v>19</v>
      </c>
      <c r="C4789">
        <v>400</v>
      </c>
      <c r="D4789">
        <v>1589893992.55422</v>
      </c>
      <c r="E4789">
        <v>1589893992.5664999</v>
      </c>
    </row>
    <row r="4790" spans="1:5" x14ac:dyDescent="0.15">
      <c r="A4790">
        <v>1589893992.5866499</v>
      </c>
      <c r="B4790" t="s">
        <v>49</v>
      </c>
      <c r="C4790" t="s">
        <v>29</v>
      </c>
      <c r="D4790" t="s">
        <v>28</v>
      </c>
    </row>
    <row r="4791" spans="1:5" x14ac:dyDescent="0.15">
      <c r="A4791">
        <v>1589893992.5867</v>
      </c>
      <c r="B4791" t="s">
        <v>48</v>
      </c>
      <c r="C4791" t="s">
        <v>47</v>
      </c>
      <c r="D4791" t="s">
        <v>46</v>
      </c>
    </row>
    <row r="4792" spans="1:5" x14ac:dyDescent="0.15">
      <c r="A4792">
        <v>1589893992.5870099</v>
      </c>
      <c r="B4792" t="s">
        <v>45</v>
      </c>
    </row>
    <row r="4793" spans="1:5" x14ac:dyDescent="0.15">
      <c r="A4793">
        <v>1589893992.5870099</v>
      </c>
      <c r="B4793" t="s">
        <v>44</v>
      </c>
    </row>
    <row r="4794" spans="1:5" x14ac:dyDescent="0.15">
      <c r="A4794">
        <v>1589893992.5943601</v>
      </c>
      <c r="B4794" t="s">
        <v>43</v>
      </c>
    </row>
    <row r="4795" spans="1:5" x14ac:dyDescent="0.15">
      <c r="A4795">
        <v>1589893992.5943699</v>
      </c>
      <c r="B4795" t="s">
        <v>42</v>
      </c>
      <c r="C4795" t="s">
        <v>41</v>
      </c>
    </row>
    <row r="4796" spans="1:5" x14ac:dyDescent="0.15">
      <c r="A4796">
        <v>1589893992.5943699</v>
      </c>
      <c r="B4796" t="s">
        <v>40</v>
      </c>
    </row>
    <row r="4797" spans="1:5" x14ac:dyDescent="0.15">
      <c r="A4797">
        <v>1589893992.59796</v>
      </c>
      <c r="B4797" t="s">
        <v>39</v>
      </c>
      <c r="C4797" t="s">
        <v>14</v>
      </c>
      <c r="D4797" t="s">
        <v>38</v>
      </c>
    </row>
    <row r="4798" spans="1:5" x14ac:dyDescent="0.15">
      <c r="A4798">
        <v>1589893992.5980599</v>
      </c>
      <c r="B4798" t="s">
        <v>37</v>
      </c>
      <c r="C4798" t="s">
        <v>8</v>
      </c>
      <c r="D4798" t="s">
        <v>36</v>
      </c>
    </row>
    <row r="4799" spans="1:5" x14ac:dyDescent="0.15">
      <c r="A4799">
        <v>1589893992.59868</v>
      </c>
      <c r="B4799" t="s">
        <v>37</v>
      </c>
      <c r="C4799" t="s">
        <v>8</v>
      </c>
      <c r="D4799" t="s">
        <v>36</v>
      </c>
    </row>
    <row r="4800" spans="1:5" x14ac:dyDescent="0.15">
      <c r="A4800">
        <v>1589893992.5987599</v>
      </c>
      <c r="B4800" t="s">
        <v>35</v>
      </c>
    </row>
    <row r="4801" spans="1:5" x14ac:dyDescent="0.15">
      <c r="A4801">
        <v>1589893992.59887</v>
      </c>
      <c r="B4801" t="s">
        <v>34</v>
      </c>
    </row>
    <row r="4802" spans="1:5" x14ac:dyDescent="0.15">
      <c r="A4802">
        <v>1589893992.5988801</v>
      </c>
      <c r="B4802" t="s">
        <v>33</v>
      </c>
    </row>
    <row r="4803" spans="1:5" x14ac:dyDescent="0.15">
      <c r="A4803">
        <v>1589893992.5992601</v>
      </c>
      <c r="B4803" t="s">
        <v>32</v>
      </c>
    </row>
    <row r="4804" spans="1:5" x14ac:dyDescent="0.15">
      <c r="A4804">
        <v>19</v>
      </c>
      <c r="B4804" t="s">
        <v>19</v>
      </c>
      <c r="C4804">
        <v>400</v>
      </c>
      <c r="D4804">
        <v>1589893992.5866301</v>
      </c>
      <c r="E4804">
        <v>1589893992.5992801</v>
      </c>
    </row>
    <row r="4805" spans="1:5" x14ac:dyDescent="0.15">
      <c r="A4805">
        <v>1589893992.6198399</v>
      </c>
      <c r="B4805" t="s">
        <v>49</v>
      </c>
      <c r="C4805" t="s">
        <v>29</v>
      </c>
      <c r="D4805" t="s">
        <v>28</v>
      </c>
    </row>
    <row r="4806" spans="1:5" x14ac:dyDescent="0.15">
      <c r="A4806">
        <v>1589893992.61991</v>
      </c>
      <c r="B4806" t="s">
        <v>48</v>
      </c>
      <c r="C4806" t="s">
        <v>47</v>
      </c>
      <c r="D4806" t="s">
        <v>46</v>
      </c>
    </row>
    <row r="4807" spans="1:5" x14ac:dyDescent="0.15">
      <c r="A4807">
        <v>1589893992.6201701</v>
      </c>
      <c r="B4807" t="s">
        <v>45</v>
      </c>
    </row>
    <row r="4808" spans="1:5" x14ac:dyDescent="0.15">
      <c r="A4808">
        <v>1589893992.6201799</v>
      </c>
      <c r="B4808" t="s">
        <v>44</v>
      </c>
    </row>
    <row r="4809" spans="1:5" x14ac:dyDescent="0.15">
      <c r="A4809">
        <v>1589893992.62745</v>
      </c>
      <c r="B4809" t="s">
        <v>43</v>
      </c>
    </row>
    <row r="4810" spans="1:5" x14ac:dyDescent="0.15">
      <c r="A4810">
        <v>1589893992.62746</v>
      </c>
      <c r="B4810" t="s">
        <v>42</v>
      </c>
      <c r="C4810" t="s">
        <v>41</v>
      </c>
    </row>
    <row r="4811" spans="1:5" x14ac:dyDescent="0.15">
      <c r="A4811">
        <v>1589893992.62746</v>
      </c>
      <c r="B4811" t="s">
        <v>40</v>
      </c>
    </row>
    <row r="4812" spans="1:5" x14ac:dyDescent="0.15">
      <c r="A4812">
        <v>1589893992.63153</v>
      </c>
      <c r="B4812" t="s">
        <v>39</v>
      </c>
      <c r="C4812" t="s">
        <v>14</v>
      </c>
      <c r="D4812" t="s">
        <v>38</v>
      </c>
    </row>
    <row r="4813" spans="1:5" x14ac:dyDescent="0.15">
      <c r="A4813">
        <v>1589893992.6316199</v>
      </c>
      <c r="B4813" t="s">
        <v>37</v>
      </c>
      <c r="C4813" t="s">
        <v>8</v>
      </c>
      <c r="D4813" t="s">
        <v>36</v>
      </c>
    </row>
    <row r="4814" spans="1:5" x14ac:dyDescent="0.15">
      <c r="A4814">
        <v>1589893992.6322601</v>
      </c>
      <c r="B4814" t="s">
        <v>37</v>
      </c>
      <c r="C4814" t="s">
        <v>8</v>
      </c>
      <c r="D4814" t="s">
        <v>36</v>
      </c>
    </row>
    <row r="4815" spans="1:5" x14ac:dyDescent="0.15">
      <c r="A4815">
        <v>1589893992.63241</v>
      </c>
      <c r="B4815" t="s">
        <v>35</v>
      </c>
    </row>
    <row r="4816" spans="1:5" x14ac:dyDescent="0.15">
      <c r="A4816">
        <v>1589893992.63252</v>
      </c>
      <c r="B4816" t="s">
        <v>34</v>
      </c>
    </row>
    <row r="4817" spans="1:5" x14ac:dyDescent="0.15">
      <c r="A4817">
        <v>1589893992.63253</v>
      </c>
      <c r="B4817" t="s">
        <v>33</v>
      </c>
    </row>
    <row r="4818" spans="1:5" x14ac:dyDescent="0.15">
      <c r="A4818">
        <v>1589893992.63288</v>
      </c>
      <c r="B4818" t="s">
        <v>32</v>
      </c>
    </row>
    <row r="4819" spans="1:5" x14ac:dyDescent="0.15">
      <c r="A4819">
        <v>20</v>
      </c>
      <c r="B4819" t="s">
        <v>19</v>
      </c>
      <c r="C4819">
        <v>400</v>
      </c>
      <c r="D4819">
        <v>1589893992.6198299</v>
      </c>
      <c r="E4819">
        <v>1589893992.63289</v>
      </c>
    </row>
    <row r="4820" spans="1:5" x14ac:dyDescent="0.15">
      <c r="A4820">
        <v>1589893992.65307</v>
      </c>
      <c r="B4820" t="s">
        <v>49</v>
      </c>
      <c r="C4820" t="s">
        <v>29</v>
      </c>
      <c r="D4820" t="s">
        <v>28</v>
      </c>
    </row>
    <row r="4821" spans="1:5" x14ac:dyDescent="0.15">
      <c r="A4821">
        <v>1589893992.65312</v>
      </c>
      <c r="B4821" t="s">
        <v>48</v>
      </c>
      <c r="C4821" t="s">
        <v>47</v>
      </c>
      <c r="D4821" t="s">
        <v>46</v>
      </c>
    </row>
    <row r="4822" spans="1:5" x14ac:dyDescent="0.15">
      <c r="A4822">
        <v>1589893992.65345</v>
      </c>
      <c r="B4822" t="s">
        <v>45</v>
      </c>
    </row>
    <row r="4823" spans="1:5" x14ac:dyDescent="0.15">
      <c r="A4823">
        <v>1589893992.65345</v>
      </c>
      <c r="B4823" t="s">
        <v>44</v>
      </c>
    </row>
    <row r="4824" spans="1:5" x14ac:dyDescent="0.15">
      <c r="A4824">
        <v>1589893992.66084</v>
      </c>
      <c r="B4824" t="s">
        <v>43</v>
      </c>
    </row>
    <row r="4825" spans="1:5" x14ac:dyDescent="0.15">
      <c r="A4825">
        <v>1589893992.66085</v>
      </c>
      <c r="B4825" t="s">
        <v>42</v>
      </c>
      <c r="C4825" t="s">
        <v>41</v>
      </c>
    </row>
    <row r="4826" spans="1:5" x14ac:dyDescent="0.15">
      <c r="A4826">
        <v>1589893992.66085</v>
      </c>
      <c r="B4826" t="s">
        <v>40</v>
      </c>
    </row>
    <row r="4827" spans="1:5" x14ac:dyDescent="0.15">
      <c r="A4827">
        <v>1589893992.66452</v>
      </c>
      <c r="B4827" t="s">
        <v>39</v>
      </c>
      <c r="C4827" t="s">
        <v>14</v>
      </c>
      <c r="D4827" t="s">
        <v>38</v>
      </c>
    </row>
    <row r="4828" spans="1:5" x14ac:dyDescent="0.15">
      <c r="A4828">
        <v>1589893992.6646199</v>
      </c>
      <c r="B4828" t="s">
        <v>37</v>
      </c>
      <c r="C4828" t="s">
        <v>8</v>
      </c>
      <c r="D4828" t="s">
        <v>36</v>
      </c>
    </row>
    <row r="4829" spans="1:5" x14ac:dyDescent="0.15">
      <c r="A4829">
        <v>1589893992.6653099</v>
      </c>
      <c r="B4829" t="s">
        <v>37</v>
      </c>
      <c r="C4829" t="s">
        <v>8</v>
      </c>
      <c r="D4829" t="s">
        <v>36</v>
      </c>
    </row>
    <row r="4830" spans="1:5" x14ac:dyDescent="0.15">
      <c r="A4830">
        <v>1589893992.6654401</v>
      </c>
      <c r="B4830" t="s">
        <v>35</v>
      </c>
    </row>
    <row r="4831" spans="1:5" x14ac:dyDescent="0.15">
      <c r="A4831">
        <v>1589893992.6656599</v>
      </c>
      <c r="B4831" t="s">
        <v>34</v>
      </c>
    </row>
    <row r="4832" spans="1:5" x14ac:dyDescent="0.15">
      <c r="A4832">
        <v>1589893992.6656899</v>
      </c>
      <c r="B4832" t="s">
        <v>33</v>
      </c>
    </row>
    <row r="4833" spans="1:5" x14ac:dyDescent="0.15">
      <c r="A4833">
        <v>1589893992.66676</v>
      </c>
      <c r="B4833" t="s">
        <v>32</v>
      </c>
    </row>
    <row r="4834" spans="1:5" x14ac:dyDescent="0.15">
      <c r="A4834">
        <v>21</v>
      </c>
      <c r="B4834" t="s">
        <v>19</v>
      </c>
      <c r="C4834">
        <v>400</v>
      </c>
      <c r="D4834">
        <v>1589893992.65306</v>
      </c>
      <c r="E4834">
        <v>1589893992.66679</v>
      </c>
    </row>
    <row r="4835" spans="1:5" x14ac:dyDescent="0.15">
      <c r="A4835">
        <v>1589893992.6877601</v>
      </c>
      <c r="B4835" t="s">
        <v>49</v>
      </c>
      <c r="C4835" t="s">
        <v>29</v>
      </c>
      <c r="D4835" t="s">
        <v>28</v>
      </c>
    </row>
    <row r="4836" spans="1:5" x14ac:dyDescent="0.15">
      <c r="A4836">
        <v>1589893992.68783</v>
      </c>
      <c r="B4836" t="s">
        <v>48</v>
      </c>
      <c r="C4836" t="s">
        <v>47</v>
      </c>
      <c r="D4836" t="s">
        <v>46</v>
      </c>
    </row>
    <row r="4837" spans="1:5" x14ac:dyDescent="0.15">
      <c r="A4837">
        <v>1589893992.6882401</v>
      </c>
      <c r="B4837" t="s">
        <v>45</v>
      </c>
    </row>
    <row r="4838" spans="1:5" x14ac:dyDescent="0.15">
      <c r="A4838">
        <v>1589893992.6882401</v>
      </c>
      <c r="B4838" t="s">
        <v>44</v>
      </c>
    </row>
    <row r="4839" spans="1:5" x14ac:dyDescent="0.15">
      <c r="A4839">
        <v>1589893992.7002499</v>
      </c>
      <c r="B4839" t="s">
        <v>43</v>
      </c>
    </row>
    <row r="4840" spans="1:5" x14ac:dyDescent="0.15">
      <c r="A4840">
        <v>1589893992.7002699</v>
      </c>
      <c r="B4840" t="s">
        <v>42</v>
      </c>
      <c r="C4840" t="s">
        <v>41</v>
      </c>
    </row>
    <row r="4841" spans="1:5" x14ac:dyDescent="0.15">
      <c r="A4841">
        <v>1589893992.70028</v>
      </c>
      <c r="B4841" t="s">
        <v>40</v>
      </c>
    </row>
    <row r="4842" spans="1:5" x14ac:dyDescent="0.15">
      <c r="A4842">
        <v>1589893992.7049799</v>
      </c>
      <c r="B4842" t="s">
        <v>39</v>
      </c>
      <c r="C4842" t="s">
        <v>14</v>
      </c>
      <c r="D4842" t="s">
        <v>38</v>
      </c>
    </row>
    <row r="4843" spans="1:5" x14ac:dyDescent="0.15">
      <c r="A4843">
        <v>1589893992.70509</v>
      </c>
      <c r="B4843" t="s">
        <v>37</v>
      </c>
      <c r="C4843" t="s">
        <v>8</v>
      </c>
      <c r="D4843" t="s">
        <v>36</v>
      </c>
    </row>
    <row r="4844" spans="1:5" x14ac:dyDescent="0.15">
      <c r="A4844">
        <v>1589893992.70573</v>
      </c>
      <c r="B4844" t="s">
        <v>37</v>
      </c>
      <c r="C4844" t="s">
        <v>8</v>
      </c>
      <c r="D4844" t="s">
        <v>36</v>
      </c>
    </row>
    <row r="4845" spans="1:5" x14ac:dyDescent="0.15">
      <c r="A4845">
        <v>1589893992.7058201</v>
      </c>
      <c r="B4845" t="s">
        <v>35</v>
      </c>
    </row>
    <row r="4846" spans="1:5" x14ac:dyDescent="0.15">
      <c r="A4846">
        <v>1589893992.7059801</v>
      </c>
      <c r="B4846" t="s">
        <v>34</v>
      </c>
    </row>
    <row r="4847" spans="1:5" x14ac:dyDescent="0.15">
      <c r="A4847">
        <v>1589893992.7060001</v>
      </c>
      <c r="B4847" t="s">
        <v>33</v>
      </c>
    </row>
    <row r="4848" spans="1:5" x14ac:dyDescent="0.15">
      <c r="A4848">
        <v>1589893992.7066</v>
      </c>
      <c r="B4848" t="s">
        <v>32</v>
      </c>
    </row>
    <row r="4849" spans="1:5" x14ac:dyDescent="0.15">
      <c r="A4849">
        <v>22</v>
      </c>
      <c r="B4849" t="s">
        <v>19</v>
      </c>
      <c r="C4849">
        <v>400</v>
      </c>
      <c r="D4849">
        <v>1589893992.6877501</v>
      </c>
      <c r="E4849">
        <v>1589893992.70662</v>
      </c>
    </row>
    <row r="4850" spans="1:5" x14ac:dyDescent="0.15">
      <c r="A4850">
        <v>1589893992.72679</v>
      </c>
      <c r="B4850" t="s">
        <v>49</v>
      </c>
      <c r="C4850" t="s">
        <v>29</v>
      </c>
      <c r="D4850" t="s">
        <v>28</v>
      </c>
    </row>
    <row r="4851" spans="1:5" x14ac:dyDescent="0.15">
      <c r="A4851">
        <v>1589893992.7268801</v>
      </c>
      <c r="B4851" t="s">
        <v>48</v>
      </c>
      <c r="C4851" t="s">
        <v>47</v>
      </c>
      <c r="D4851" t="s">
        <v>46</v>
      </c>
    </row>
    <row r="4852" spans="1:5" x14ac:dyDescent="0.15">
      <c r="A4852">
        <v>1589893992.72734</v>
      </c>
      <c r="B4852" t="s">
        <v>45</v>
      </c>
    </row>
    <row r="4853" spans="1:5" x14ac:dyDescent="0.15">
      <c r="A4853">
        <v>1589893992.72735</v>
      </c>
      <c r="B4853" t="s">
        <v>44</v>
      </c>
    </row>
    <row r="4854" spans="1:5" x14ac:dyDescent="0.15">
      <c r="A4854">
        <v>1589893992.73596</v>
      </c>
      <c r="B4854" t="s">
        <v>43</v>
      </c>
    </row>
    <row r="4855" spans="1:5" x14ac:dyDescent="0.15">
      <c r="A4855">
        <v>1589893992.73598</v>
      </c>
      <c r="B4855" t="s">
        <v>42</v>
      </c>
      <c r="C4855" t="s">
        <v>41</v>
      </c>
    </row>
    <row r="4856" spans="1:5" x14ac:dyDescent="0.15">
      <c r="A4856">
        <v>1589893992.73598</v>
      </c>
      <c r="B4856" t="s">
        <v>40</v>
      </c>
    </row>
    <row r="4857" spans="1:5" x14ac:dyDescent="0.15">
      <c r="A4857">
        <v>1589893992.7397399</v>
      </c>
      <c r="B4857" t="s">
        <v>39</v>
      </c>
      <c r="C4857" t="s">
        <v>14</v>
      </c>
      <c r="D4857" t="s">
        <v>38</v>
      </c>
    </row>
    <row r="4858" spans="1:5" x14ac:dyDescent="0.15">
      <c r="A4858">
        <v>1589893992.7398601</v>
      </c>
      <c r="B4858" t="s">
        <v>37</v>
      </c>
      <c r="C4858" t="s">
        <v>8</v>
      </c>
      <c r="D4858" t="s">
        <v>36</v>
      </c>
    </row>
    <row r="4859" spans="1:5" x14ac:dyDescent="0.15">
      <c r="A4859">
        <v>1589893992.7404101</v>
      </c>
      <c r="B4859" t="s">
        <v>37</v>
      </c>
      <c r="C4859" t="s">
        <v>8</v>
      </c>
      <c r="D4859" t="s">
        <v>36</v>
      </c>
    </row>
    <row r="4860" spans="1:5" x14ac:dyDescent="0.15">
      <c r="A4860">
        <v>1589893992.74052</v>
      </c>
      <c r="B4860" t="s">
        <v>35</v>
      </c>
    </row>
    <row r="4861" spans="1:5" x14ac:dyDescent="0.15">
      <c r="A4861">
        <v>1589893992.7406099</v>
      </c>
      <c r="B4861" t="s">
        <v>34</v>
      </c>
    </row>
    <row r="4862" spans="1:5" x14ac:dyDescent="0.15">
      <c r="A4862">
        <v>1589893992.7406199</v>
      </c>
      <c r="B4862" t="s">
        <v>33</v>
      </c>
    </row>
    <row r="4863" spans="1:5" x14ac:dyDescent="0.15">
      <c r="A4863">
        <v>1589893992.74108</v>
      </c>
      <c r="B4863" t="s">
        <v>32</v>
      </c>
    </row>
    <row r="4864" spans="1:5" x14ac:dyDescent="0.15">
      <c r="A4864">
        <v>23</v>
      </c>
      <c r="B4864" t="s">
        <v>19</v>
      </c>
      <c r="C4864">
        <v>400</v>
      </c>
      <c r="D4864">
        <v>1589893992.7267799</v>
      </c>
      <c r="E4864">
        <v>1589893992.7411001</v>
      </c>
    </row>
    <row r="4865" spans="1:5" x14ac:dyDescent="0.15">
      <c r="A4865">
        <v>1589893992.76176</v>
      </c>
      <c r="B4865" t="s">
        <v>49</v>
      </c>
      <c r="C4865" t="s">
        <v>29</v>
      </c>
      <c r="D4865" t="s">
        <v>28</v>
      </c>
    </row>
    <row r="4866" spans="1:5" x14ac:dyDescent="0.15">
      <c r="A4866">
        <v>1589893992.7618401</v>
      </c>
      <c r="B4866" t="s">
        <v>48</v>
      </c>
      <c r="C4866" t="s">
        <v>47</v>
      </c>
      <c r="D4866" t="s">
        <v>46</v>
      </c>
    </row>
    <row r="4867" spans="1:5" x14ac:dyDescent="0.15">
      <c r="A4867">
        <v>1589893992.76213</v>
      </c>
      <c r="B4867" t="s">
        <v>45</v>
      </c>
    </row>
    <row r="4868" spans="1:5" x14ac:dyDescent="0.15">
      <c r="A4868">
        <v>1589893992.76213</v>
      </c>
      <c r="B4868" t="s">
        <v>44</v>
      </c>
    </row>
    <row r="4869" spans="1:5" x14ac:dyDescent="0.15">
      <c r="A4869">
        <v>1589893992.76949</v>
      </c>
      <c r="B4869" t="s">
        <v>43</v>
      </c>
    </row>
    <row r="4870" spans="1:5" x14ac:dyDescent="0.15">
      <c r="A4870">
        <v>1589893992.76949</v>
      </c>
      <c r="B4870" t="s">
        <v>42</v>
      </c>
      <c r="C4870" t="s">
        <v>41</v>
      </c>
    </row>
    <row r="4871" spans="1:5" x14ac:dyDescent="0.15">
      <c r="A4871">
        <v>1589893992.7695</v>
      </c>
      <c r="B4871" t="s">
        <v>40</v>
      </c>
    </row>
    <row r="4872" spans="1:5" x14ac:dyDescent="0.15">
      <c r="A4872">
        <v>1589893992.7730999</v>
      </c>
      <c r="B4872" t="s">
        <v>39</v>
      </c>
      <c r="C4872" t="s">
        <v>14</v>
      </c>
      <c r="D4872" t="s">
        <v>38</v>
      </c>
    </row>
    <row r="4873" spans="1:5" x14ac:dyDescent="0.15">
      <c r="A4873">
        <v>1589893992.7732</v>
      </c>
      <c r="B4873" t="s">
        <v>37</v>
      </c>
      <c r="C4873" t="s">
        <v>8</v>
      </c>
      <c r="D4873" t="s">
        <v>36</v>
      </c>
    </row>
    <row r="4874" spans="1:5" x14ac:dyDescent="0.15">
      <c r="A4874">
        <v>1589893992.77386</v>
      </c>
      <c r="B4874" t="s">
        <v>37</v>
      </c>
      <c r="C4874" t="s">
        <v>8</v>
      </c>
      <c r="D4874" t="s">
        <v>36</v>
      </c>
    </row>
    <row r="4875" spans="1:5" x14ac:dyDescent="0.15">
      <c r="A4875">
        <v>1589893992.7739699</v>
      </c>
      <c r="B4875" t="s">
        <v>35</v>
      </c>
    </row>
    <row r="4876" spans="1:5" x14ac:dyDescent="0.15">
      <c r="A4876">
        <v>1589893992.77407</v>
      </c>
      <c r="B4876" t="s">
        <v>34</v>
      </c>
    </row>
    <row r="4877" spans="1:5" x14ac:dyDescent="0.15">
      <c r="A4877">
        <v>1589893992.7740901</v>
      </c>
      <c r="B4877" t="s">
        <v>33</v>
      </c>
    </row>
    <row r="4878" spans="1:5" x14ac:dyDescent="0.15">
      <c r="A4878">
        <v>1589893992.77461</v>
      </c>
      <c r="B4878" t="s">
        <v>32</v>
      </c>
    </row>
    <row r="4879" spans="1:5" x14ac:dyDescent="0.15">
      <c r="A4879">
        <v>24</v>
      </c>
      <c r="B4879" t="s">
        <v>19</v>
      </c>
      <c r="C4879">
        <v>400</v>
      </c>
      <c r="D4879">
        <v>1589893992.76175</v>
      </c>
      <c r="E4879">
        <v>1589893992.7746301</v>
      </c>
    </row>
    <row r="4880" spans="1:5" x14ac:dyDescent="0.15">
      <c r="A4880">
        <v>1589893992.7955101</v>
      </c>
      <c r="B4880" t="s">
        <v>49</v>
      </c>
      <c r="C4880" t="s">
        <v>29</v>
      </c>
      <c r="D4880" t="s">
        <v>28</v>
      </c>
    </row>
    <row r="4881" spans="1:5" x14ac:dyDescent="0.15">
      <c r="A4881">
        <v>1589893992.7955799</v>
      </c>
      <c r="B4881" t="s">
        <v>48</v>
      </c>
      <c r="C4881" t="s">
        <v>47</v>
      </c>
      <c r="D4881" t="s">
        <v>46</v>
      </c>
    </row>
    <row r="4882" spans="1:5" x14ac:dyDescent="0.15">
      <c r="A4882">
        <v>1589893992.7959001</v>
      </c>
      <c r="B4882" t="s">
        <v>45</v>
      </c>
    </row>
    <row r="4883" spans="1:5" x14ac:dyDescent="0.15">
      <c r="A4883">
        <v>1589893992.7959099</v>
      </c>
      <c r="B4883" t="s">
        <v>44</v>
      </c>
    </row>
    <row r="4884" spans="1:5" x14ac:dyDescent="0.15">
      <c r="A4884">
        <v>1589893992.80317</v>
      </c>
      <c r="B4884" t="s">
        <v>43</v>
      </c>
    </row>
    <row r="4885" spans="1:5" x14ac:dyDescent="0.15">
      <c r="A4885">
        <v>1589893992.80318</v>
      </c>
      <c r="B4885" t="s">
        <v>42</v>
      </c>
      <c r="C4885" t="s">
        <v>41</v>
      </c>
    </row>
    <row r="4886" spans="1:5" x14ac:dyDescent="0.15">
      <c r="A4886">
        <v>1589893992.80318</v>
      </c>
      <c r="B4886" t="s">
        <v>40</v>
      </c>
    </row>
    <row r="4887" spans="1:5" x14ac:dyDescent="0.15">
      <c r="A4887">
        <v>1589893992.8068099</v>
      </c>
      <c r="B4887" t="s">
        <v>39</v>
      </c>
      <c r="C4887" t="s">
        <v>14</v>
      </c>
      <c r="D4887" t="s">
        <v>38</v>
      </c>
    </row>
    <row r="4888" spans="1:5" x14ac:dyDescent="0.15">
      <c r="A4888">
        <v>1589893992.80691</v>
      </c>
      <c r="B4888" t="s">
        <v>37</v>
      </c>
      <c r="C4888" t="s">
        <v>8</v>
      </c>
      <c r="D4888" t="s">
        <v>36</v>
      </c>
    </row>
    <row r="4889" spans="1:5" x14ac:dyDescent="0.15">
      <c r="A4889">
        <v>1589893992.8075399</v>
      </c>
      <c r="B4889" t="s">
        <v>37</v>
      </c>
      <c r="C4889" t="s">
        <v>8</v>
      </c>
      <c r="D4889" t="s">
        <v>36</v>
      </c>
    </row>
    <row r="4890" spans="1:5" x14ac:dyDescent="0.15">
      <c r="A4890">
        <v>1589893992.8076601</v>
      </c>
      <c r="B4890" t="s">
        <v>35</v>
      </c>
    </row>
    <row r="4891" spans="1:5" x14ac:dyDescent="0.15">
      <c r="A4891">
        <v>1589893992.8078101</v>
      </c>
      <c r="B4891" t="s">
        <v>34</v>
      </c>
    </row>
    <row r="4892" spans="1:5" x14ac:dyDescent="0.15">
      <c r="A4892">
        <v>1589893992.8078201</v>
      </c>
      <c r="B4892" t="s">
        <v>33</v>
      </c>
    </row>
    <row r="4893" spans="1:5" x14ac:dyDescent="0.15">
      <c r="A4893">
        <v>1589893992.8081999</v>
      </c>
      <c r="B4893" t="s">
        <v>32</v>
      </c>
    </row>
    <row r="4894" spans="1:5" x14ac:dyDescent="0.15">
      <c r="A4894">
        <v>25</v>
      </c>
      <c r="B4894" t="s">
        <v>19</v>
      </c>
      <c r="C4894">
        <v>400</v>
      </c>
      <c r="D4894">
        <v>1589893992.7955</v>
      </c>
      <c r="E4894">
        <v>1589893992.8082199</v>
      </c>
    </row>
    <row r="4895" spans="1:5" x14ac:dyDescent="0.15">
      <c r="A4895">
        <v>1589893992.8286901</v>
      </c>
      <c r="B4895" t="s">
        <v>49</v>
      </c>
      <c r="C4895" t="s">
        <v>29</v>
      </c>
      <c r="D4895" t="s">
        <v>28</v>
      </c>
    </row>
    <row r="4896" spans="1:5" x14ac:dyDescent="0.15">
      <c r="A4896">
        <v>1589893992.8287301</v>
      </c>
      <c r="B4896" t="s">
        <v>48</v>
      </c>
      <c r="C4896" t="s">
        <v>47</v>
      </c>
      <c r="D4896" t="s">
        <v>46</v>
      </c>
    </row>
    <row r="4897" spans="1:5" x14ac:dyDescent="0.15">
      <c r="A4897">
        <v>1589893992.829</v>
      </c>
      <c r="B4897" t="s">
        <v>45</v>
      </c>
    </row>
    <row r="4898" spans="1:5" x14ac:dyDescent="0.15">
      <c r="A4898">
        <v>1589893992.829</v>
      </c>
      <c r="B4898" t="s">
        <v>44</v>
      </c>
    </row>
    <row r="4899" spans="1:5" x14ac:dyDescent="0.15">
      <c r="A4899">
        <v>1589893992.83606</v>
      </c>
      <c r="B4899" t="s">
        <v>43</v>
      </c>
    </row>
    <row r="4900" spans="1:5" x14ac:dyDescent="0.15">
      <c r="A4900">
        <v>1589893992.8360701</v>
      </c>
      <c r="B4900" t="s">
        <v>42</v>
      </c>
      <c r="C4900" t="s">
        <v>41</v>
      </c>
    </row>
    <row r="4901" spans="1:5" x14ac:dyDescent="0.15">
      <c r="A4901">
        <v>1589893992.8360701</v>
      </c>
      <c r="B4901" t="s">
        <v>40</v>
      </c>
    </row>
    <row r="4902" spans="1:5" x14ac:dyDescent="0.15">
      <c r="A4902">
        <v>1589893992.8396599</v>
      </c>
      <c r="B4902" t="s">
        <v>39</v>
      </c>
      <c r="C4902" t="s">
        <v>14</v>
      </c>
      <c r="D4902" t="s">
        <v>38</v>
      </c>
    </row>
    <row r="4903" spans="1:5" x14ac:dyDescent="0.15">
      <c r="A4903">
        <v>1589893992.8397501</v>
      </c>
      <c r="B4903" t="s">
        <v>37</v>
      </c>
      <c r="C4903" t="s">
        <v>8</v>
      </c>
      <c r="D4903" t="s">
        <v>36</v>
      </c>
    </row>
    <row r="4904" spans="1:5" x14ac:dyDescent="0.15">
      <c r="A4904">
        <v>1589893992.8403499</v>
      </c>
      <c r="B4904" t="s">
        <v>37</v>
      </c>
      <c r="C4904" t="s">
        <v>8</v>
      </c>
      <c r="D4904" t="s">
        <v>36</v>
      </c>
    </row>
    <row r="4905" spans="1:5" x14ac:dyDescent="0.15">
      <c r="A4905">
        <v>1589893992.84043</v>
      </c>
      <c r="B4905" t="s">
        <v>35</v>
      </c>
    </row>
    <row r="4906" spans="1:5" x14ac:dyDescent="0.15">
      <c r="A4906">
        <v>1589893992.8405199</v>
      </c>
      <c r="B4906" t="s">
        <v>34</v>
      </c>
    </row>
    <row r="4907" spans="1:5" x14ac:dyDescent="0.15">
      <c r="A4907">
        <v>1589893992.8405299</v>
      </c>
      <c r="B4907" t="s">
        <v>33</v>
      </c>
    </row>
    <row r="4908" spans="1:5" x14ac:dyDescent="0.15">
      <c r="A4908">
        <v>1589893992.8408699</v>
      </c>
      <c r="B4908" t="s">
        <v>32</v>
      </c>
    </row>
    <row r="4909" spans="1:5" x14ac:dyDescent="0.15">
      <c r="A4909">
        <v>26</v>
      </c>
      <c r="B4909" t="s">
        <v>19</v>
      </c>
      <c r="C4909">
        <v>400</v>
      </c>
      <c r="D4909">
        <v>1589893992.8286901</v>
      </c>
      <c r="E4909">
        <v>1589893992.8408799</v>
      </c>
    </row>
    <row r="4910" spans="1:5" x14ac:dyDescent="0.15">
      <c r="A4910">
        <v>1589893992.8617799</v>
      </c>
      <c r="B4910" t="s">
        <v>49</v>
      </c>
      <c r="C4910" t="s">
        <v>29</v>
      </c>
      <c r="D4910" t="s">
        <v>28</v>
      </c>
    </row>
    <row r="4911" spans="1:5" x14ac:dyDescent="0.15">
      <c r="A4911">
        <v>1589893992.86183</v>
      </c>
      <c r="B4911" t="s">
        <v>48</v>
      </c>
      <c r="C4911" t="s">
        <v>47</v>
      </c>
      <c r="D4911" t="s">
        <v>46</v>
      </c>
    </row>
    <row r="4912" spans="1:5" x14ac:dyDescent="0.15">
      <c r="A4912">
        <v>1589893992.86222</v>
      </c>
      <c r="B4912" t="s">
        <v>45</v>
      </c>
    </row>
    <row r="4913" spans="1:5" x14ac:dyDescent="0.15">
      <c r="A4913">
        <v>1589893992.86222</v>
      </c>
      <c r="B4913" t="s">
        <v>44</v>
      </c>
    </row>
    <row r="4914" spans="1:5" x14ac:dyDescent="0.15">
      <c r="A4914">
        <v>1589893992.86955</v>
      </c>
      <c r="B4914" t="s">
        <v>43</v>
      </c>
    </row>
    <row r="4915" spans="1:5" x14ac:dyDescent="0.15">
      <c r="A4915">
        <v>1589893992.86956</v>
      </c>
      <c r="B4915" t="s">
        <v>42</v>
      </c>
      <c r="C4915" t="s">
        <v>41</v>
      </c>
    </row>
    <row r="4916" spans="1:5" x14ac:dyDescent="0.15">
      <c r="A4916">
        <v>1589893992.86956</v>
      </c>
      <c r="B4916" t="s">
        <v>40</v>
      </c>
    </row>
    <row r="4917" spans="1:5" x14ac:dyDescent="0.15">
      <c r="A4917">
        <v>1589893992.8731101</v>
      </c>
      <c r="B4917" t="s">
        <v>39</v>
      </c>
      <c r="C4917" t="s">
        <v>14</v>
      </c>
      <c r="D4917" t="s">
        <v>38</v>
      </c>
    </row>
    <row r="4918" spans="1:5" x14ac:dyDescent="0.15">
      <c r="A4918">
        <v>1589893992.87321</v>
      </c>
      <c r="B4918" t="s">
        <v>37</v>
      </c>
      <c r="C4918" t="s">
        <v>8</v>
      </c>
      <c r="D4918" t="s">
        <v>36</v>
      </c>
    </row>
    <row r="4919" spans="1:5" x14ac:dyDescent="0.15">
      <c r="A4919">
        <v>1589893992.8738699</v>
      </c>
      <c r="B4919" t="s">
        <v>37</v>
      </c>
      <c r="C4919" t="s">
        <v>8</v>
      </c>
      <c r="D4919" t="s">
        <v>36</v>
      </c>
    </row>
    <row r="4920" spans="1:5" x14ac:dyDescent="0.15">
      <c r="A4920">
        <v>1589893992.87394</v>
      </c>
      <c r="B4920" t="s">
        <v>35</v>
      </c>
    </row>
    <row r="4921" spans="1:5" x14ac:dyDescent="0.15">
      <c r="A4921">
        <v>1589893992.8740499</v>
      </c>
      <c r="B4921" t="s">
        <v>34</v>
      </c>
    </row>
    <row r="4922" spans="1:5" x14ac:dyDescent="0.15">
      <c r="A4922">
        <v>1589893992.8740699</v>
      </c>
      <c r="B4922" t="s">
        <v>33</v>
      </c>
    </row>
    <row r="4923" spans="1:5" x14ac:dyDescent="0.15">
      <c r="A4923">
        <v>1589893992.87447</v>
      </c>
      <c r="B4923" t="s">
        <v>32</v>
      </c>
    </row>
    <row r="4924" spans="1:5" x14ac:dyDescent="0.15">
      <c r="A4924">
        <v>27</v>
      </c>
      <c r="B4924" t="s">
        <v>19</v>
      </c>
      <c r="C4924">
        <v>400</v>
      </c>
      <c r="D4924">
        <v>1589893992.8617699</v>
      </c>
      <c r="E4924">
        <v>1589893992.87449</v>
      </c>
    </row>
    <row r="4925" spans="1:5" x14ac:dyDescent="0.15">
      <c r="A4925">
        <v>1589893992.8949299</v>
      </c>
      <c r="B4925" t="s">
        <v>49</v>
      </c>
      <c r="C4925" t="s">
        <v>29</v>
      </c>
      <c r="D4925" t="s">
        <v>28</v>
      </c>
    </row>
    <row r="4926" spans="1:5" x14ac:dyDescent="0.15">
      <c r="A4926">
        <v>1589893992.89498</v>
      </c>
      <c r="B4926" t="s">
        <v>48</v>
      </c>
      <c r="C4926" t="s">
        <v>47</v>
      </c>
      <c r="D4926" t="s">
        <v>46</v>
      </c>
    </row>
    <row r="4927" spans="1:5" x14ac:dyDescent="0.15">
      <c r="A4927">
        <v>1589893992.8952999</v>
      </c>
      <c r="B4927" t="s">
        <v>45</v>
      </c>
    </row>
    <row r="4928" spans="1:5" x14ac:dyDescent="0.15">
      <c r="A4928">
        <v>1589893992.8952999</v>
      </c>
      <c r="B4928" t="s">
        <v>44</v>
      </c>
    </row>
    <row r="4929" spans="1:5" x14ac:dyDescent="0.15">
      <c r="A4929">
        <v>1589893992.90257</v>
      </c>
      <c r="B4929" t="s">
        <v>43</v>
      </c>
    </row>
    <row r="4930" spans="1:5" x14ac:dyDescent="0.15">
      <c r="A4930">
        <v>1589893992.90258</v>
      </c>
      <c r="B4930" t="s">
        <v>42</v>
      </c>
      <c r="C4930" t="s">
        <v>41</v>
      </c>
    </row>
    <row r="4931" spans="1:5" x14ac:dyDescent="0.15">
      <c r="A4931">
        <v>1589893992.90258</v>
      </c>
      <c r="B4931" t="s">
        <v>40</v>
      </c>
    </row>
    <row r="4932" spans="1:5" x14ac:dyDescent="0.15">
      <c r="A4932">
        <v>1589893992.90642</v>
      </c>
      <c r="B4932" t="s">
        <v>39</v>
      </c>
      <c r="C4932" t="s">
        <v>14</v>
      </c>
      <c r="D4932" t="s">
        <v>38</v>
      </c>
    </row>
    <row r="4933" spans="1:5" x14ac:dyDescent="0.15">
      <c r="A4933">
        <v>1589893992.9065101</v>
      </c>
      <c r="B4933" t="s">
        <v>37</v>
      </c>
      <c r="C4933" t="s">
        <v>8</v>
      </c>
      <c r="D4933" t="s">
        <v>36</v>
      </c>
    </row>
    <row r="4934" spans="1:5" x14ac:dyDescent="0.15">
      <c r="A4934">
        <v>1589893992.9070499</v>
      </c>
      <c r="B4934" t="s">
        <v>37</v>
      </c>
      <c r="C4934" t="s">
        <v>8</v>
      </c>
      <c r="D4934" t="s">
        <v>36</v>
      </c>
    </row>
    <row r="4935" spans="1:5" x14ac:dyDescent="0.15">
      <c r="A4935">
        <v>1589893992.90714</v>
      </c>
      <c r="B4935" t="s">
        <v>35</v>
      </c>
    </row>
    <row r="4936" spans="1:5" x14ac:dyDescent="0.15">
      <c r="A4936">
        <v>1589893992.9072399</v>
      </c>
      <c r="B4936" t="s">
        <v>34</v>
      </c>
    </row>
    <row r="4937" spans="1:5" x14ac:dyDescent="0.15">
      <c r="A4937">
        <v>1589893992.9072499</v>
      </c>
      <c r="B4937" t="s">
        <v>33</v>
      </c>
    </row>
    <row r="4938" spans="1:5" x14ac:dyDescent="0.15">
      <c r="A4938">
        <v>1589893992.90782</v>
      </c>
      <c r="B4938" t="s">
        <v>32</v>
      </c>
    </row>
    <row r="4939" spans="1:5" x14ac:dyDescent="0.15">
      <c r="A4939">
        <v>28</v>
      </c>
      <c r="B4939" t="s">
        <v>19</v>
      </c>
      <c r="C4939">
        <v>400</v>
      </c>
      <c r="D4939">
        <v>1589893992.8949299</v>
      </c>
      <c r="E4939">
        <v>1589893992.90783</v>
      </c>
    </row>
    <row r="4940" spans="1:5" x14ac:dyDescent="0.15">
      <c r="A4940">
        <v>1589893992.92853</v>
      </c>
      <c r="B4940" t="s">
        <v>49</v>
      </c>
      <c r="C4940" t="s">
        <v>29</v>
      </c>
      <c r="D4940" t="s">
        <v>28</v>
      </c>
    </row>
    <row r="4941" spans="1:5" x14ac:dyDescent="0.15">
      <c r="A4941">
        <v>1589893992.92857</v>
      </c>
      <c r="B4941" t="s">
        <v>48</v>
      </c>
      <c r="C4941" t="s">
        <v>47</v>
      </c>
      <c r="D4941" t="s">
        <v>46</v>
      </c>
    </row>
    <row r="4942" spans="1:5" x14ac:dyDescent="0.15">
      <c r="A4942">
        <v>1589893992.92888</v>
      </c>
      <c r="B4942" t="s">
        <v>45</v>
      </c>
    </row>
    <row r="4943" spans="1:5" x14ac:dyDescent="0.15">
      <c r="A4943">
        <v>1589893992.92888</v>
      </c>
      <c r="B4943" t="s">
        <v>44</v>
      </c>
    </row>
    <row r="4944" spans="1:5" x14ac:dyDescent="0.15">
      <c r="A4944">
        <v>1589893992.9359601</v>
      </c>
      <c r="B4944" t="s">
        <v>43</v>
      </c>
    </row>
    <row r="4945" spans="1:5" x14ac:dyDescent="0.15">
      <c r="A4945">
        <v>1589893992.9359701</v>
      </c>
      <c r="B4945" t="s">
        <v>42</v>
      </c>
      <c r="C4945" t="s">
        <v>41</v>
      </c>
    </row>
    <row r="4946" spans="1:5" x14ac:dyDescent="0.15">
      <c r="A4946">
        <v>1589893992.9359701</v>
      </c>
      <c r="B4946" t="s">
        <v>40</v>
      </c>
    </row>
    <row r="4947" spans="1:5" x14ac:dyDescent="0.15">
      <c r="A4947">
        <v>1589893992.93943</v>
      </c>
      <c r="B4947" t="s">
        <v>39</v>
      </c>
      <c r="C4947" t="s">
        <v>14</v>
      </c>
      <c r="D4947" t="s">
        <v>38</v>
      </c>
    </row>
    <row r="4948" spans="1:5" x14ac:dyDescent="0.15">
      <c r="A4948">
        <v>1589893992.93957</v>
      </c>
      <c r="B4948" t="s">
        <v>37</v>
      </c>
      <c r="C4948" t="s">
        <v>8</v>
      </c>
      <c r="D4948" t="s">
        <v>36</v>
      </c>
    </row>
    <row r="4949" spans="1:5" x14ac:dyDescent="0.15">
      <c r="A4949">
        <v>1589893992.94029</v>
      </c>
      <c r="B4949" t="s">
        <v>37</v>
      </c>
      <c r="C4949" t="s">
        <v>8</v>
      </c>
      <c r="D4949" t="s">
        <v>36</v>
      </c>
    </row>
    <row r="4950" spans="1:5" x14ac:dyDescent="0.15">
      <c r="A4950">
        <v>1589893992.9403801</v>
      </c>
      <c r="B4950" t="s">
        <v>35</v>
      </c>
    </row>
    <row r="4951" spans="1:5" x14ac:dyDescent="0.15">
      <c r="A4951">
        <v>1589893992.9405401</v>
      </c>
      <c r="B4951" t="s">
        <v>34</v>
      </c>
    </row>
    <row r="4952" spans="1:5" x14ac:dyDescent="0.15">
      <c r="A4952">
        <v>1589893992.9405501</v>
      </c>
      <c r="B4952" t="s">
        <v>33</v>
      </c>
    </row>
    <row r="4953" spans="1:5" x14ac:dyDescent="0.15">
      <c r="A4953">
        <v>1589893992.9409001</v>
      </c>
      <c r="B4953" t="s">
        <v>32</v>
      </c>
    </row>
    <row r="4954" spans="1:5" x14ac:dyDescent="0.15">
      <c r="A4954">
        <v>29</v>
      </c>
      <c r="B4954" t="s">
        <v>19</v>
      </c>
      <c r="C4954">
        <v>400</v>
      </c>
      <c r="D4954">
        <v>1589893992.92852</v>
      </c>
      <c r="E4954">
        <v>1589893992.9409201</v>
      </c>
    </row>
    <row r="4955" spans="1:5" x14ac:dyDescent="0.15">
      <c r="A4955">
        <v>1589893992.9620099</v>
      </c>
      <c r="B4955" t="s">
        <v>49</v>
      </c>
      <c r="C4955" t="s">
        <v>29</v>
      </c>
      <c r="D4955" t="s">
        <v>28</v>
      </c>
    </row>
    <row r="4956" spans="1:5" x14ac:dyDescent="0.15">
      <c r="A4956">
        <v>1589893992.96206</v>
      </c>
      <c r="B4956" t="s">
        <v>48</v>
      </c>
      <c r="C4956" t="s">
        <v>47</v>
      </c>
      <c r="D4956" t="s">
        <v>46</v>
      </c>
    </row>
    <row r="4957" spans="1:5" x14ac:dyDescent="0.15">
      <c r="A4957">
        <v>1589893992.9623499</v>
      </c>
      <c r="B4957" t="s">
        <v>45</v>
      </c>
    </row>
    <row r="4958" spans="1:5" x14ac:dyDescent="0.15">
      <c r="A4958">
        <v>1589893992.9623499</v>
      </c>
      <c r="B4958" t="s">
        <v>44</v>
      </c>
    </row>
    <row r="4959" spans="1:5" x14ac:dyDescent="0.15">
      <c r="A4959">
        <v>1589893992.9698999</v>
      </c>
      <c r="B4959" t="s">
        <v>43</v>
      </c>
    </row>
    <row r="4960" spans="1:5" x14ac:dyDescent="0.15">
      <c r="A4960">
        <v>1589893992.9699199</v>
      </c>
      <c r="B4960" t="s">
        <v>42</v>
      </c>
      <c r="C4960" t="s">
        <v>41</v>
      </c>
    </row>
    <row r="4961" spans="1:5" x14ac:dyDescent="0.15">
      <c r="A4961">
        <v>1589893992.9699199</v>
      </c>
      <c r="B4961" t="s">
        <v>40</v>
      </c>
    </row>
    <row r="4962" spans="1:5" x14ac:dyDescent="0.15">
      <c r="A4962">
        <v>1589893992.9735401</v>
      </c>
      <c r="B4962" t="s">
        <v>39</v>
      </c>
      <c r="C4962" t="s">
        <v>14</v>
      </c>
      <c r="D4962" t="s">
        <v>38</v>
      </c>
    </row>
    <row r="4963" spans="1:5" x14ac:dyDescent="0.15">
      <c r="A4963">
        <v>1589893992.97364</v>
      </c>
      <c r="B4963" t="s">
        <v>37</v>
      </c>
      <c r="C4963" t="s">
        <v>8</v>
      </c>
      <c r="D4963" t="s">
        <v>36</v>
      </c>
    </row>
    <row r="4964" spans="1:5" x14ac:dyDescent="0.15">
      <c r="A4964">
        <v>1589893992.9743299</v>
      </c>
      <c r="B4964" t="s">
        <v>37</v>
      </c>
      <c r="C4964" t="s">
        <v>8</v>
      </c>
      <c r="D4964" t="s">
        <v>36</v>
      </c>
    </row>
    <row r="4965" spans="1:5" x14ac:dyDescent="0.15">
      <c r="A4965">
        <v>1589893992.9744401</v>
      </c>
      <c r="B4965" t="s">
        <v>35</v>
      </c>
    </row>
    <row r="4966" spans="1:5" x14ac:dyDescent="0.15">
      <c r="A4966">
        <v>1589893992.97456</v>
      </c>
      <c r="B4966" t="s">
        <v>34</v>
      </c>
    </row>
    <row r="4967" spans="1:5" x14ac:dyDescent="0.15">
      <c r="A4967">
        <v>1589893992.97457</v>
      </c>
      <c r="B4967" t="s">
        <v>33</v>
      </c>
    </row>
    <row r="4968" spans="1:5" x14ac:dyDescent="0.15">
      <c r="A4968">
        <v>1589893992.9749701</v>
      </c>
      <c r="B4968" t="s">
        <v>32</v>
      </c>
    </row>
    <row r="4969" spans="1:5" x14ac:dyDescent="0.15">
      <c r="A4969">
        <v>30</v>
      </c>
      <c r="B4969" t="s">
        <v>19</v>
      </c>
      <c r="C4969">
        <v>400</v>
      </c>
      <c r="D4969">
        <v>1589893992.9620099</v>
      </c>
      <c r="E4969">
        <v>1589893992.9749801</v>
      </c>
    </row>
    <row r="4970" spans="1:5" x14ac:dyDescent="0.15">
      <c r="A4970">
        <v>1589893992.9960699</v>
      </c>
      <c r="B4970" t="s">
        <v>49</v>
      </c>
      <c r="C4970" t="s">
        <v>29</v>
      </c>
      <c r="D4970" t="s">
        <v>28</v>
      </c>
    </row>
    <row r="4971" spans="1:5" x14ac:dyDescent="0.15">
      <c r="A4971">
        <v>1589893992.99612</v>
      </c>
      <c r="B4971" t="s">
        <v>48</v>
      </c>
      <c r="C4971" t="s">
        <v>47</v>
      </c>
      <c r="D4971" t="s">
        <v>46</v>
      </c>
    </row>
    <row r="4972" spans="1:5" x14ac:dyDescent="0.15">
      <c r="A4972">
        <v>1589893992.9964199</v>
      </c>
      <c r="B4972" t="s">
        <v>45</v>
      </c>
    </row>
    <row r="4973" spans="1:5" x14ac:dyDescent="0.15">
      <c r="A4973">
        <v>1589893992.9964199</v>
      </c>
      <c r="B4973" t="s">
        <v>44</v>
      </c>
    </row>
    <row r="4974" spans="1:5" x14ac:dyDescent="0.15">
      <c r="A4974">
        <v>1589893993.0034599</v>
      </c>
      <c r="B4974" t="s">
        <v>43</v>
      </c>
    </row>
    <row r="4975" spans="1:5" x14ac:dyDescent="0.15">
      <c r="A4975">
        <v>1589893993.0034699</v>
      </c>
      <c r="B4975" t="s">
        <v>42</v>
      </c>
      <c r="C4975" t="s">
        <v>41</v>
      </c>
    </row>
    <row r="4976" spans="1:5" x14ac:dyDescent="0.15">
      <c r="A4976">
        <v>1589893993.0034699</v>
      </c>
      <c r="B4976" t="s">
        <v>40</v>
      </c>
    </row>
    <row r="4977" spans="1:5" x14ac:dyDescent="0.15">
      <c r="A4977">
        <v>1589893993.0071299</v>
      </c>
      <c r="B4977" t="s">
        <v>39</v>
      </c>
      <c r="C4977" t="s">
        <v>14</v>
      </c>
      <c r="D4977" t="s">
        <v>38</v>
      </c>
    </row>
    <row r="4978" spans="1:5" x14ac:dyDescent="0.15">
      <c r="A4978">
        <v>1589893993.00723</v>
      </c>
      <c r="B4978" t="s">
        <v>37</v>
      </c>
      <c r="C4978" t="s">
        <v>8</v>
      </c>
      <c r="D4978" t="s">
        <v>36</v>
      </c>
    </row>
    <row r="4979" spans="1:5" x14ac:dyDescent="0.15">
      <c r="A4979">
        <v>1589893993.0078399</v>
      </c>
      <c r="B4979" t="s">
        <v>37</v>
      </c>
      <c r="C4979" t="s">
        <v>8</v>
      </c>
      <c r="D4979" t="s">
        <v>36</v>
      </c>
    </row>
    <row r="4980" spans="1:5" x14ac:dyDescent="0.15">
      <c r="A4980">
        <v>1589893993.0079899</v>
      </c>
      <c r="B4980" t="s">
        <v>35</v>
      </c>
    </row>
    <row r="4981" spans="1:5" x14ac:dyDescent="0.15">
      <c r="A4981">
        <v>1589893993.00811</v>
      </c>
      <c r="B4981" t="s">
        <v>34</v>
      </c>
    </row>
    <row r="4982" spans="1:5" x14ac:dyDescent="0.15">
      <c r="A4982">
        <v>1589893993.0081201</v>
      </c>
      <c r="B4982" t="s">
        <v>33</v>
      </c>
    </row>
    <row r="4983" spans="1:5" x14ac:dyDescent="0.15">
      <c r="A4983">
        <v>1589893993.00845</v>
      </c>
      <c r="B4983" t="s">
        <v>32</v>
      </c>
    </row>
    <row r="4984" spans="1:5" x14ac:dyDescent="0.15">
      <c r="A4984">
        <v>31</v>
      </c>
      <c r="B4984" t="s">
        <v>19</v>
      </c>
      <c r="C4984">
        <v>400</v>
      </c>
      <c r="D4984">
        <v>1589893992.9960699</v>
      </c>
      <c r="E4984">
        <v>1589893993.0084701</v>
      </c>
    </row>
    <row r="4985" spans="1:5" x14ac:dyDescent="0.15">
      <c r="A4985">
        <v>1589893993.02915</v>
      </c>
      <c r="B4985" t="s">
        <v>49</v>
      </c>
      <c r="C4985" t="s">
        <v>29</v>
      </c>
      <c r="D4985" t="s">
        <v>28</v>
      </c>
    </row>
    <row r="4986" spans="1:5" x14ac:dyDescent="0.15">
      <c r="A4986">
        <v>1589893993.0292101</v>
      </c>
      <c r="B4986" t="s">
        <v>48</v>
      </c>
      <c r="C4986" t="s">
        <v>47</v>
      </c>
      <c r="D4986" t="s">
        <v>46</v>
      </c>
    </row>
    <row r="4987" spans="1:5" x14ac:dyDescent="0.15">
      <c r="A4987">
        <v>1589893993.02952</v>
      </c>
      <c r="B4987" t="s">
        <v>45</v>
      </c>
    </row>
    <row r="4988" spans="1:5" x14ac:dyDescent="0.15">
      <c r="A4988">
        <v>1589893993.02952</v>
      </c>
      <c r="B4988" t="s">
        <v>44</v>
      </c>
    </row>
    <row r="4989" spans="1:5" x14ac:dyDescent="0.15">
      <c r="A4989">
        <v>1589893993.0367401</v>
      </c>
      <c r="B4989" t="s">
        <v>43</v>
      </c>
    </row>
    <row r="4990" spans="1:5" x14ac:dyDescent="0.15">
      <c r="A4990">
        <v>1589893993.0367501</v>
      </c>
      <c r="B4990" t="s">
        <v>42</v>
      </c>
      <c r="C4990" t="s">
        <v>41</v>
      </c>
    </row>
    <row r="4991" spans="1:5" x14ac:dyDescent="0.15">
      <c r="A4991">
        <v>1589893993.0367501</v>
      </c>
      <c r="B4991" t="s">
        <v>40</v>
      </c>
    </row>
    <row r="4992" spans="1:5" x14ac:dyDescent="0.15">
      <c r="A4992">
        <v>1589893993.0402801</v>
      </c>
      <c r="B4992" t="s">
        <v>39</v>
      </c>
      <c r="C4992" t="s">
        <v>14</v>
      </c>
      <c r="D4992" t="s">
        <v>38</v>
      </c>
    </row>
    <row r="4993" spans="1:5" x14ac:dyDescent="0.15">
      <c r="A4993">
        <v>1589893993.04038</v>
      </c>
      <c r="B4993" t="s">
        <v>37</v>
      </c>
      <c r="C4993" t="s">
        <v>8</v>
      </c>
      <c r="D4993" t="s">
        <v>36</v>
      </c>
    </row>
    <row r="4994" spans="1:5" x14ac:dyDescent="0.15">
      <c r="A4994">
        <v>1589893993.0410299</v>
      </c>
      <c r="B4994" t="s">
        <v>37</v>
      </c>
      <c r="C4994" t="s">
        <v>8</v>
      </c>
      <c r="D4994" t="s">
        <v>36</v>
      </c>
    </row>
    <row r="4995" spans="1:5" x14ac:dyDescent="0.15">
      <c r="A4995">
        <v>1589893993.0411699</v>
      </c>
      <c r="B4995" t="s">
        <v>35</v>
      </c>
    </row>
    <row r="4996" spans="1:5" x14ac:dyDescent="0.15">
      <c r="A4996">
        <v>1589893993.04128</v>
      </c>
      <c r="B4996" t="s">
        <v>34</v>
      </c>
    </row>
    <row r="4997" spans="1:5" x14ac:dyDescent="0.15">
      <c r="A4997">
        <v>1589893993.04129</v>
      </c>
      <c r="B4997" t="s">
        <v>33</v>
      </c>
    </row>
    <row r="4998" spans="1:5" x14ac:dyDescent="0.15">
      <c r="A4998">
        <v>1589893993.04175</v>
      </c>
      <c r="B4998" t="s">
        <v>32</v>
      </c>
    </row>
    <row r="4999" spans="1:5" x14ac:dyDescent="0.15">
      <c r="A4999">
        <v>32</v>
      </c>
      <c r="B4999" t="s">
        <v>19</v>
      </c>
      <c r="C4999">
        <v>400</v>
      </c>
      <c r="D4999">
        <v>1589893993.02915</v>
      </c>
      <c r="E4999">
        <v>1589893993.04176</v>
      </c>
    </row>
    <row r="5000" spans="1:5" x14ac:dyDescent="0.15">
      <c r="A5000">
        <v>1589893993.0620501</v>
      </c>
      <c r="B5000" t="s">
        <v>49</v>
      </c>
      <c r="C5000" t="s">
        <v>29</v>
      </c>
      <c r="D5000" t="s">
        <v>28</v>
      </c>
    </row>
    <row r="5001" spans="1:5" x14ac:dyDescent="0.15">
      <c r="A5001">
        <v>1589893993.0620999</v>
      </c>
      <c r="B5001" t="s">
        <v>48</v>
      </c>
      <c r="C5001" t="s">
        <v>47</v>
      </c>
      <c r="D5001" t="s">
        <v>46</v>
      </c>
    </row>
    <row r="5002" spans="1:5" x14ac:dyDescent="0.15">
      <c r="A5002">
        <v>1589893993.0625</v>
      </c>
      <c r="B5002" t="s">
        <v>45</v>
      </c>
    </row>
    <row r="5003" spans="1:5" x14ac:dyDescent="0.15">
      <c r="A5003">
        <v>1589893993.0625</v>
      </c>
      <c r="B5003" t="s">
        <v>44</v>
      </c>
    </row>
    <row r="5004" spans="1:5" x14ac:dyDescent="0.15">
      <c r="A5004">
        <v>1589893993.0697999</v>
      </c>
      <c r="B5004" t="s">
        <v>43</v>
      </c>
    </row>
    <row r="5005" spans="1:5" x14ac:dyDescent="0.15">
      <c r="A5005">
        <v>1589893993.0698099</v>
      </c>
      <c r="B5005" t="s">
        <v>42</v>
      </c>
      <c r="C5005" t="s">
        <v>41</v>
      </c>
    </row>
    <row r="5006" spans="1:5" x14ac:dyDescent="0.15">
      <c r="A5006">
        <v>1589893993.0698099</v>
      </c>
      <c r="B5006" t="s">
        <v>40</v>
      </c>
    </row>
    <row r="5007" spans="1:5" x14ac:dyDescent="0.15">
      <c r="A5007">
        <v>1589893993.0734401</v>
      </c>
      <c r="B5007" t="s">
        <v>39</v>
      </c>
      <c r="C5007" t="s">
        <v>14</v>
      </c>
      <c r="D5007" t="s">
        <v>38</v>
      </c>
    </row>
    <row r="5008" spans="1:5" x14ac:dyDescent="0.15">
      <c r="A5008">
        <v>1589893993.07354</v>
      </c>
      <c r="B5008" t="s">
        <v>37</v>
      </c>
      <c r="C5008" t="s">
        <v>8</v>
      </c>
      <c r="D5008" t="s">
        <v>36</v>
      </c>
    </row>
    <row r="5009" spans="1:5" x14ac:dyDescent="0.15">
      <c r="A5009">
        <v>1589893993.07411</v>
      </c>
      <c r="B5009" t="s">
        <v>37</v>
      </c>
      <c r="C5009" t="s">
        <v>8</v>
      </c>
      <c r="D5009" t="s">
        <v>36</v>
      </c>
    </row>
    <row r="5010" spans="1:5" x14ac:dyDescent="0.15">
      <c r="A5010">
        <v>1589893993.07425</v>
      </c>
      <c r="B5010" t="s">
        <v>35</v>
      </c>
    </row>
    <row r="5011" spans="1:5" x14ac:dyDescent="0.15">
      <c r="A5011">
        <v>1589893993.0743899</v>
      </c>
      <c r="B5011" t="s">
        <v>34</v>
      </c>
    </row>
    <row r="5012" spans="1:5" x14ac:dyDescent="0.15">
      <c r="A5012">
        <v>1589893993.07441</v>
      </c>
      <c r="B5012" t="s">
        <v>33</v>
      </c>
    </row>
    <row r="5013" spans="1:5" x14ac:dyDescent="0.15">
      <c r="A5013">
        <v>1589893993.0748401</v>
      </c>
      <c r="B5013" t="s">
        <v>32</v>
      </c>
    </row>
    <row r="5014" spans="1:5" x14ac:dyDescent="0.15">
      <c r="A5014">
        <v>33</v>
      </c>
      <c r="B5014" t="s">
        <v>19</v>
      </c>
      <c r="C5014">
        <v>400</v>
      </c>
      <c r="D5014">
        <v>1589893993.0620401</v>
      </c>
      <c r="E5014">
        <v>1589893993.0748701</v>
      </c>
    </row>
    <row r="5015" spans="1:5" x14ac:dyDescent="0.15">
      <c r="A5015">
        <v>1589893993.09513</v>
      </c>
      <c r="B5015" t="s">
        <v>49</v>
      </c>
      <c r="C5015" t="s">
        <v>29</v>
      </c>
      <c r="D5015" t="s">
        <v>28</v>
      </c>
    </row>
    <row r="5016" spans="1:5" x14ac:dyDescent="0.15">
      <c r="A5016">
        <v>1589893993.09518</v>
      </c>
      <c r="B5016" t="s">
        <v>48</v>
      </c>
      <c r="C5016" t="s">
        <v>47</v>
      </c>
      <c r="D5016" t="s">
        <v>46</v>
      </c>
    </row>
    <row r="5017" spans="1:5" x14ac:dyDescent="0.15">
      <c r="A5017">
        <v>1589893993.0954599</v>
      </c>
      <c r="B5017" t="s">
        <v>45</v>
      </c>
    </row>
    <row r="5018" spans="1:5" x14ac:dyDescent="0.15">
      <c r="A5018">
        <v>1589893993.0954599</v>
      </c>
      <c r="B5018" t="s">
        <v>44</v>
      </c>
    </row>
    <row r="5019" spans="1:5" x14ac:dyDescent="0.15">
      <c r="A5019">
        <v>1589893993.10309</v>
      </c>
      <c r="B5019" t="s">
        <v>43</v>
      </c>
    </row>
    <row r="5020" spans="1:5" x14ac:dyDescent="0.15">
      <c r="A5020">
        <v>1589893993.1031001</v>
      </c>
      <c r="B5020" t="s">
        <v>42</v>
      </c>
      <c r="C5020" t="s">
        <v>41</v>
      </c>
    </row>
    <row r="5021" spans="1:5" x14ac:dyDescent="0.15">
      <c r="A5021">
        <v>1589893993.1031001</v>
      </c>
      <c r="B5021" t="s">
        <v>40</v>
      </c>
    </row>
    <row r="5022" spans="1:5" x14ac:dyDescent="0.15">
      <c r="A5022">
        <v>1589893993.1067901</v>
      </c>
      <c r="B5022" t="s">
        <v>39</v>
      </c>
      <c r="C5022" t="s">
        <v>14</v>
      </c>
      <c r="D5022" t="s">
        <v>38</v>
      </c>
    </row>
    <row r="5023" spans="1:5" x14ac:dyDescent="0.15">
      <c r="A5023">
        <v>1589893993.1068799</v>
      </c>
      <c r="B5023" t="s">
        <v>37</v>
      </c>
      <c r="C5023" t="s">
        <v>8</v>
      </c>
      <c r="D5023" t="s">
        <v>36</v>
      </c>
    </row>
    <row r="5024" spans="1:5" x14ac:dyDescent="0.15">
      <c r="A5024">
        <v>1589893993.10748</v>
      </c>
      <c r="B5024" t="s">
        <v>37</v>
      </c>
      <c r="C5024" t="s">
        <v>8</v>
      </c>
      <c r="D5024" t="s">
        <v>36</v>
      </c>
    </row>
    <row r="5025" spans="1:5" x14ac:dyDescent="0.15">
      <c r="A5025">
        <v>1589893993.1075699</v>
      </c>
      <c r="B5025" t="s">
        <v>35</v>
      </c>
    </row>
    <row r="5026" spans="1:5" x14ac:dyDescent="0.15">
      <c r="A5026">
        <v>1589893993.1076801</v>
      </c>
      <c r="B5026" t="s">
        <v>34</v>
      </c>
    </row>
    <row r="5027" spans="1:5" x14ac:dyDescent="0.15">
      <c r="A5027">
        <v>1589893993.1076901</v>
      </c>
      <c r="B5027" t="s">
        <v>33</v>
      </c>
    </row>
    <row r="5028" spans="1:5" x14ac:dyDescent="0.15">
      <c r="A5028">
        <v>1589893993.10811</v>
      </c>
      <c r="B5028" t="s">
        <v>32</v>
      </c>
    </row>
    <row r="5029" spans="1:5" x14ac:dyDescent="0.15">
      <c r="A5029">
        <v>34</v>
      </c>
      <c r="B5029" t="s">
        <v>19</v>
      </c>
      <c r="C5029">
        <v>400</v>
      </c>
      <c r="D5029">
        <v>1589893993.09512</v>
      </c>
      <c r="E5029">
        <v>1589893993.10813</v>
      </c>
    </row>
    <row r="5030" spans="1:5" x14ac:dyDescent="0.15">
      <c r="A5030">
        <v>1589893993.1282899</v>
      </c>
      <c r="B5030" t="s">
        <v>49</v>
      </c>
      <c r="C5030" t="s">
        <v>29</v>
      </c>
      <c r="D5030" t="s">
        <v>28</v>
      </c>
    </row>
    <row r="5031" spans="1:5" x14ac:dyDescent="0.15">
      <c r="A5031">
        <v>1589893993.12834</v>
      </c>
      <c r="B5031" t="s">
        <v>48</v>
      </c>
      <c r="C5031" t="s">
        <v>47</v>
      </c>
      <c r="D5031" t="s">
        <v>46</v>
      </c>
    </row>
    <row r="5032" spans="1:5" x14ac:dyDescent="0.15">
      <c r="A5032">
        <v>1589893993.12868</v>
      </c>
      <c r="B5032" t="s">
        <v>45</v>
      </c>
    </row>
    <row r="5033" spans="1:5" x14ac:dyDescent="0.15">
      <c r="A5033">
        <v>1589893993.12868</v>
      </c>
      <c r="B5033" t="s">
        <v>44</v>
      </c>
    </row>
    <row r="5034" spans="1:5" x14ac:dyDescent="0.15">
      <c r="A5034">
        <v>1589893993.13591</v>
      </c>
      <c r="B5034" t="s">
        <v>43</v>
      </c>
    </row>
    <row r="5035" spans="1:5" x14ac:dyDescent="0.15">
      <c r="A5035">
        <v>1589893993.13592</v>
      </c>
      <c r="B5035" t="s">
        <v>42</v>
      </c>
      <c r="C5035" t="s">
        <v>41</v>
      </c>
    </row>
    <row r="5036" spans="1:5" x14ac:dyDescent="0.15">
      <c r="A5036">
        <v>1589893993.13592</v>
      </c>
      <c r="B5036" t="s">
        <v>40</v>
      </c>
    </row>
    <row r="5037" spans="1:5" x14ac:dyDescent="0.15">
      <c r="A5037">
        <v>1589893993.13955</v>
      </c>
      <c r="B5037" t="s">
        <v>39</v>
      </c>
      <c r="C5037" t="s">
        <v>14</v>
      </c>
      <c r="D5037" t="s">
        <v>38</v>
      </c>
    </row>
    <row r="5038" spans="1:5" x14ac:dyDescent="0.15">
      <c r="A5038">
        <v>1589893993.1396599</v>
      </c>
      <c r="B5038" t="s">
        <v>37</v>
      </c>
      <c r="C5038" t="s">
        <v>8</v>
      </c>
      <c r="D5038" t="s">
        <v>36</v>
      </c>
    </row>
    <row r="5039" spans="1:5" x14ac:dyDescent="0.15">
      <c r="A5039">
        <v>1589893993.14031</v>
      </c>
      <c r="B5039" t="s">
        <v>37</v>
      </c>
      <c r="C5039" t="s">
        <v>8</v>
      </c>
      <c r="D5039" t="s">
        <v>36</v>
      </c>
    </row>
    <row r="5040" spans="1:5" x14ac:dyDescent="0.15">
      <c r="A5040">
        <v>1589893993.14044</v>
      </c>
      <c r="B5040" t="s">
        <v>35</v>
      </c>
    </row>
    <row r="5041" spans="1:5" x14ac:dyDescent="0.15">
      <c r="A5041">
        <v>1589893993.1405699</v>
      </c>
      <c r="B5041" t="s">
        <v>34</v>
      </c>
    </row>
    <row r="5042" spans="1:5" x14ac:dyDescent="0.15">
      <c r="A5042">
        <v>1589893993.1405799</v>
      </c>
      <c r="B5042" t="s">
        <v>33</v>
      </c>
    </row>
    <row r="5043" spans="1:5" x14ac:dyDescent="0.15">
      <c r="A5043">
        <v>1589893993.14094</v>
      </c>
      <c r="B5043" t="s">
        <v>32</v>
      </c>
    </row>
    <row r="5044" spans="1:5" x14ac:dyDescent="0.15">
      <c r="A5044">
        <v>35</v>
      </c>
      <c r="B5044" t="s">
        <v>19</v>
      </c>
      <c r="C5044">
        <v>400</v>
      </c>
      <c r="D5044">
        <v>1589893993.1282899</v>
      </c>
      <c r="E5044">
        <v>1589893993.14097</v>
      </c>
    </row>
    <row r="5045" spans="1:5" x14ac:dyDescent="0.15">
      <c r="A5045">
        <v>1589893993.16132</v>
      </c>
      <c r="B5045" t="s">
        <v>49</v>
      </c>
      <c r="C5045" t="s">
        <v>29</v>
      </c>
      <c r="D5045" t="s">
        <v>28</v>
      </c>
    </row>
    <row r="5046" spans="1:5" x14ac:dyDescent="0.15">
      <c r="A5046">
        <v>1589893993.16137</v>
      </c>
      <c r="B5046" t="s">
        <v>48</v>
      </c>
      <c r="C5046" t="s">
        <v>47</v>
      </c>
      <c r="D5046" t="s">
        <v>46</v>
      </c>
    </row>
    <row r="5047" spans="1:5" x14ac:dyDescent="0.15">
      <c r="A5047">
        <v>1589893993.16169</v>
      </c>
      <c r="B5047" t="s">
        <v>45</v>
      </c>
    </row>
    <row r="5048" spans="1:5" x14ac:dyDescent="0.15">
      <c r="A5048">
        <v>1589893993.1617</v>
      </c>
      <c r="B5048" t="s">
        <v>44</v>
      </c>
    </row>
    <row r="5049" spans="1:5" x14ac:dyDescent="0.15">
      <c r="A5049">
        <v>1589893993.16904</v>
      </c>
      <c r="B5049" t="s">
        <v>43</v>
      </c>
    </row>
    <row r="5050" spans="1:5" x14ac:dyDescent="0.15">
      <c r="A5050">
        <v>1589893993.16905</v>
      </c>
      <c r="B5050" t="s">
        <v>42</v>
      </c>
      <c r="C5050" t="s">
        <v>41</v>
      </c>
    </row>
    <row r="5051" spans="1:5" x14ac:dyDescent="0.15">
      <c r="A5051">
        <v>1589893993.16905</v>
      </c>
      <c r="B5051" t="s">
        <v>40</v>
      </c>
    </row>
    <row r="5052" spans="1:5" x14ac:dyDescent="0.15">
      <c r="A5052">
        <v>1589893993.1726999</v>
      </c>
      <c r="B5052" t="s">
        <v>39</v>
      </c>
      <c r="C5052" t="s">
        <v>14</v>
      </c>
      <c r="D5052" t="s">
        <v>38</v>
      </c>
    </row>
    <row r="5053" spans="1:5" x14ac:dyDescent="0.15">
      <c r="A5053">
        <v>1589893993.17278</v>
      </c>
      <c r="B5053" t="s">
        <v>37</v>
      </c>
      <c r="C5053" t="s">
        <v>8</v>
      </c>
      <c r="D5053" t="s">
        <v>36</v>
      </c>
    </row>
    <row r="5054" spans="1:5" x14ac:dyDescent="0.15">
      <c r="A5054">
        <v>1589893993.1733999</v>
      </c>
      <c r="B5054" t="s">
        <v>37</v>
      </c>
      <c r="C5054" t="s">
        <v>8</v>
      </c>
      <c r="D5054" t="s">
        <v>36</v>
      </c>
    </row>
    <row r="5055" spans="1:5" x14ac:dyDescent="0.15">
      <c r="A5055">
        <v>1589893993.1735101</v>
      </c>
      <c r="B5055" t="s">
        <v>35</v>
      </c>
    </row>
    <row r="5056" spans="1:5" x14ac:dyDescent="0.15">
      <c r="A5056">
        <v>1589893993.17362</v>
      </c>
      <c r="B5056" t="s">
        <v>34</v>
      </c>
    </row>
    <row r="5057" spans="1:5" x14ac:dyDescent="0.15">
      <c r="A5057">
        <v>1589893993.17364</v>
      </c>
      <c r="B5057" t="s">
        <v>33</v>
      </c>
    </row>
    <row r="5058" spans="1:5" x14ac:dyDescent="0.15">
      <c r="A5058">
        <v>1589893993.17397</v>
      </c>
      <c r="B5058" t="s">
        <v>32</v>
      </c>
    </row>
    <row r="5059" spans="1:5" x14ac:dyDescent="0.15">
      <c r="A5059">
        <v>36</v>
      </c>
      <c r="B5059" t="s">
        <v>19</v>
      </c>
      <c r="C5059">
        <v>400</v>
      </c>
      <c r="D5059">
        <v>1589893993.16131</v>
      </c>
      <c r="E5059">
        <v>1589893993.17399</v>
      </c>
    </row>
    <row r="5060" spans="1:5" x14ac:dyDescent="0.15">
      <c r="A5060">
        <v>1589893993.1942799</v>
      </c>
      <c r="B5060" t="s">
        <v>49</v>
      </c>
      <c r="C5060" t="s">
        <v>29</v>
      </c>
      <c r="D5060" t="s">
        <v>28</v>
      </c>
    </row>
    <row r="5061" spans="1:5" x14ac:dyDescent="0.15">
      <c r="A5061">
        <v>1589893993.19433</v>
      </c>
      <c r="B5061" t="s">
        <v>48</v>
      </c>
      <c r="C5061" t="s">
        <v>47</v>
      </c>
      <c r="D5061" t="s">
        <v>46</v>
      </c>
    </row>
    <row r="5062" spans="1:5" x14ac:dyDescent="0.15">
      <c r="A5062">
        <v>1589893993.1946299</v>
      </c>
      <c r="B5062" t="s">
        <v>45</v>
      </c>
    </row>
    <row r="5063" spans="1:5" x14ac:dyDescent="0.15">
      <c r="A5063">
        <v>1589893993.1946399</v>
      </c>
      <c r="B5063" t="s">
        <v>44</v>
      </c>
    </row>
    <row r="5064" spans="1:5" x14ac:dyDescent="0.15">
      <c r="A5064">
        <v>1589893993.2019701</v>
      </c>
      <c r="B5064" t="s">
        <v>43</v>
      </c>
    </row>
    <row r="5065" spans="1:5" x14ac:dyDescent="0.15">
      <c r="A5065">
        <v>1589893993.2019801</v>
      </c>
      <c r="B5065" t="s">
        <v>42</v>
      </c>
      <c r="C5065" t="s">
        <v>41</v>
      </c>
    </row>
    <row r="5066" spans="1:5" x14ac:dyDescent="0.15">
      <c r="A5066">
        <v>1589893993.2019801</v>
      </c>
      <c r="B5066" t="s">
        <v>40</v>
      </c>
    </row>
    <row r="5067" spans="1:5" x14ac:dyDescent="0.15">
      <c r="A5067">
        <v>1589893993.20561</v>
      </c>
      <c r="B5067" t="s">
        <v>39</v>
      </c>
      <c r="C5067" t="s">
        <v>14</v>
      </c>
      <c r="D5067" t="s">
        <v>38</v>
      </c>
    </row>
    <row r="5068" spans="1:5" x14ac:dyDescent="0.15">
      <c r="A5068">
        <v>1589893993.2057099</v>
      </c>
      <c r="B5068" t="s">
        <v>37</v>
      </c>
      <c r="C5068" t="s">
        <v>8</v>
      </c>
      <c r="D5068" t="s">
        <v>36</v>
      </c>
    </row>
    <row r="5069" spans="1:5" x14ac:dyDescent="0.15">
      <c r="A5069">
        <v>1589893993.20629</v>
      </c>
      <c r="B5069" t="s">
        <v>37</v>
      </c>
      <c r="C5069" t="s">
        <v>8</v>
      </c>
      <c r="D5069" t="s">
        <v>36</v>
      </c>
    </row>
    <row r="5070" spans="1:5" x14ac:dyDescent="0.15">
      <c r="A5070">
        <v>1589893993.2064099</v>
      </c>
      <c r="B5070" t="s">
        <v>35</v>
      </c>
    </row>
    <row r="5071" spans="1:5" x14ac:dyDescent="0.15">
      <c r="A5071">
        <v>1589893993.2065101</v>
      </c>
      <c r="B5071" t="s">
        <v>34</v>
      </c>
    </row>
    <row r="5072" spans="1:5" x14ac:dyDescent="0.15">
      <c r="A5072">
        <v>1589893993.2065201</v>
      </c>
      <c r="B5072" t="s">
        <v>33</v>
      </c>
    </row>
    <row r="5073" spans="1:5" x14ac:dyDescent="0.15">
      <c r="A5073">
        <v>1589893993.2069299</v>
      </c>
      <c r="B5073" t="s">
        <v>32</v>
      </c>
    </row>
    <row r="5074" spans="1:5" x14ac:dyDescent="0.15">
      <c r="A5074">
        <v>37</v>
      </c>
      <c r="B5074" t="s">
        <v>19</v>
      </c>
      <c r="C5074">
        <v>400</v>
      </c>
      <c r="D5074">
        <v>1589893993.1942699</v>
      </c>
      <c r="E5074">
        <v>1589893993.2069499</v>
      </c>
    </row>
    <row r="5075" spans="1:5" x14ac:dyDescent="0.15">
      <c r="A5075">
        <v>1589893993.22702</v>
      </c>
      <c r="B5075" t="s">
        <v>49</v>
      </c>
      <c r="C5075" t="s">
        <v>29</v>
      </c>
      <c r="D5075" t="s">
        <v>28</v>
      </c>
    </row>
    <row r="5076" spans="1:5" x14ac:dyDescent="0.15">
      <c r="A5076">
        <v>1589893993.2270899</v>
      </c>
      <c r="B5076" t="s">
        <v>48</v>
      </c>
      <c r="C5076" t="s">
        <v>47</v>
      </c>
      <c r="D5076" t="s">
        <v>46</v>
      </c>
    </row>
    <row r="5077" spans="1:5" x14ac:dyDescent="0.15">
      <c r="A5077">
        <v>1589893993.2274301</v>
      </c>
      <c r="B5077" t="s">
        <v>45</v>
      </c>
    </row>
    <row r="5078" spans="1:5" x14ac:dyDescent="0.15">
      <c r="A5078">
        <v>1589893993.2274301</v>
      </c>
      <c r="B5078" t="s">
        <v>44</v>
      </c>
    </row>
    <row r="5079" spans="1:5" x14ac:dyDescent="0.15">
      <c r="A5079">
        <v>1589893993.2348101</v>
      </c>
      <c r="B5079" t="s">
        <v>43</v>
      </c>
    </row>
    <row r="5080" spans="1:5" x14ac:dyDescent="0.15">
      <c r="A5080">
        <v>1589893993.2348199</v>
      </c>
      <c r="B5080" t="s">
        <v>42</v>
      </c>
      <c r="C5080" t="s">
        <v>41</v>
      </c>
    </row>
    <row r="5081" spans="1:5" x14ac:dyDescent="0.15">
      <c r="A5081">
        <v>1589893993.2348199</v>
      </c>
      <c r="B5081" t="s">
        <v>40</v>
      </c>
    </row>
    <row r="5082" spans="1:5" x14ac:dyDescent="0.15">
      <c r="A5082">
        <v>1589893993.23841</v>
      </c>
      <c r="B5082" t="s">
        <v>39</v>
      </c>
      <c r="C5082" t="s">
        <v>14</v>
      </c>
      <c r="D5082" t="s">
        <v>38</v>
      </c>
    </row>
    <row r="5083" spans="1:5" x14ac:dyDescent="0.15">
      <c r="A5083">
        <v>1589893993.2385099</v>
      </c>
      <c r="B5083" t="s">
        <v>37</v>
      </c>
      <c r="C5083" t="s">
        <v>8</v>
      </c>
      <c r="D5083" t="s">
        <v>36</v>
      </c>
    </row>
    <row r="5084" spans="1:5" x14ac:dyDescent="0.15">
      <c r="A5084">
        <v>1589893993.2391601</v>
      </c>
      <c r="B5084" t="s">
        <v>37</v>
      </c>
      <c r="C5084" t="s">
        <v>8</v>
      </c>
      <c r="D5084" t="s">
        <v>36</v>
      </c>
    </row>
    <row r="5085" spans="1:5" x14ac:dyDescent="0.15">
      <c r="A5085">
        <v>1589893993.23928</v>
      </c>
      <c r="B5085" t="s">
        <v>35</v>
      </c>
    </row>
    <row r="5086" spans="1:5" x14ac:dyDescent="0.15">
      <c r="A5086">
        <v>1589893993.2393799</v>
      </c>
      <c r="B5086" t="s">
        <v>34</v>
      </c>
    </row>
    <row r="5087" spans="1:5" x14ac:dyDescent="0.15">
      <c r="A5087">
        <v>1589893993.2393899</v>
      </c>
      <c r="B5087" t="s">
        <v>33</v>
      </c>
    </row>
    <row r="5088" spans="1:5" x14ac:dyDescent="0.15">
      <c r="A5088">
        <v>1589893993.2397299</v>
      </c>
      <c r="B5088" t="s">
        <v>32</v>
      </c>
    </row>
    <row r="5089" spans="1:5" x14ac:dyDescent="0.15">
      <c r="A5089">
        <v>38</v>
      </c>
      <c r="B5089" t="s">
        <v>19</v>
      </c>
      <c r="C5089">
        <v>400</v>
      </c>
      <c r="D5089">
        <v>1589893993.22701</v>
      </c>
      <c r="E5089">
        <v>1589893993.2397399</v>
      </c>
    </row>
    <row r="5090" spans="1:5" x14ac:dyDescent="0.15">
      <c r="A5090">
        <v>1589893993.25986</v>
      </c>
      <c r="B5090" t="s">
        <v>49</v>
      </c>
      <c r="C5090" t="s">
        <v>29</v>
      </c>
      <c r="D5090" t="s">
        <v>28</v>
      </c>
    </row>
    <row r="5091" spans="1:5" x14ac:dyDescent="0.15">
      <c r="A5091">
        <v>1589893993.2599101</v>
      </c>
      <c r="B5091" t="s">
        <v>48</v>
      </c>
      <c r="C5091" t="s">
        <v>47</v>
      </c>
      <c r="D5091" t="s">
        <v>46</v>
      </c>
    </row>
    <row r="5092" spans="1:5" x14ac:dyDescent="0.15">
      <c r="A5092">
        <v>1589893993.2602301</v>
      </c>
      <c r="B5092" t="s">
        <v>45</v>
      </c>
    </row>
    <row r="5093" spans="1:5" x14ac:dyDescent="0.15">
      <c r="A5093">
        <v>1589893993.2602301</v>
      </c>
      <c r="B5093" t="s">
        <v>44</v>
      </c>
    </row>
    <row r="5094" spans="1:5" x14ac:dyDescent="0.15">
      <c r="A5094">
        <v>1589893993.2674899</v>
      </c>
      <c r="B5094" t="s">
        <v>43</v>
      </c>
    </row>
    <row r="5095" spans="1:5" x14ac:dyDescent="0.15">
      <c r="A5095">
        <v>1589893993.2674999</v>
      </c>
      <c r="B5095" t="s">
        <v>42</v>
      </c>
      <c r="C5095" t="s">
        <v>41</v>
      </c>
    </row>
    <row r="5096" spans="1:5" x14ac:dyDescent="0.15">
      <c r="A5096">
        <v>1589893993.2674999</v>
      </c>
      <c r="B5096" t="s">
        <v>40</v>
      </c>
    </row>
    <row r="5097" spans="1:5" x14ac:dyDescent="0.15">
      <c r="A5097">
        <v>1589893993.27105</v>
      </c>
      <c r="B5097" t="s">
        <v>39</v>
      </c>
      <c r="C5097" t="s">
        <v>14</v>
      </c>
      <c r="D5097" t="s">
        <v>38</v>
      </c>
    </row>
    <row r="5098" spans="1:5" x14ac:dyDescent="0.15">
      <c r="A5098">
        <v>1589893993.2711501</v>
      </c>
      <c r="B5098" t="s">
        <v>37</v>
      </c>
      <c r="C5098" t="s">
        <v>8</v>
      </c>
      <c r="D5098" t="s">
        <v>36</v>
      </c>
    </row>
    <row r="5099" spans="1:5" x14ac:dyDescent="0.15">
      <c r="A5099">
        <v>1589893993.2718599</v>
      </c>
      <c r="B5099" t="s">
        <v>37</v>
      </c>
      <c r="C5099" t="s">
        <v>8</v>
      </c>
      <c r="D5099" t="s">
        <v>36</v>
      </c>
    </row>
    <row r="5100" spans="1:5" x14ac:dyDescent="0.15">
      <c r="A5100">
        <v>1589893993.2718899</v>
      </c>
      <c r="B5100" t="s">
        <v>35</v>
      </c>
    </row>
    <row r="5101" spans="1:5" x14ac:dyDescent="0.15">
      <c r="A5101">
        <v>1589893993.2720001</v>
      </c>
      <c r="B5101" t="s">
        <v>34</v>
      </c>
    </row>
    <row r="5102" spans="1:5" x14ac:dyDescent="0.15">
      <c r="A5102">
        <v>1589893993.2720201</v>
      </c>
      <c r="B5102" t="s">
        <v>33</v>
      </c>
    </row>
    <row r="5103" spans="1:5" x14ac:dyDescent="0.15">
      <c r="A5103">
        <v>1589893993.2723401</v>
      </c>
      <c r="B5103" t="s">
        <v>32</v>
      </c>
    </row>
    <row r="5104" spans="1:5" x14ac:dyDescent="0.15">
      <c r="A5104">
        <v>39</v>
      </c>
      <c r="B5104" t="s">
        <v>19</v>
      </c>
      <c r="C5104">
        <v>400</v>
      </c>
      <c r="D5104">
        <v>1589893993.25986</v>
      </c>
      <c r="E5104">
        <v>1589893993.2723601</v>
      </c>
    </row>
    <row r="5105" spans="1:5" x14ac:dyDescent="0.15">
      <c r="A5105">
        <v>1589893993.29267</v>
      </c>
      <c r="B5105" t="s">
        <v>49</v>
      </c>
      <c r="C5105" t="s">
        <v>29</v>
      </c>
      <c r="D5105" t="s">
        <v>28</v>
      </c>
    </row>
    <row r="5106" spans="1:5" x14ac:dyDescent="0.15">
      <c r="A5106">
        <v>1589893993.2927301</v>
      </c>
      <c r="B5106" t="s">
        <v>48</v>
      </c>
      <c r="C5106" t="s">
        <v>47</v>
      </c>
      <c r="D5106" t="s">
        <v>46</v>
      </c>
    </row>
    <row r="5107" spans="1:5" x14ac:dyDescent="0.15">
      <c r="A5107">
        <v>1589893993.29301</v>
      </c>
      <c r="B5107" t="s">
        <v>45</v>
      </c>
    </row>
    <row r="5108" spans="1:5" x14ac:dyDescent="0.15">
      <c r="A5108">
        <v>1589893993.29301</v>
      </c>
      <c r="B5108" t="s">
        <v>44</v>
      </c>
    </row>
    <row r="5109" spans="1:5" x14ac:dyDescent="0.15">
      <c r="A5109">
        <v>1589893993.30042</v>
      </c>
      <c r="B5109" t="s">
        <v>43</v>
      </c>
    </row>
    <row r="5110" spans="1:5" x14ac:dyDescent="0.15">
      <c r="A5110">
        <v>1589893993.3004301</v>
      </c>
      <c r="B5110" t="s">
        <v>42</v>
      </c>
      <c r="C5110" t="s">
        <v>41</v>
      </c>
    </row>
    <row r="5111" spans="1:5" x14ac:dyDescent="0.15">
      <c r="A5111">
        <v>1589893993.3004401</v>
      </c>
      <c r="B5111" t="s">
        <v>40</v>
      </c>
    </row>
    <row r="5112" spans="1:5" x14ac:dyDescent="0.15">
      <c r="A5112">
        <v>1589893993.3040299</v>
      </c>
      <c r="B5112" t="s">
        <v>39</v>
      </c>
      <c r="C5112" t="s">
        <v>14</v>
      </c>
      <c r="D5112" t="s">
        <v>38</v>
      </c>
    </row>
    <row r="5113" spans="1:5" x14ac:dyDescent="0.15">
      <c r="A5113">
        <v>1589893993.3041401</v>
      </c>
      <c r="B5113" t="s">
        <v>37</v>
      </c>
      <c r="C5113" t="s">
        <v>8</v>
      </c>
      <c r="D5113" t="s">
        <v>36</v>
      </c>
    </row>
    <row r="5114" spans="1:5" x14ac:dyDescent="0.15">
      <c r="A5114">
        <v>1589893993.30477</v>
      </c>
      <c r="B5114" t="s">
        <v>37</v>
      </c>
      <c r="C5114" t="s">
        <v>8</v>
      </c>
      <c r="D5114" t="s">
        <v>36</v>
      </c>
    </row>
    <row r="5115" spans="1:5" x14ac:dyDescent="0.15">
      <c r="A5115">
        <v>1589893993.3049099</v>
      </c>
      <c r="B5115" t="s">
        <v>35</v>
      </c>
    </row>
    <row r="5116" spans="1:5" x14ac:dyDescent="0.15">
      <c r="A5116">
        <v>1589893993.3050301</v>
      </c>
      <c r="B5116" t="s">
        <v>34</v>
      </c>
    </row>
    <row r="5117" spans="1:5" x14ac:dyDescent="0.15">
      <c r="A5117">
        <v>1589893993.3050499</v>
      </c>
      <c r="B5117" t="s">
        <v>33</v>
      </c>
    </row>
    <row r="5118" spans="1:5" x14ac:dyDescent="0.15">
      <c r="A5118">
        <v>1589893993.3055401</v>
      </c>
      <c r="B5118" t="s">
        <v>32</v>
      </c>
    </row>
    <row r="5119" spans="1:5" x14ac:dyDescent="0.15">
      <c r="A5119">
        <v>40</v>
      </c>
      <c r="B5119" t="s">
        <v>19</v>
      </c>
      <c r="C5119">
        <v>400</v>
      </c>
      <c r="D5119">
        <v>1589893993.29267</v>
      </c>
      <c r="E5119">
        <v>1589893993.3055601</v>
      </c>
    </row>
    <row r="5120" spans="1:5" x14ac:dyDescent="0.15">
      <c r="A5120">
        <v>1589893993.32568</v>
      </c>
      <c r="B5120" t="s">
        <v>49</v>
      </c>
      <c r="C5120" t="s">
        <v>29</v>
      </c>
      <c r="D5120" t="s">
        <v>28</v>
      </c>
    </row>
    <row r="5121" spans="1:5" x14ac:dyDescent="0.15">
      <c r="A5121">
        <v>1589893993.3257401</v>
      </c>
      <c r="B5121" t="s">
        <v>48</v>
      </c>
      <c r="C5121" t="s">
        <v>47</v>
      </c>
      <c r="D5121" t="s">
        <v>46</v>
      </c>
    </row>
    <row r="5122" spans="1:5" x14ac:dyDescent="0.15">
      <c r="A5122">
        <v>1589893993.3261001</v>
      </c>
      <c r="B5122" t="s">
        <v>45</v>
      </c>
    </row>
    <row r="5123" spans="1:5" x14ac:dyDescent="0.15">
      <c r="A5123">
        <v>1589893993.3261001</v>
      </c>
      <c r="B5123" t="s">
        <v>44</v>
      </c>
    </row>
    <row r="5124" spans="1:5" x14ac:dyDescent="0.15">
      <c r="A5124">
        <v>1589893993.3331599</v>
      </c>
      <c r="B5124" t="s">
        <v>43</v>
      </c>
    </row>
    <row r="5125" spans="1:5" x14ac:dyDescent="0.15">
      <c r="A5125">
        <v>1589893993.3331699</v>
      </c>
      <c r="B5125" t="s">
        <v>42</v>
      </c>
      <c r="C5125" t="s">
        <v>41</v>
      </c>
    </row>
    <row r="5126" spans="1:5" x14ac:dyDescent="0.15">
      <c r="A5126">
        <v>1589893993.33318</v>
      </c>
      <c r="B5126" t="s">
        <v>40</v>
      </c>
    </row>
    <row r="5127" spans="1:5" x14ac:dyDescent="0.15">
      <c r="A5127">
        <v>1589893993.33691</v>
      </c>
      <c r="B5127" t="s">
        <v>39</v>
      </c>
      <c r="C5127" t="s">
        <v>14</v>
      </c>
      <c r="D5127" t="s">
        <v>38</v>
      </c>
    </row>
    <row r="5128" spans="1:5" x14ac:dyDescent="0.15">
      <c r="A5128">
        <v>1589893993.3370099</v>
      </c>
      <c r="B5128" t="s">
        <v>37</v>
      </c>
      <c r="C5128" t="s">
        <v>8</v>
      </c>
      <c r="D5128" t="s">
        <v>36</v>
      </c>
    </row>
    <row r="5129" spans="1:5" x14ac:dyDescent="0.15">
      <c r="A5129">
        <v>1589893993.33761</v>
      </c>
      <c r="B5129" t="s">
        <v>37</v>
      </c>
      <c r="C5129" t="s">
        <v>8</v>
      </c>
      <c r="D5129" t="s">
        <v>36</v>
      </c>
    </row>
    <row r="5130" spans="1:5" x14ac:dyDescent="0.15">
      <c r="A5130">
        <v>1589893993.33776</v>
      </c>
      <c r="B5130" t="s">
        <v>35</v>
      </c>
    </row>
    <row r="5131" spans="1:5" x14ac:dyDescent="0.15">
      <c r="A5131">
        <v>1589893993.3378699</v>
      </c>
      <c r="B5131" t="s">
        <v>34</v>
      </c>
    </row>
    <row r="5132" spans="1:5" x14ac:dyDescent="0.15">
      <c r="A5132">
        <v>1589893993.3378799</v>
      </c>
      <c r="B5132" t="s">
        <v>33</v>
      </c>
    </row>
    <row r="5133" spans="1:5" x14ac:dyDescent="0.15">
      <c r="A5133">
        <v>1589893993.3382399</v>
      </c>
      <c r="B5133" t="s">
        <v>32</v>
      </c>
    </row>
    <row r="5134" spans="1:5" x14ac:dyDescent="0.15">
      <c r="A5134">
        <v>41</v>
      </c>
      <c r="B5134" t="s">
        <v>19</v>
      </c>
      <c r="C5134">
        <v>400</v>
      </c>
      <c r="D5134">
        <v>1589893993.32566</v>
      </c>
      <c r="E5134">
        <v>1589893993.3382599</v>
      </c>
    </row>
    <row r="5135" spans="1:5" x14ac:dyDescent="0.15">
      <c r="A5135">
        <v>1589893993.359</v>
      </c>
      <c r="B5135" t="s">
        <v>49</v>
      </c>
      <c r="C5135" t="s">
        <v>29</v>
      </c>
      <c r="D5135" t="s">
        <v>28</v>
      </c>
    </row>
    <row r="5136" spans="1:5" x14ac:dyDescent="0.15">
      <c r="A5136">
        <v>1589893993.35906</v>
      </c>
      <c r="B5136" t="s">
        <v>48</v>
      </c>
      <c r="C5136" t="s">
        <v>47</v>
      </c>
      <c r="D5136" t="s">
        <v>46</v>
      </c>
    </row>
    <row r="5137" spans="1:5" x14ac:dyDescent="0.15">
      <c r="A5137">
        <v>1589893993.35938</v>
      </c>
      <c r="B5137" t="s">
        <v>45</v>
      </c>
    </row>
    <row r="5138" spans="1:5" x14ac:dyDescent="0.15">
      <c r="A5138">
        <v>1589893993.35938</v>
      </c>
      <c r="B5138" t="s">
        <v>44</v>
      </c>
    </row>
    <row r="5139" spans="1:5" x14ac:dyDescent="0.15">
      <c r="A5139">
        <v>1589893993.3668301</v>
      </c>
      <c r="B5139" t="s">
        <v>43</v>
      </c>
    </row>
    <row r="5140" spans="1:5" x14ac:dyDescent="0.15">
      <c r="A5140">
        <v>1589893993.3668399</v>
      </c>
      <c r="B5140" t="s">
        <v>42</v>
      </c>
      <c r="C5140" t="s">
        <v>41</v>
      </c>
    </row>
    <row r="5141" spans="1:5" x14ac:dyDescent="0.15">
      <c r="A5141">
        <v>1589893993.3668399</v>
      </c>
      <c r="B5141" t="s">
        <v>40</v>
      </c>
    </row>
    <row r="5142" spans="1:5" x14ac:dyDescent="0.15">
      <c r="A5142">
        <v>1589893993.37043</v>
      </c>
      <c r="B5142" t="s">
        <v>39</v>
      </c>
      <c r="C5142" t="s">
        <v>14</v>
      </c>
      <c r="D5142" t="s">
        <v>38</v>
      </c>
    </row>
    <row r="5143" spans="1:5" x14ac:dyDescent="0.15">
      <c r="A5143">
        <v>1589893993.3705201</v>
      </c>
      <c r="B5143" t="s">
        <v>37</v>
      </c>
      <c r="C5143" t="s">
        <v>8</v>
      </c>
      <c r="D5143" t="s">
        <v>36</v>
      </c>
    </row>
    <row r="5144" spans="1:5" x14ac:dyDescent="0.15">
      <c r="A5144">
        <v>1589893993.37117</v>
      </c>
      <c r="B5144" t="s">
        <v>37</v>
      </c>
      <c r="C5144" t="s">
        <v>8</v>
      </c>
      <c r="D5144" t="s">
        <v>36</v>
      </c>
    </row>
    <row r="5145" spans="1:5" x14ac:dyDescent="0.15">
      <c r="A5145">
        <v>1589893993.3713</v>
      </c>
      <c r="B5145" t="s">
        <v>35</v>
      </c>
    </row>
    <row r="5146" spans="1:5" x14ac:dyDescent="0.15">
      <c r="A5146">
        <v>1589893993.3714099</v>
      </c>
      <c r="B5146" t="s">
        <v>34</v>
      </c>
    </row>
    <row r="5147" spans="1:5" x14ac:dyDescent="0.15">
      <c r="A5147">
        <v>1589893993.3714199</v>
      </c>
      <c r="B5147" t="s">
        <v>33</v>
      </c>
    </row>
    <row r="5148" spans="1:5" x14ac:dyDescent="0.15">
      <c r="A5148">
        <v>1589893993.3717401</v>
      </c>
      <c r="B5148" t="s">
        <v>32</v>
      </c>
    </row>
    <row r="5149" spans="1:5" x14ac:dyDescent="0.15">
      <c r="A5149">
        <v>42</v>
      </c>
      <c r="B5149" t="s">
        <v>19</v>
      </c>
      <c r="C5149">
        <v>400</v>
      </c>
      <c r="D5149">
        <v>1589893993.359</v>
      </c>
      <c r="E5149">
        <v>1589893993.3717599</v>
      </c>
    </row>
    <row r="5150" spans="1:5" x14ac:dyDescent="0.15">
      <c r="A5150">
        <v>1589893993.3924699</v>
      </c>
      <c r="B5150" t="s">
        <v>49</v>
      </c>
      <c r="C5150" t="s">
        <v>29</v>
      </c>
      <c r="D5150" t="s">
        <v>28</v>
      </c>
    </row>
    <row r="5151" spans="1:5" x14ac:dyDescent="0.15">
      <c r="A5151">
        <v>1589893993.39253</v>
      </c>
      <c r="B5151" t="s">
        <v>48</v>
      </c>
      <c r="C5151" t="s">
        <v>47</v>
      </c>
      <c r="D5151" t="s">
        <v>46</v>
      </c>
    </row>
    <row r="5152" spans="1:5" x14ac:dyDescent="0.15">
      <c r="A5152">
        <v>1589893993.3928199</v>
      </c>
      <c r="B5152" t="s">
        <v>45</v>
      </c>
    </row>
    <row r="5153" spans="1:5" x14ac:dyDescent="0.15">
      <c r="A5153">
        <v>1589893993.3928199</v>
      </c>
      <c r="B5153" t="s">
        <v>44</v>
      </c>
    </row>
    <row r="5154" spans="1:5" x14ac:dyDescent="0.15">
      <c r="A5154">
        <v>1589893993.3998799</v>
      </c>
      <c r="B5154" t="s">
        <v>43</v>
      </c>
    </row>
    <row r="5155" spans="1:5" x14ac:dyDescent="0.15">
      <c r="A5155">
        <v>1589893993.3998799</v>
      </c>
      <c r="B5155" t="s">
        <v>42</v>
      </c>
      <c r="C5155" t="s">
        <v>41</v>
      </c>
    </row>
    <row r="5156" spans="1:5" x14ac:dyDescent="0.15">
      <c r="A5156">
        <v>1589893993.3998899</v>
      </c>
      <c r="B5156" t="s">
        <v>40</v>
      </c>
    </row>
    <row r="5157" spans="1:5" x14ac:dyDescent="0.15">
      <c r="A5157">
        <v>1589893993.4033699</v>
      </c>
      <c r="B5157" t="s">
        <v>39</v>
      </c>
      <c r="C5157" t="s">
        <v>14</v>
      </c>
      <c r="D5157" t="s">
        <v>38</v>
      </c>
    </row>
    <row r="5158" spans="1:5" x14ac:dyDescent="0.15">
      <c r="A5158">
        <v>1589893993.4035001</v>
      </c>
      <c r="B5158" t="s">
        <v>37</v>
      </c>
      <c r="C5158" t="s">
        <v>8</v>
      </c>
      <c r="D5158" t="s">
        <v>36</v>
      </c>
    </row>
    <row r="5159" spans="1:5" x14ac:dyDescent="0.15">
      <c r="A5159">
        <v>1589893993.40412</v>
      </c>
      <c r="B5159" t="s">
        <v>37</v>
      </c>
      <c r="C5159" t="s">
        <v>8</v>
      </c>
      <c r="D5159" t="s">
        <v>36</v>
      </c>
    </row>
    <row r="5160" spans="1:5" x14ac:dyDescent="0.15">
      <c r="A5160">
        <v>1589893993.4042499</v>
      </c>
      <c r="B5160" t="s">
        <v>35</v>
      </c>
    </row>
    <row r="5161" spans="1:5" x14ac:dyDescent="0.15">
      <c r="A5161">
        <v>1589893993.4043701</v>
      </c>
      <c r="B5161" t="s">
        <v>34</v>
      </c>
    </row>
    <row r="5162" spans="1:5" x14ac:dyDescent="0.15">
      <c r="A5162">
        <v>1589893993.4043901</v>
      </c>
      <c r="B5162" t="s">
        <v>33</v>
      </c>
    </row>
    <row r="5163" spans="1:5" x14ac:dyDescent="0.15">
      <c r="A5163">
        <v>1589893993.40487</v>
      </c>
      <c r="B5163" t="s">
        <v>32</v>
      </c>
    </row>
    <row r="5164" spans="1:5" x14ac:dyDescent="0.15">
      <c r="A5164">
        <v>43</v>
      </c>
      <c r="B5164" t="s">
        <v>19</v>
      </c>
      <c r="C5164">
        <v>400</v>
      </c>
      <c r="D5164">
        <v>1589893993.3924601</v>
      </c>
      <c r="E5164">
        <v>1589893993.4048901</v>
      </c>
    </row>
    <row r="5165" spans="1:5" x14ac:dyDescent="0.15">
      <c r="A5165">
        <v>1589893993.42501</v>
      </c>
      <c r="B5165" t="s">
        <v>49</v>
      </c>
      <c r="C5165" t="s">
        <v>29</v>
      </c>
      <c r="D5165" t="s">
        <v>28</v>
      </c>
    </row>
    <row r="5166" spans="1:5" x14ac:dyDescent="0.15">
      <c r="A5166">
        <v>1589893993.42505</v>
      </c>
      <c r="B5166" t="s">
        <v>48</v>
      </c>
      <c r="C5166" t="s">
        <v>47</v>
      </c>
      <c r="D5166" t="s">
        <v>46</v>
      </c>
    </row>
    <row r="5167" spans="1:5" x14ac:dyDescent="0.15">
      <c r="A5167">
        <v>1589893993.4253199</v>
      </c>
      <c r="B5167" t="s">
        <v>45</v>
      </c>
    </row>
    <row r="5168" spans="1:5" x14ac:dyDescent="0.15">
      <c r="A5168">
        <v>1589893993.4253199</v>
      </c>
      <c r="B5168" t="s">
        <v>44</v>
      </c>
    </row>
    <row r="5169" spans="1:5" x14ac:dyDescent="0.15">
      <c r="A5169">
        <v>1589893993.4323201</v>
      </c>
      <c r="B5169" t="s">
        <v>43</v>
      </c>
    </row>
    <row r="5170" spans="1:5" x14ac:dyDescent="0.15">
      <c r="A5170">
        <v>1589893993.4323299</v>
      </c>
      <c r="B5170" t="s">
        <v>42</v>
      </c>
      <c r="C5170" t="s">
        <v>41</v>
      </c>
    </row>
    <row r="5171" spans="1:5" x14ac:dyDescent="0.15">
      <c r="A5171">
        <v>1589893993.4323299</v>
      </c>
      <c r="B5171" t="s">
        <v>40</v>
      </c>
    </row>
    <row r="5172" spans="1:5" x14ac:dyDescent="0.15">
      <c r="A5172">
        <v>1589893993.4359701</v>
      </c>
      <c r="B5172" t="s">
        <v>39</v>
      </c>
      <c r="C5172" t="s">
        <v>14</v>
      </c>
      <c r="D5172" t="s">
        <v>38</v>
      </c>
    </row>
    <row r="5173" spans="1:5" x14ac:dyDescent="0.15">
      <c r="A5173">
        <v>1589893993.43612</v>
      </c>
      <c r="B5173" t="s">
        <v>37</v>
      </c>
      <c r="C5173" t="s">
        <v>8</v>
      </c>
      <c r="D5173" t="s">
        <v>36</v>
      </c>
    </row>
    <row r="5174" spans="1:5" x14ac:dyDescent="0.15">
      <c r="A5174">
        <v>1589893993.43677</v>
      </c>
      <c r="B5174" t="s">
        <v>37</v>
      </c>
      <c r="C5174" t="s">
        <v>8</v>
      </c>
      <c r="D5174" t="s">
        <v>36</v>
      </c>
    </row>
    <row r="5175" spans="1:5" x14ac:dyDescent="0.15">
      <c r="A5175">
        <v>1589893993.4368701</v>
      </c>
      <c r="B5175" t="s">
        <v>35</v>
      </c>
    </row>
    <row r="5176" spans="1:5" x14ac:dyDescent="0.15">
      <c r="A5176">
        <v>1589893993.43698</v>
      </c>
      <c r="B5176" t="s">
        <v>34</v>
      </c>
    </row>
    <row r="5177" spans="1:5" x14ac:dyDescent="0.15">
      <c r="A5177">
        <v>1589893993.43699</v>
      </c>
      <c r="B5177" t="s">
        <v>33</v>
      </c>
    </row>
    <row r="5178" spans="1:5" x14ac:dyDescent="0.15">
      <c r="A5178">
        <v>1589893993.4373801</v>
      </c>
      <c r="B5178" t="s">
        <v>32</v>
      </c>
    </row>
    <row r="5179" spans="1:5" x14ac:dyDescent="0.15">
      <c r="A5179">
        <v>44</v>
      </c>
      <c r="B5179" t="s">
        <v>19</v>
      </c>
      <c r="C5179">
        <v>400</v>
      </c>
      <c r="D5179">
        <v>1589893993.42501</v>
      </c>
      <c r="E5179">
        <v>1589893993.4374001</v>
      </c>
    </row>
    <row r="5180" spans="1:5" x14ac:dyDescent="0.15">
      <c r="A5180">
        <v>1589893993.45806</v>
      </c>
      <c r="B5180" t="s">
        <v>49</v>
      </c>
      <c r="C5180" t="s">
        <v>29</v>
      </c>
      <c r="D5180" t="s">
        <v>28</v>
      </c>
    </row>
    <row r="5181" spans="1:5" x14ac:dyDescent="0.15">
      <c r="A5181">
        <v>1589893993.4581101</v>
      </c>
      <c r="B5181" t="s">
        <v>48</v>
      </c>
      <c r="C5181" t="s">
        <v>47</v>
      </c>
      <c r="D5181" t="s">
        <v>46</v>
      </c>
    </row>
    <row r="5182" spans="1:5" x14ac:dyDescent="0.15">
      <c r="A5182">
        <v>1589893993.4584301</v>
      </c>
      <c r="B5182" t="s">
        <v>45</v>
      </c>
    </row>
    <row r="5183" spans="1:5" x14ac:dyDescent="0.15">
      <c r="A5183">
        <v>1589893993.4584301</v>
      </c>
      <c r="B5183" t="s">
        <v>44</v>
      </c>
    </row>
    <row r="5184" spans="1:5" x14ac:dyDescent="0.15">
      <c r="A5184">
        <v>1589893993.46562</v>
      </c>
      <c r="B5184" t="s">
        <v>43</v>
      </c>
    </row>
    <row r="5185" spans="1:5" x14ac:dyDescent="0.15">
      <c r="A5185">
        <v>1589893993.4656301</v>
      </c>
      <c r="B5185" t="s">
        <v>42</v>
      </c>
      <c r="C5185" t="s">
        <v>41</v>
      </c>
    </row>
    <row r="5186" spans="1:5" x14ac:dyDescent="0.15">
      <c r="A5186">
        <v>1589893993.4656301</v>
      </c>
      <c r="B5186" t="s">
        <v>40</v>
      </c>
    </row>
    <row r="5187" spans="1:5" x14ac:dyDescent="0.15">
      <c r="A5187">
        <v>1589893993.4691899</v>
      </c>
      <c r="B5187" t="s">
        <v>39</v>
      </c>
      <c r="C5187" t="s">
        <v>14</v>
      </c>
      <c r="D5187" t="s">
        <v>38</v>
      </c>
    </row>
    <row r="5188" spans="1:5" x14ac:dyDescent="0.15">
      <c r="A5188">
        <v>1589893993.46928</v>
      </c>
      <c r="B5188" t="s">
        <v>37</v>
      </c>
      <c r="C5188" t="s">
        <v>8</v>
      </c>
      <c r="D5188" t="s">
        <v>36</v>
      </c>
    </row>
    <row r="5189" spans="1:5" x14ac:dyDescent="0.15">
      <c r="A5189">
        <v>1589893993.4698601</v>
      </c>
      <c r="B5189" t="s">
        <v>37</v>
      </c>
      <c r="C5189" t="s">
        <v>8</v>
      </c>
      <c r="D5189" t="s">
        <v>36</v>
      </c>
    </row>
    <row r="5190" spans="1:5" x14ac:dyDescent="0.15">
      <c r="A5190">
        <v>1589893993.46996</v>
      </c>
      <c r="B5190" t="s">
        <v>35</v>
      </c>
    </row>
    <row r="5191" spans="1:5" x14ac:dyDescent="0.15">
      <c r="A5191">
        <v>1589893993.4700799</v>
      </c>
      <c r="B5191" t="s">
        <v>34</v>
      </c>
    </row>
    <row r="5192" spans="1:5" x14ac:dyDescent="0.15">
      <c r="A5192">
        <v>1589893993.4700899</v>
      </c>
      <c r="B5192" t="s">
        <v>33</v>
      </c>
    </row>
    <row r="5193" spans="1:5" x14ac:dyDescent="0.15">
      <c r="A5193">
        <v>1589893993.47048</v>
      </c>
      <c r="B5193" t="s">
        <v>32</v>
      </c>
    </row>
    <row r="5194" spans="1:5" x14ac:dyDescent="0.15">
      <c r="A5194">
        <v>45</v>
      </c>
      <c r="B5194" t="s">
        <v>19</v>
      </c>
      <c r="C5194">
        <v>400</v>
      </c>
      <c r="D5194">
        <v>1589893993.45805</v>
      </c>
      <c r="E5194">
        <v>1589893993.4705</v>
      </c>
    </row>
    <row r="5195" spans="1:5" x14ac:dyDescent="0.15">
      <c r="A5195">
        <v>1589893993.49107</v>
      </c>
      <c r="B5195" t="s">
        <v>49</v>
      </c>
      <c r="C5195" t="s">
        <v>29</v>
      </c>
      <c r="D5195" t="s">
        <v>28</v>
      </c>
    </row>
    <row r="5196" spans="1:5" x14ac:dyDescent="0.15">
      <c r="A5196">
        <v>1589893993.4911101</v>
      </c>
      <c r="B5196" t="s">
        <v>48</v>
      </c>
      <c r="C5196" t="s">
        <v>47</v>
      </c>
      <c r="D5196" t="s">
        <v>46</v>
      </c>
    </row>
    <row r="5197" spans="1:5" x14ac:dyDescent="0.15">
      <c r="A5197">
        <v>1589893993.49139</v>
      </c>
      <c r="B5197" t="s">
        <v>45</v>
      </c>
    </row>
    <row r="5198" spans="1:5" x14ac:dyDescent="0.15">
      <c r="A5198">
        <v>1589893993.49139</v>
      </c>
      <c r="B5198" t="s">
        <v>44</v>
      </c>
    </row>
    <row r="5199" spans="1:5" x14ac:dyDescent="0.15">
      <c r="A5199">
        <v>1589893993.4985299</v>
      </c>
      <c r="B5199" t="s">
        <v>43</v>
      </c>
    </row>
    <row r="5200" spans="1:5" x14ac:dyDescent="0.15">
      <c r="A5200">
        <v>1589893993.4985399</v>
      </c>
      <c r="B5200" t="s">
        <v>42</v>
      </c>
      <c r="C5200" t="s">
        <v>41</v>
      </c>
    </row>
    <row r="5201" spans="1:5" x14ac:dyDescent="0.15">
      <c r="A5201">
        <v>1589893993.4985399</v>
      </c>
      <c r="B5201" t="s">
        <v>40</v>
      </c>
    </row>
    <row r="5202" spans="1:5" x14ac:dyDescent="0.15">
      <c r="A5202">
        <v>1589893993.50207</v>
      </c>
      <c r="B5202" t="s">
        <v>39</v>
      </c>
      <c r="C5202" t="s">
        <v>14</v>
      </c>
      <c r="D5202" t="s">
        <v>38</v>
      </c>
    </row>
    <row r="5203" spans="1:5" x14ac:dyDescent="0.15">
      <c r="A5203">
        <v>1589893993.5021701</v>
      </c>
      <c r="B5203" t="s">
        <v>37</v>
      </c>
      <c r="C5203" t="s">
        <v>8</v>
      </c>
      <c r="D5203" t="s">
        <v>36</v>
      </c>
    </row>
    <row r="5204" spans="1:5" x14ac:dyDescent="0.15">
      <c r="A5204">
        <v>1589893993.50281</v>
      </c>
      <c r="B5204" t="s">
        <v>37</v>
      </c>
      <c r="C5204" t="s">
        <v>8</v>
      </c>
      <c r="D5204" t="s">
        <v>36</v>
      </c>
    </row>
    <row r="5205" spans="1:5" x14ac:dyDescent="0.15">
      <c r="A5205">
        <v>1589893993.5029099</v>
      </c>
      <c r="B5205" t="s">
        <v>35</v>
      </c>
    </row>
    <row r="5206" spans="1:5" x14ac:dyDescent="0.15">
      <c r="A5206">
        <v>1589893993.50302</v>
      </c>
      <c r="B5206" t="s">
        <v>34</v>
      </c>
    </row>
    <row r="5207" spans="1:5" x14ac:dyDescent="0.15">
      <c r="A5207">
        <v>1589893993.5030301</v>
      </c>
      <c r="B5207" t="s">
        <v>33</v>
      </c>
    </row>
    <row r="5208" spans="1:5" x14ac:dyDescent="0.15">
      <c r="A5208">
        <v>1589893993.5035</v>
      </c>
      <c r="B5208" t="s">
        <v>32</v>
      </c>
    </row>
    <row r="5209" spans="1:5" x14ac:dyDescent="0.15">
      <c r="A5209">
        <v>46</v>
      </c>
      <c r="B5209" t="s">
        <v>19</v>
      </c>
      <c r="C5209">
        <v>400</v>
      </c>
      <c r="D5209">
        <v>1589893993.49107</v>
      </c>
      <c r="E5209">
        <v>1589893993.50351</v>
      </c>
    </row>
    <row r="5210" spans="1:5" x14ac:dyDescent="0.15">
      <c r="A5210">
        <v>1589893993.52408</v>
      </c>
      <c r="B5210" t="s">
        <v>49</v>
      </c>
      <c r="C5210" t="s">
        <v>29</v>
      </c>
      <c r="D5210" t="s">
        <v>28</v>
      </c>
    </row>
    <row r="5211" spans="1:5" x14ac:dyDescent="0.15">
      <c r="A5211">
        <v>1589893993.5241201</v>
      </c>
      <c r="B5211" t="s">
        <v>48</v>
      </c>
      <c r="C5211" t="s">
        <v>47</v>
      </c>
      <c r="D5211" t="s">
        <v>46</v>
      </c>
    </row>
    <row r="5212" spans="1:5" x14ac:dyDescent="0.15">
      <c r="A5212">
        <v>1589893993.52442</v>
      </c>
      <c r="B5212" t="s">
        <v>45</v>
      </c>
    </row>
    <row r="5213" spans="1:5" x14ac:dyDescent="0.15">
      <c r="A5213">
        <v>1589893993.52442</v>
      </c>
      <c r="B5213" t="s">
        <v>44</v>
      </c>
    </row>
    <row r="5214" spans="1:5" x14ac:dyDescent="0.15">
      <c r="A5214">
        <v>1589893993.5315299</v>
      </c>
      <c r="B5214" t="s">
        <v>43</v>
      </c>
    </row>
    <row r="5215" spans="1:5" x14ac:dyDescent="0.15">
      <c r="A5215">
        <v>1589893993.5315399</v>
      </c>
      <c r="B5215" t="s">
        <v>42</v>
      </c>
      <c r="C5215" t="s">
        <v>41</v>
      </c>
    </row>
    <row r="5216" spans="1:5" x14ac:dyDescent="0.15">
      <c r="A5216">
        <v>1589893993.5315399</v>
      </c>
      <c r="B5216" t="s">
        <v>40</v>
      </c>
    </row>
    <row r="5217" spans="1:5" x14ac:dyDescent="0.15">
      <c r="A5217">
        <v>1589893993.5351801</v>
      </c>
      <c r="B5217" t="s">
        <v>39</v>
      </c>
      <c r="C5217" t="s">
        <v>14</v>
      </c>
      <c r="D5217" t="s">
        <v>38</v>
      </c>
    </row>
    <row r="5218" spans="1:5" x14ac:dyDescent="0.15">
      <c r="A5218">
        <v>1589893993.53527</v>
      </c>
      <c r="B5218" t="s">
        <v>37</v>
      </c>
      <c r="C5218" t="s">
        <v>8</v>
      </c>
      <c r="D5218" t="s">
        <v>36</v>
      </c>
    </row>
    <row r="5219" spans="1:5" x14ac:dyDescent="0.15">
      <c r="A5219">
        <v>1589893993.53582</v>
      </c>
      <c r="B5219" t="s">
        <v>37</v>
      </c>
      <c r="C5219" t="s">
        <v>8</v>
      </c>
      <c r="D5219" t="s">
        <v>36</v>
      </c>
    </row>
    <row r="5220" spans="1:5" x14ac:dyDescent="0.15">
      <c r="A5220">
        <v>1589893993.5359099</v>
      </c>
      <c r="B5220" t="s">
        <v>35</v>
      </c>
    </row>
    <row r="5221" spans="1:5" x14ac:dyDescent="0.15">
      <c r="A5221">
        <v>1589893993.53602</v>
      </c>
      <c r="B5221" t="s">
        <v>34</v>
      </c>
    </row>
    <row r="5222" spans="1:5" x14ac:dyDescent="0.15">
      <c r="A5222">
        <v>1589893993.5360401</v>
      </c>
      <c r="B5222" t="s">
        <v>33</v>
      </c>
    </row>
    <row r="5223" spans="1:5" x14ac:dyDescent="0.15">
      <c r="A5223">
        <v>1589893993.5363901</v>
      </c>
      <c r="B5223" t="s">
        <v>32</v>
      </c>
    </row>
    <row r="5224" spans="1:5" x14ac:dyDescent="0.15">
      <c r="A5224">
        <v>47</v>
      </c>
      <c r="B5224" t="s">
        <v>19</v>
      </c>
      <c r="C5224">
        <v>400</v>
      </c>
      <c r="D5224">
        <v>1589893993.52407</v>
      </c>
      <c r="E5224">
        <v>1589893993.5364101</v>
      </c>
    </row>
    <row r="5225" spans="1:5" x14ac:dyDescent="0.15">
      <c r="A5225">
        <v>1589893993.5566101</v>
      </c>
      <c r="B5225" t="s">
        <v>49</v>
      </c>
      <c r="C5225" t="s">
        <v>29</v>
      </c>
      <c r="D5225" t="s">
        <v>28</v>
      </c>
    </row>
    <row r="5226" spans="1:5" x14ac:dyDescent="0.15">
      <c r="A5226">
        <v>1589893993.55668</v>
      </c>
      <c r="B5226" t="s">
        <v>48</v>
      </c>
      <c r="C5226" t="s">
        <v>47</v>
      </c>
      <c r="D5226" t="s">
        <v>46</v>
      </c>
    </row>
    <row r="5227" spans="1:5" x14ac:dyDescent="0.15">
      <c r="A5227">
        <v>1589893993.5569601</v>
      </c>
      <c r="B5227" t="s">
        <v>45</v>
      </c>
    </row>
    <row r="5228" spans="1:5" x14ac:dyDescent="0.15">
      <c r="A5228">
        <v>1589893993.5569601</v>
      </c>
      <c r="B5228" t="s">
        <v>44</v>
      </c>
    </row>
    <row r="5229" spans="1:5" x14ac:dyDescent="0.15">
      <c r="A5229">
        <v>1589893993.5642099</v>
      </c>
      <c r="B5229" t="s">
        <v>43</v>
      </c>
    </row>
    <row r="5230" spans="1:5" x14ac:dyDescent="0.15">
      <c r="A5230">
        <v>1589893993.56422</v>
      </c>
      <c r="B5230" t="s">
        <v>42</v>
      </c>
      <c r="C5230" t="s">
        <v>41</v>
      </c>
    </row>
    <row r="5231" spans="1:5" x14ac:dyDescent="0.15">
      <c r="A5231">
        <v>1589893993.56422</v>
      </c>
      <c r="B5231" t="s">
        <v>40</v>
      </c>
    </row>
    <row r="5232" spans="1:5" x14ac:dyDescent="0.15">
      <c r="A5232">
        <v>1589893993.56776</v>
      </c>
      <c r="B5232" t="s">
        <v>39</v>
      </c>
      <c r="C5232" t="s">
        <v>14</v>
      </c>
      <c r="D5232" t="s">
        <v>38</v>
      </c>
    </row>
    <row r="5233" spans="1:5" x14ac:dyDescent="0.15">
      <c r="A5233">
        <v>1589893993.5678699</v>
      </c>
      <c r="B5233" t="s">
        <v>37</v>
      </c>
      <c r="C5233" t="s">
        <v>8</v>
      </c>
      <c r="D5233" t="s">
        <v>36</v>
      </c>
    </row>
    <row r="5234" spans="1:5" x14ac:dyDescent="0.15">
      <c r="A5234">
        <v>1589893993.5685301</v>
      </c>
      <c r="B5234" t="s">
        <v>37</v>
      </c>
      <c r="C5234" t="s">
        <v>8</v>
      </c>
      <c r="D5234" t="s">
        <v>36</v>
      </c>
    </row>
    <row r="5235" spans="1:5" x14ac:dyDescent="0.15">
      <c r="A5235">
        <v>1589893993.56861</v>
      </c>
      <c r="B5235" t="s">
        <v>35</v>
      </c>
    </row>
    <row r="5236" spans="1:5" x14ac:dyDescent="0.15">
      <c r="A5236">
        <v>1589893993.5687399</v>
      </c>
      <c r="B5236" t="s">
        <v>34</v>
      </c>
    </row>
    <row r="5237" spans="1:5" x14ac:dyDescent="0.15">
      <c r="A5237">
        <v>1589893993.5687499</v>
      </c>
      <c r="B5237" t="s">
        <v>33</v>
      </c>
    </row>
    <row r="5238" spans="1:5" x14ac:dyDescent="0.15">
      <c r="A5238">
        <v>1589893993.5690801</v>
      </c>
      <c r="B5238" t="s">
        <v>32</v>
      </c>
    </row>
    <row r="5239" spans="1:5" x14ac:dyDescent="0.15">
      <c r="A5239">
        <v>48</v>
      </c>
      <c r="B5239" t="s">
        <v>19</v>
      </c>
      <c r="C5239">
        <v>400</v>
      </c>
      <c r="D5239">
        <v>1589893993.5566001</v>
      </c>
      <c r="E5239">
        <v>1589893993.5690999</v>
      </c>
    </row>
    <row r="5240" spans="1:5" x14ac:dyDescent="0.15">
      <c r="A5240">
        <v>1589893993.5895901</v>
      </c>
      <c r="B5240" t="s">
        <v>49</v>
      </c>
      <c r="C5240" t="s">
        <v>29</v>
      </c>
      <c r="D5240" t="s">
        <v>28</v>
      </c>
    </row>
    <row r="5241" spans="1:5" x14ac:dyDescent="0.15">
      <c r="A5241">
        <v>1589893993.5896599</v>
      </c>
      <c r="B5241" t="s">
        <v>48</v>
      </c>
      <c r="C5241" t="s">
        <v>47</v>
      </c>
      <c r="D5241" t="s">
        <v>46</v>
      </c>
    </row>
    <row r="5242" spans="1:5" x14ac:dyDescent="0.15">
      <c r="A5242">
        <v>1589893993.5899501</v>
      </c>
      <c r="B5242" t="s">
        <v>45</v>
      </c>
    </row>
    <row r="5243" spans="1:5" x14ac:dyDescent="0.15">
      <c r="A5243">
        <v>1589893993.5899501</v>
      </c>
      <c r="B5243" t="s">
        <v>44</v>
      </c>
    </row>
    <row r="5244" spans="1:5" x14ac:dyDescent="0.15">
      <c r="A5244">
        <v>1589893993.59729</v>
      </c>
      <c r="B5244" t="s">
        <v>43</v>
      </c>
    </row>
    <row r="5245" spans="1:5" x14ac:dyDescent="0.15">
      <c r="A5245">
        <v>1589893993.5973001</v>
      </c>
      <c r="B5245" t="s">
        <v>42</v>
      </c>
      <c r="C5245" t="s">
        <v>41</v>
      </c>
    </row>
    <row r="5246" spans="1:5" x14ac:dyDescent="0.15">
      <c r="A5246">
        <v>1589893993.5973101</v>
      </c>
      <c r="B5246" t="s">
        <v>40</v>
      </c>
    </row>
    <row r="5247" spans="1:5" x14ac:dyDescent="0.15">
      <c r="A5247">
        <v>1589893993.6008501</v>
      </c>
      <c r="B5247" t="s">
        <v>39</v>
      </c>
      <c r="C5247" t="s">
        <v>14</v>
      </c>
      <c r="D5247" t="s">
        <v>38</v>
      </c>
    </row>
    <row r="5248" spans="1:5" x14ac:dyDescent="0.15">
      <c r="A5248">
        <v>1589893993.6009901</v>
      </c>
      <c r="B5248" t="s">
        <v>37</v>
      </c>
      <c r="C5248" t="s">
        <v>8</v>
      </c>
      <c r="D5248" t="s">
        <v>36</v>
      </c>
    </row>
    <row r="5249" spans="1:5" x14ac:dyDescent="0.15">
      <c r="A5249">
        <v>1589893993.6015699</v>
      </c>
      <c r="B5249" t="s">
        <v>37</v>
      </c>
      <c r="C5249" t="s">
        <v>8</v>
      </c>
      <c r="D5249" t="s">
        <v>36</v>
      </c>
    </row>
    <row r="5250" spans="1:5" x14ac:dyDescent="0.15">
      <c r="A5250">
        <v>1589893993.6017201</v>
      </c>
      <c r="B5250" t="s">
        <v>35</v>
      </c>
    </row>
    <row r="5251" spans="1:5" x14ac:dyDescent="0.15">
      <c r="A5251">
        <v>1589893993.60184</v>
      </c>
      <c r="B5251" t="s">
        <v>34</v>
      </c>
    </row>
    <row r="5252" spans="1:5" x14ac:dyDescent="0.15">
      <c r="A5252">
        <v>1589893993.60186</v>
      </c>
      <c r="B5252" t="s">
        <v>33</v>
      </c>
    </row>
    <row r="5253" spans="1:5" x14ac:dyDescent="0.15">
      <c r="A5253">
        <v>1589893993.6022999</v>
      </c>
      <c r="B5253" t="s">
        <v>32</v>
      </c>
    </row>
    <row r="5254" spans="1:5" x14ac:dyDescent="0.15">
      <c r="A5254">
        <v>49</v>
      </c>
      <c r="B5254" t="s">
        <v>19</v>
      </c>
      <c r="C5254">
        <v>400</v>
      </c>
      <c r="D5254">
        <v>1589893993.5895801</v>
      </c>
      <c r="E5254">
        <v>1589893993.6023099</v>
      </c>
    </row>
    <row r="5255" spans="1:5" x14ac:dyDescent="0.15">
      <c r="A5255">
        <v>1589893993.62275</v>
      </c>
      <c r="B5255" t="s">
        <v>49</v>
      </c>
      <c r="C5255" t="s">
        <v>29</v>
      </c>
      <c r="D5255" t="s">
        <v>28</v>
      </c>
    </row>
    <row r="5256" spans="1:5" x14ac:dyDescent="0.15">
      <c r="A5256">
        <v>1589893993.6228001</v>
      </c>
      <c r="B5256" t="s">
        <v>48</v>
      </c>
      <c r="C5256" t="s">
        <v>47</v>
      </c>
      <c r="D5256" t="s">
        <v>46</v>
      </c>
    </row>
    <row r="5257" spans="1:5" x14ac:dyDescent="0.15">
      <c r="A5257">
        <v>1589893993.62309</v>
      </c>
      <c r="B5257" t="s">
        <v>45</v>
      </c>
    </row>
    <row r="5258" spans="1:5" x14ac:dyDescent="0.15">
      <c r="A5258">
        <v>1589893993.62309</v>
      </c>
      <c r="B5258" t="s">
        <v>44</v>
      </c>
    </row>
    <row r="5259" spans="1:5" x14ac:dyDescent="0.15">
      <c r="A5259">
        <v>1589893993.6303699</v>
      </c>
      <c r="B5259" t="s">
        <v>43</v>
      </c>
    </row>
    <row r="5260" spans="1:5" x14ac:dyDescent="0.15">
      <c r="A5260">
        <v>1589893993.6303799</v>
      </c>
      <c r="B5260" t="s">
        <v>42</v>
      </c>
      <c r="C5260" t="s">
        <v>41</v>
      </c>
    </row>
    <row r="5261" spans="1:5" x14ac:dyDescent="0.15">
      <c r="A5261">
        <v>1589893993.6303799</v>
      </c>
      <c r="B5261" t="s">
        <v>40</v>
      </c>
    </row>
    <row r="5262" spans="1:5" x14ac:dyDescent="0.15">
      <c r="A5262">
        <v>1589893993.63394</v>
      </c>
      <c r="B5262" t="s">
        <v>39</v>
      </c>
      <c r="C5262" t="s">
        <v>14</v>
      </c>
      <c r="D5262" t="s">
        <v>38</v>
      </c>
    </row>
    <row r="5263" spans="1:5" x14ac:dyDescent="0.15">
      <c r="A5263">
        <v>1589893993.6340401</v>
      </c>
      <c r="B5263" t="s">
        <v>37</v>
      </c>
      <c r="C5263" t="s">
        <v>8</v>
      </c>
      <c r="D5263" t="s">
        <v>36</v>
      </c>
    </row>
    <row r="5264" spans="1:5" x14ac:dyDescent="0.15">
      <c r="A5264">
        <v>1589893993.63467</v>
      </c>
      <c r="B5264" t="s">
        <v>37</v>
      </c>
      <c r="C5264" t="s">
        <v>8</v>
      </c>
      <c r="D5264" t="s">
        <v>36</v>
      </c>
    </row>
    <row r="5265" spans="1:5" x14ac:dyDescent="0.15">
      <c r="A5265">
        <v>1589893993.6347899</v>
      </c>
      <c r="B5265" t="s">
        <v>35</v>
      </c>
    </row>
    <row r="5266" spans="1:5" x14ac:dyDescent="0.15">
      <c r="A5266">
        <v>1589893993.6349001</v>
      </c>
      <c r="B5266" t="s">
        <v>34</v>
      </c>
    </row>
    <row r="5267" spans="1:5" x14ac:dyDescent="0.15">
      <c r="A5267">
        <v>1589893993.6349101</v>
      </c>
      <c r="B5267" t="s">
        <v>33</v>
      </c>
    </row>
    <row r="5268" spans="1:5" x14ac:dyDescent="0.15">
      <c r="A5268">
        <v>1589893993.6352799</v>
      </c>
      <c r="B5268" t="s">
        <v>32</v>
      </c>
    </row>
    <row r="5269" spans="1:5" x14ac:dyDescent="0.15">
      <c r="A5269">
        <v>50</v>
      </c>
      <c r="B5269" t="s">
        <v>19</v>
      </c>
      <c r="C5269">
        <v>400</v>
      </c>
      <c r="D5269">
        <v>1589893993.62274</v>
      </c>
      <c r="E5269">
        <v>1589893993.6352899</v>
      </c>
    </row>
    <row r="5270" spans="1:5" x14ac:dyDescent="0.15">
      <c r="A5270">
        <v>1589893993.6556799</v>
      </c>
      <c r="B5270" t="s">
        <v>49</v>
      </c>
      <c r="C5270" t="s">
        <v>29</v>
      </c>
      <c r="D5270" t="s">
        <v>28</v>
      </c>
    </row>
    <row r="5271" spans="1:5" x14ac:dyDescent="0.15">
      <c r="A5271">
        <v>1589893993.65575</v>
      </c>
      <c r="B5271" t="s">
        <v>48</v>
      </c>
      <c r="C5271" t="s">
        <v>47</v>
      </c>
      <c r="D5271" t="s">
        <v>46</v>
      </c>
    </row>
    <row r="5272" spans="1:5" x14ac:dyDescent="0.15">
      <c r="A5272">
        <v>1589893993.65606</v>
      </c>
      <c r="B5272" t="s">
        <v>45</v>
      </c>
    </row>
    <row r="5273" spans="1:5" x14ac:dyDescent="0.15">
      <c r="A5273">
        <v>1589893993.65606</v>
      </c>
      <c r="B5273" t="s">
        <v>44</v>
      </c>
    </row>
    <row r="5274" spans="1:5" x14ac:dyDescent="0.15">
      <c r="A5274">
        <v>1589893993.6631801</v>
      </c>
      <c r="B5274" t="s">
        <v>43</v>
      </c>
    </row>
    <row r="5275" spans="1:5" x14ac:dyDescent="0.15">
      <c r="A5275">
        <v>1589893993.6631899</v>
      </c>
      <c r="B5275" t="s">
        <v>42</v>
      </c>
      <c r="C5275" t="s">
        <v>41</v>
      </c>
    </row>
    <row r="5276" spans="1:5" x14ac:dyDescent="0.15">
      <c r="A5276">
        <v>1589893993.6631899</v>
      </c>
      <c r="B5276" t="s">
        <v>40</v>
      </c>
    </row>
    <row r="5277" spans="1:5" x14ac:dyDescent="0.15">
      <c r="A5277">
        <v>1589893993.6673601</v>
      </c>
      <c r="B5277" t="s">
        <v>39</v>
      </c>
      <c r="C5277" t="s">
        <v>14</v>
      </c>
      <c r="D5277" t="s">
        <v>38</v>
      </c>
    </row>
    <row r="5278" spans="1:5" x14ac:dyDescent="0.15">
      <c r="A5278">
        <v>1589893993.66745</v>
      </c>
      <c r="B5278" t="s">
        <v>37</v>
      </c>
      <c r="C5278" t="s">
        <v>8</v>
      </c>
      <c r="D5278" t="s">
        <v>36</v>
      </c>
    </row>
    <row r="5279" spans="1:5" x14ac:dyDescent="0.15">
      <c r="A5279">
        <v>1589893993.6681199</v>
      </c>
      <c r="B5279" t="s">
        <v>37</v>
      </c>
      <c r="C5279" t="s">
        <v>8</v>
      </c>
      <c r="D5279" t="s">
        <v>36</v>
      </c>
    </row>
    <row r="5280" spans="1:5" x14ac:dyDescent="0.15">
      <c r="A5280">
        <v>1589893993.66821</v>
      </c>
      <c r="B5280" t="s">
        <v>35</v>
      </c>
    </row>
    <row r="5281" spans="1:5" x14ac:dyDescent="0.15">
      <c r="A5281">
        <v>1589893993.66834</v>
      </c>
      <c r="B5281" t="s">
        <v>34</v>
      </c>
    </row>
    <row r="5282" spans="1:5" x14ac:dyDescent="0.15">
      <c r="A5282">
        <v>1589893993.66837</v>
      </c>
      <c r="B5282" t="s">
        <v>33</v>
      </c>
    </row>
    <row r="5283" spans="1:5" x14ac:dyDescent="0.15">
      <c r="A5283">
        <v>1589893993.6690099</v>
      </c>
      <c r="B5283" t="s">
        <v>32</v>
      </c>
    </row>
    <row r="5284" spans="1:5" x14ac:dyDescent="0.15">
      <c r="A5284">
        <v>51</v>
      </c>
      <c r="B5284" t="s">
        <v>19</v>
      </c>
      <c r="C5284">
        <v>400</v>
      </c>
      <c r="D5284">
        <v>1589893993.6556699</v>
      </c>
      <c r="E5284">
        <v>1589893993.66904</v>
      </c>
    </row>
    <row r="5285" spans="1:5" x14ac:dyDescent="0.15">
      <c r="A5285">
        <v>1589893993.6897099</v>
      </c>
      <c r="B5285" t="s">
        <v>49</v>
      </c>
      <c r="C5285" t="s">
        <v>29</v>
      </c>
      <c r="D5285" t="s">
        <v>28</v>
      </c>
    </row>
    <row r="5286" spans="1:5" x14ac:dyDescent="0.15">
      <c r="A5286">
        <v>1589893993.68979</v>
      </c>
      <c r="B5286" t="s">
        <v>48</v>
      </c>
      <c r="C5286" t="s">
        <v>47</v>
      </c>
      <c r="D5286" t="s">
        <v>46</v>
      </c>
    </row>
    <row r="5287" spans="1:5" x14ac:dyDescent="0.15">
      <c r="A5287">
        <v>1589893993.69014</v>
      </c>
      <c r="B5287" t="s">
        <v>45</v>
      </c>
    </row>
    <row r="5288" spans="1:5" x14ac:dyDescent="0.15">
      <c r="A5288">
        <v>1589893993.69014</v>
      </c>
      <c r="B5288" t="s">
        <v>44</v>
      </c>
    </row>
    <row r="5289" spans="1:5" x14ac:dyDescent="0.15">
      <c r="A5289">
        <v>1589893993.69768</v>
      </c>
      <c r="B5289" t="s">
        <v>43</v>
      </c>
    </row>
    <row r="5290" spans="1:5" x14ac:dyDescent="0.15">
      <c r="A5290">
        <v>1589893993.69769</v>
      </c>
      <c r="B5290" t="s">
        <v>42</v>
      </c>
      <c r="C5290" t="s">
        <v>41</v>
      </c>
    </row>
    <row r="5291" spans="1:5" x14ac:dyDescent="0.15">
      <c r="A5291">
        <v>1589893993.69769</v>
      </c>
      <c r="B5291" t="s">
        <v>40</v>
      </c>
    </row>
    <row r="5292" spans="1:5" x14ac:dyDescent="0.15">
      <c r="A5292">
        <v>1589893993.7017601</v>
      </c>
      <c r="B5292" t="s">
        <v>39</v>
      </c>
      <c r="C5292" t="s">
        <v>14</v>
      </c>
      <c r="D5292" t="s">
        <v>38</v>
      </c>
    </row>
    <row r="5293" spans="1:5" x14ac:dyDescent="0.15">
      <c r="A5293">
        <v>1589893993.7018499</v>
      </c>
      <c r="B5293" t="s">
        <v>37</v>
      </c>
      <c r="C5293" t="s">
        <v>8</v>
      </c>
      <c r="D5293" t="s">
        <v>36</v>
      </c>
    </row>
    <row r="5294" spans="1:5" x14ac:dyDescent="0.15">
      <c r="A5294">
        <v>1589893993.70242</v>
      </c>
      <c r="B5294" t="s">
        <v>37</v>
      </c>
      <c r="C5294" t="s">
        <v>8</v>
      </c>
      <c r="D5294" t="s">
        <v>36</v>
      </c>
    </row>
    <row r="5295" spans="1:5" x14ac:dyDescent="0.15">
      <c r="A5295">
        <v>1589893993.7025199</v>
      </c>
      <c r="B5295" t="s">
        <v>35</v>
      </c>
    </row>
    <row r="5296" spans="1:5" x14ac:dyDescent="0.15">
      <c r="A5296">
        <v>1589893993.70263</v>
      </c>
      <c r="B5296" t="s">
        <v>34</v>
      </c>
    </row>
    <row r="5297" spans="1:5" x14ac:dyDescent="0.15">
      <c r="A5297">
        <v>1589893993.7026401</v>
      </c>
      <c r="B5297" t="s">
        <v>33</v>
      </c>
    </row>
    <row r="5298" spans="1:5" x14ac:dyDescent="0.15">
      <c r="A5298">
        <v>1589893993.7030001</v>
      </c>
      <c r="B5298" t="s">
        <v>32</v>
      </c>
    </row>
    <row r="5299" spans="1:5" x14ac:dyDescent="0.15">
      <c r="A5299">
        <v>52</v>
      </c>
      <c r="B5299" t="s">
        <v>19</v>
      </c>
      <c r="C5299">
        <v>400</v>
      </c>
      <c r="D5299">
        <v>1589893993.6896901</v>
      </c>
      <c r="E5299">
        <v>1589893993.7030201</v>
      </c>
    </row>
    <row r="5300" spans="1:5" x14ac:dyDescent="0.15">
      <c r="A5300">
        <v>1589893993.72329</v>
      </c>
      <c r="B5300" t="s">
        <v>49</v>
      </c>
      <c r="C5300" t="s">
        <v>29</v>
      </c>
      <c r="D5300" t="s">
        <v>28</v>
      </c>
    </row>
    <row r="5301" spans="1:5" x14ac:dyDescent="0.15">
      <c r="A5301">
        <v>1589893993.7233701</v>
      </c>
      <c r="B5301" t="s">
        <v>48</v>
      </c>
      <c r="C5301" t="s">
        <v>47</v>
      </c>
      <c r="D5301" t="s">
        <v>46</v>
      </c>
    </row>
    <row r="5302" spans="1:5" x14ac:dyDescent="0.15">
      <c r="A5302">
        <v>1589893993.7237401</v>
      </c>
      <c r="B5302" t="s">
        <v>45</v>
      </c>
    </row>
    <row r="5303" spans="1:5" x14ac:dyDescent="0.15">
      <c r="A5303">
        <v>1589893993.7237401</v>
      </c>
      <c r="B5303" t="s">
        <v>44</v>
      </c>
    </row>
    <row r="5304" spans="1:5" x14ac:dyDescent="0.15">
      <c r="A5304">
        <v>1589893993.7309301</v>
      </c>
      <c r="B5304" t="s">
        <v>43</v>
      </c>
    </row>
    <row r="5305" spans="1:5" x14ac:dyDescent="0.15">
      <c r="A5305">
        <v>1589893993.7309401</v>
      </c>
      <c r="B5305" t="s">
        <v>42</v>
      </c>
      <c r="C5305" t="s">
        <v>41</v>
      </c>
    </row>
    <row r="5306" spans="1:5" x14ac:dyDescent="0.15">
      <c r="A5306">
        <v>1589893993.7309401</v>
      </c>
      <c r="B5306" t="s">
        <v>40</v>
      </c>
    </row>
    <row r="5307" spans="1:5" x14ac:dyDescent="0.15">
      <c r="A5307">
        <v>1589893993.7344699</v>
      </c>
      <c r="B5307" t="s">
        <v>39</v>
      </c>
      <c r="C5307" t="s">
        <v>14</v>
      </c>
      <c r="D5307" t="s">
        <v>38</v>
      </c>
    </row>
    <row r="5308" spans="1:5" x14ac:dyDescent="0.15">
      <c r="A5308">
        <v>1589893993.73457</v>
      </c>
      <c r="B5308" t="s">
        <v>37</v>
      </c>
      <c r="C5308" t="s">
        <v>8</v>
      </c>
      <c r="D5308" t="s">
        <v>36</v>
      </c>
    </row>
    <row r="5309" spans="1:5" x14ac:dyDescent="0.15">
      <c r="A5309">
        <v>1589893993.7352099</v>
      </c>
      <c r="B5309" t="s">
        <v>37</v>
      </c>
      <c r="C5309" t="s">
        <v>8</v>
      </c>
      <c r="D5309" t="s">
        <v>36</v>
      </c>
    </row>
    <row r="5310" spans="1:5" x14ac:dyDescent="0.15">
      <c r="A5310">
        <v>1589893993.73526</v>
      </c>
      <c r="B5310" t="s">
        <v>35</v>
      </c>
    </row>
    <row r="5311" spans="1:5" x14ac:dyDescent="0.15">
      <c r="A5311">
        <v>1589893993.7353499</v>
      </c>
      <c r="B5311" t="s">
        <v>34</v>
      </c>
    </row>
    <row r="5312" spans="1:5" x14ac:dyDescent="0.15">
      <c r="A5312">
        <v>1589893993.7353699</v>
      </c>
      <c r="B5312" t="s">
        <v>33</v>
      </c>
    </row>
    <row r="5313" spans="1:5" x14ac:dyDescent="0.15">
      <c r="A5313">
        <v>1589893993.7358301</v>
      </c>
      <c r="B5313" t="s">
        <v>32</v>
      </c>
    </row>
    <row r="5314" spans="1:5" x14ac:dyDescent="0.15">
      <c r="A5314">
        <v>53</v>
      </c>
      <c r="B5314" t="s">
        <v>19</v>
      </c>
      <c r="C5314">
        <v>400</v>
      </c>
      <c r="D5314">
        <v>1589893993.72328</v>
      </c>
      <c r="E5314">
        <v>1589893993.7358501</v>
      </c>
    </row>
    <row r="5315" spans="1:5" x14ac:dyDescent="0.15">
      <c r="A5315">
        <v>1589893993.7564299</v>
      </c>
      <c r="B5315" t="s">
        <v>49</v>
      </c>
      <c r="C5315" t="s">
        <v>29</v>
      </c>
      <c r="D5315" t="s">
        <v>28</v>
      </c>
    </row>
    <row r="5316" spans="1:5" x14ac:dyDescent="0.15">
      <c r="A5316">
        <v>1589893993.7565</v>
      </c>
      <c r="B5316" t="s">
        <v>48</v>
      </c>
      <c r="C5316" t="s">
        <v>47</v>
      </c>
      <c r="D5316" t="s">
        <v>46</v>
      </c>
    </row>
    <row r="5317" spans="1:5" x14ac:dyDescent="0.15">
      <c r="A5317">
        <v>1589893993.7567799</v>
      </c>
      <c r="B5317" t="s">
        <v>45</v>
      </c>
    </row>
    <row r="5318" spans="1:5" x14ac:dyDescent="0.15">
      <c r="A5318">
        <v>1589893993.7567799</v>
      </c>
      <c r="B5318" t="s">
        <v>44</v>
      </c>
    </row>
    <row r="5319" spans="1:5" x14ac:dyDescent="0.15">
      <c r="A5319">
        <v>1589893993.7639401</v>
      </c>
      <c r="B5319" t="s">
        <v>43</v>
      </c>
    </row>
    <row r="5320" spans="1:5" x14ac:dyDescent="0.15">
      <c r="A5320">
        <v>1589893993.7639599</v>
      </c>
      <c r="B5320" t="s">
        <v>42</v>
      </c>
      <c r="C5320" t="s">
        <v>41</v>
      </c>
    </row>
    <row r="5321" spans="1:5" x14ac:dyDescent="0.15">
      <c r="A5321">
        <v>1589893993.7639699</v>
      </c>
      <c r="B5321" t="s">
        <v>40</v>
      </c>
    </row>
    <row r="5322" spans="1:5" x14ac:dyDescent="0.15">
      <c r="A5322">
        <v>1589893993.7676499</v>
      </c>
      <c r="B5322" t="s">
        <v>39</v>
      </c>
      <c r="C5322" t="s">
        <v>14</v>
      </c>
      <c r="D5322" t="s">
        <v>38</v>
      </c>
    </row>
    <row r="5323" spans="1:5" x14ac:dyDescent="0.15">
      <c r="A5323">
        <v>1589893993.7677701</v>
      </c>
      <c r="B5323" t="s">
        <v>37</v>
      </c>
      <c r="C5323" t="s">
        <v>8</v>
      </c>
      <c r="D5323" t="s">
        <v>36</v>
      </c>
    </row>
    <row r="5324" spans="1:5" x14ac:dyDescent="0.15">
      <c r="A5324">
        <v>1589893993.7683101</v>
      </c>
      <c r="B5324" t="s">
        <v>37</v>
      </c>
      <c r="C5324" t="s">
        <v>8</v>
      </c>
      <c r="D5324" t="s">
        <v>36</v>
      </c>
    </row>
    <row r="5325" spans="1:5" x14ac:dyDescent="0.15">
      <c r="A5325">
        <v>1589893993.76843</v>
      </c>
      <c r="B5325" t="s">
        <v>35</v>
      </c>
    </row>
    <row r="5326" spans="1:5" x14ac:dyDescent="0.15">
      <c r="A5326">
        <v>1589893993.7685399</v>
      </c>
      <c r="B5326" t="s">
        <v>34</v>
      </c>
    </row>
    <row r="5327" spans="1:5" x14ac:dyDescent="0.15">
      <c r="A5327">
        <v>1589893993.7685599</v>
      </c>
      <c r="B5327" t="s">
        <v>33</v>
      </c>
    </row>
    <row r="5328" spans="1:5" x14ac:dyDescent="0.15">
      <c r="A5328">
        <v>1589893993.76893</v>
      </c>
      <c r="B5328" t="s">
        <v>32</v>
      </c>
    </row>
    <row r="5329" spans="1:5" x14ac:dyDescent="0.15">
      <c r="A5329">
        <v>54</v>
      </c>
      <c r="B5329" t="s">
        <v>19</v>
      </c>
      <c r="C5329">
        <v>400</v>
      </c>
      <c r="D5329">
        <v>1589893993.7564199</v>
      </c>
      <c r="E5329">
        <v>1589893993.76895</v>
      </c>
    </row>
    <row r="5330" spans="1:5" x14ac:dyDescent="0.15">
      <c r="A5330">
        <v>1589893993.7895</v>
      </c>
      <c r="B5330" t="s">
        <v>49</v>
      </c>
      <c r="C5330" t="s">
        <v>29</v>
      </c>
      <c r="D5330" t="s">
        <v>28</v>
      </c>
    </row>
    <row r="5331" spans="1:5" x14ac:dyDescent="0.15">
      <c r="A5331">
        <v>1589893993.7895401</v>
      </c>
      <c r="B5331" t="s">
        <v>48</v>
      </c>
      <c r="C5331" t="s">
        <v>47</v>
      </c>
      <c r="D5331" t="s">
        <v>46</v>
      </c>
    </row>
    <row r="5332" spans="1:5" x14ac:dyDescent="0.15">
      <c r="A5332">
        <v>1589893993.78982</v>
      </c>
      <c r="B5332" t="s">
        <v>45</v>
      </c>
    </row>
    <row r="5333" spans="1:5" x14ac:dyDescent="0.15">
      <c r="A5333">
        <v>1589893993.78982</v>
      </c>
      <c r="B5333" t="s">
        <v>44</v>
      </c>
    </row>
    <row r="5334" spans="1:5" x14ac:dyDescent="0.15">
      <c r="A5334">
        <v>1589893993.79684</v>
      </c>
      <c r="B5334" t="s">
        <v>43</v>
      </c>
    </row>
    <row r="5335" spans="1:5" x14ac:dyDescent="0.15">
      <c r="A5335">
        <v>1589893993.79684</v>
      </c>
      <c r="B5335" t="s">
        <v>42</v>
      </c>
      <c r="C5335" t="s">
        <v>41</v>
      </c>
    </row>
    <row r="5336" spans="1:5" x14ac:dyDescent="0.15">
      <c r="A5336">
        <v>1589893993.79685</v>
      </c>
      <c r="B5336" t="s">
        <v>40</v>
      </c>
    </row>
    <row r="5337" spans="1:5" x14ac:dyDescent="0.15">
      <c r="A5337">
        <v>1589893993.8004401</v>
      </c>
      <c r="B5337" t="s">
        <v>39</v>
      </c>
      <c r="C5337" t="s">
        <v>14</v>
      </c>
      <c r="D5337" t="s">
        <v>38</v>
      </c>
    </row>
    <row r="5338" spans="1:5" x14ac:dyDescent="0.15">
      <c r="A5338">
        <v>1589893993.80054</v>
      </c>
      <c r="B5338" t="s">
        <v>37</v>
      </c>
      <c r="C5338" t="s">
        <v>8</v>
      </c>
      <c r="D5338" t="s">
        <v>36</v>
      </c>
    </row>
    <row r="5339" spans="1:5" x14ac:dyDescent="0.15">
      <c r="A5339">
        <v>1589893993.80109</v>
      </c>
      <c r="B5339" t="s">
        <v>37</v>
      </c>
      <c r="C5339" t="s">
        <v>8</v>
      </c>
      <c r="D5339" t="s">
        <v>36</v>
      </c>
    </row>
    <row r="5340" spans="1:5" x14ac:dyDescent="0.15">
      <c r="A5340">
        <v>1589893993.8012199</v>
      </c>
      <c r="B5340" t="s">
        <v>35</v>
      </c>
    </row>
    <row r="5341" spans="1:5" x14ac:dyDescent="0.15">
      <c r="A5341">
        <v>1589893993.8013301</v>
      </c>
      <c r="B5341" t="s">
        <v>34</v>
      </c>
    </row>
    <row r="5342" spans="1:5" x14ac:dyDescent="0.15">
      <c r="A5342">
        <v>1589893993.8013501</v>
      </c>
      <c r="B5342" t="s">
        <v>33</v>
      </c>
    </row>
    <row r="5343" spans="1:5" x14ac:dyDescent="0.15">
      <c r="A5343">
        <v>1589893993.8016901</v>
      </c>
      <c r="B5343" t="s">
        <v>32</v>
      </c>
    </row>
    <row r="5344" spans="1:5" x14ac:dyDescent="0.15">
      <c r="A5344">
        <v>55</v>
      </c>
      <c r="B5344" t="s">
        <v>19</v>
      </c>
      <c r="C5344">
        <v>400</v>
      </c>
      <c r="D5344">
        <v>1589893993.7895</v>
      </c>
      <c r="E5344">
        <v>1589893993.8017099</v>
      </c>
    </row>
    <row r="5345" spans="1:5" x14ac:dyDescent="0.15">
      <c r="A5345">
        <v>1589893993.8227</v>
      </c>
      <c r="B5345" t="s">
        <v>49</v>
      </c>
      <c r="C5345" t="s">
        <v>29</v>
      </c>
      <c r="D5345" t="s">
        <v>28</v>
      </c>
    </row>
    <row r="5346" spans="1:5" x14ac:dyDescent="0.15">
      <c r="A5346">
        <v>1589893993.8227401</v>
      </c>
      <c r="B5346" t="s">
        <v>48</v>
      </c>
      <c r="C5346" t="s">
        <v>47</v>
      </c>
      <c r="D5346" t="s">
        <v>46</v>
      </c>
    </row>
    <row r="5347" spans="1:5" x14ac:dyDescent="0.15">
      <c r="A5347">
        <v>1589893993.82301</v>
      </c>
      <c r="B5347" t="s">
        <v>45</v>
      </c>
    </row>
    <row r="5348" spans="1:5" x14ac:dyDescent="0.15">
      <c r="A5348">
        <v>1589893993.82301</v>
      </c>
      <c r="B5348" t="s">
        <v>44</v>
      </c>
    </row>
    <row r="5349" spans="1:5" x14ac:dyDescent="0.15">
      <c r="A5349">
        <v>1589893993.8301499</v>
      </c>
      <c r="B5349" t="s">
        <v>43</v>
      </c>
    </row>
    <row r="5350" spans="1:5" x14ac:dyDescent="0.15">
      <c r="A5350">
        <v>1589893993.8301599</v>
      </c>
      <c r="B5350" t="s">
        <v>42</v>
      </c>
      <c r="C5350" t="s">
        <v>41</v>
      </c>
    </row>
    <row r="5351" spans="1:5" x14ac:dyDescent="0.15">
      <c r="A5351">
        <v>1589893993.8301599</v>
      </c>
      <c r="B5351" t="s">
        <v>40</v>
      </c>
    </row>
    <row r="5352" spans="1:5" x14ac:dyDescent="0.15">
      <c r="A5352">
        <v>1589893993.83371</v>
      </c>
      <c r="B5352" t="s">
        <v>39</v>
      </c>
      <c r="C5352" t="s">
        <v>14</v>
      </c>
      <c r="D5352" t="s">
        <v>38</v>
      </c>
    </row>
    <row r="5353" spans="1:5" x14ac:dyDescent="0.15">
      <c r="A5353">
        <v>1589893993.8338101</v>
      </c>
      <c r="B5353" t="s">
        <v>37</v>
      </c>
      <c r="C5353" t="s">
        <v>8</v>
      </c>
      <c r="D5353" t="s">
        <v>36</v>
      </c>
    </row>
    <row r="5354" spans="1:5" x14ac:dyDescent="0.15">
      <c r="A5354">
        <v>1589893993.83447</v>
      </c>
      <c r="B5354" t="s">
        <v>37</v>
      </c>
      <c r="C5354" t="s">
        <v>8</v>
      </c>
      <c r="D5354" t="s">
        <v>36</v>
      </c>
    </row>
    <row r="5355" spans="1:5" x14ac:dyDescent="0.15">
      <c r="A5355">
        <v>1589893993.83462</v>
      </c>
      <c r="B5355" t="s">
        <v>35</v>
      </c>
    </row>
    <row r="5356" spans="1:5" x14ac:dyDescent="0.15">
      <c r="A5356">
        <v>1589893993.8347399</v>
      </c>
      <c r="B5356" t="s">
        <v>34</v>
      </c>
    </row>
    <row r="5357" spans="1:5" x14ac:dyDescent="0.15">
      <c r="A5357">
        <v>1589893993.83476</v>
      </c>
      <c r="B5357" t="s">
        <v>33</v>
      </c>
    </row>
    <row r="5358" spans="1:5" x14ac:dyDescent="0.15">
      <c r="A5358">
        <v>1589893993.8352301</v>
      </c>
      <c r="B5358" t="s">
        <v>32</v>
      </c>
    </row>
    <row r="5359" spans="1:5" x14ac:dyDescent="0.15">
      <c r="A5359">
        <v>56</v>
      </c>
      <c r="B5359" t="s">
        <v>19</v>
      </c>
      <c r="C5359">
        <v>400</v>
      </c>
      <c r="D5359">
        <v>1589893993.8227</v>
      </c>
      <c r="E5359">
        <v>1589893993.8352499</v>
      </c>
    </row>
    <row r="5360" spans="1:5" x14ac:dyDescent="0.15">
      <c r="A5360">
        <v>1589893993.85551</v>
      </c>
      <c r="B5360" t="s">
        <v>49</v>
      </c>
      <c r="C5360" t="s">
        <v>29</v>
      </c>
      <c r="D5360" t="s">
        <v>28</v>
      </c>
    </row>
    <row r="5361" spans="1:5" x14ac:dyDescent="0.15">
      <c r="A5361">
        <v>1589893993.8555601</v>
      </c>
      <c r="B5361" t="s">
        <v>48</v>
      </c>
      <c r="C5361" t="s">
        <v>47</v>
      </c>
      <c r="D5361" t="s">
        <v>46</v>
      </c>
    </row>
    <row r="5362" spans="1:5" x14ac:dyDescent="0.15">
      <c r="A5362">
        <v>1589893993.8559</v>
      </c>
      <c r="B5362" t="s">
        <v>45</v>
      </c>
    </row>
    <row r="5363" spans="1:5" x14ac:dyDescent="0.15">
      <c r="A5363">
        <v>1589893993.8559</v>
      </c>
      <c r="B5363" t="s">
        <v>44</v>
      </c>
    </row>
    <row r="5364" spans="1:5" x14ac:dyDescent="0.15">
      <c r="A5364">
        <v>1589893993.86327</v>
      </c>
      <c r="B5364" t="s">
        <v>43</v>
      </c>
    </row>
    <row r="5365" spans="1:5" x14ac:dyDescent="0.15">
      <c r="A5365">
        <v>1589893993.8632801</v>
      </c>
      <c r="B5365" t="s">
        <v>42</v>
      </c>
      <c r="C5365" t="s">
        <v>41</v>
      </c>
    </row>
    <row r="5366" spans="1:5" x14ac:dyDescent="0.15">
      <c r="A5366">
        <v>1589893993.8632801</v>
      </c>
      <c r="B5366" t="s">
        <v>40</v>
      </c>
    </row>
    <row r="5367" spans="1:5" x14ac:dyDescent="0.15">
      <c r="A5367">
        <v>1589893993.86689</v>
      </c>
      <c r="B5367" t="s">
        <v>39</v>
      </c>
      <c r="C5367" t="s">
        <v>14</v>
      </c>
      <c r="D5367" t="s">
        <v>38</v>
      </c>
    </row>
    <row r="5368" spans="1:5" x14ac:dyDescent="0.15">
      <c r="A5368">
        <v>1589893993.8669801</v>
      </c>
      <c r="B5368" t="s">
        <v>37</v>
      </c>
      <c r="C5368" t="s">
        <v>8</v>
      </c>
      <c r="D5368" t="s">
        <v>36</v>
      </c>
    </row>
    <row r="5369" spans="1:5" x14ac:dyDescent="0.15">
      <c r="A5369">
        <v>1589893993.86765</v>
      </c>
      <c r="B5369" t="s">
        <v>37</v>
      </c>
      <c r="C5369" t="s">
        <v>8</v>
      </c>
      <c r="D5369" t="s">
        <v>36</v>
      </c>
    </row>
    <row r="5370" spans="1:5" x14ac:dyDescent="0.15">
      <c r="A5370">
        <v>1589893993.8677399</v>
      </c>
      <c r="B5370" t="s">
        <v>35</v>
      </c>
    </row>
    <row r="5371" spans="1:5" x14ac:dyDescent="0.15">
      <c r="A5371">
        <v>1589893993.86783</v>
      </c>
      <c r="B5371" t="s">
        <v>34</v>
      </c>
    </row>
    <row r="5372" spans="1:5" x14ac:dyDescent="0.15">
      <c r="A5372">
        <v>1589893993.8678401</v>
      </c>
      <c r="B5372" t="s">
        <v>33</v>
      </c>
    </row>
    <row r="5373" spans="1:5" x14ac:dyDescent="0.15">
      <c r="A5373">
        <v>1589893993.86835</v>
      </c>
      <c r="B5373" t="s">
        <v>32</v>
      </c>
    </row>
    <row r="5374" spans="1:5" x14ac:dyDescent="0.15">
      <c r="A5374">
        <v>57</v>
      </c>
      <c r="B5374" t="s">
        <v>19</v>
      </c>
      <c r="C5374">
        <v>400</v>
      </c>
      <c r="D5374">
        <v>1589893993.8555</v>
      </c>
      <c r="E5374">
        <v>1589893993.86836</v>
      </c>
    </row>
    <row r="5375" spans="1:5" x14ac:dyDescent="0.15">
      <c r="A5375">
        <v>1589893993.88849</v>
      </c>
      <c r="B5375" t="s">
        <v>49</v>
      </c>
      <c r="C5375" t="s">
        <v>29</v>
      </c>
      <c r="D5375" t="s">
        <v>28</v>
      </c>
    </row>
    <row r="5376" spans="1:5" x14ac:dyDescent="0.15">
      <c r="A5376">
        <v>1589893993.88854</v>
      </c>
      <c r="B5376" t="s">
        <v>48</v>
      </c>
      <c r="C5376" t="s">
        <v>47</v>
      </c>
      <c r="D5376" t="s">
        <v>46</v>
      </c>
    </row>
    <row r="5377" spans="1:5" x14ac:dyDescent="0.15">
      <c r="A5377">
        <v>1589893993.8888199</v>
      </c>
      <c r="B5377" t="s">
        <v>45</v>
      </c>
    </row>
    <row r="5378" spans="1:5" x14ac:dyDescent="0.15">
      <c r="A5378">
        <v>1589893993.8888299</v>
      </c>
      <c r="B5378" t="s">
        <v>44</v>
      </c>
    </row>
    <row r="5379" spans="1:5" x14ac:dyDescent="0.15">
      <c r="A5379">
        <v>1589893993.89626</v>
      </c>
      <c r="B5379" t="s">
        <v>43</v>
      </c>
    </row>
    <row r="5380" spans="1:5" x14ac:dyDescent="0.15">
      <c r="A5380">
        <v>1589893993.89627</v>
      </c>
      <c r="B5380" t="s">
        <v>42</v>
      </c>
      <c r="C5380" t="s">
        <v>41</v>
      </c>
    </row>
    <row r="5381" spans="1:5" x14ac:dyDescent="0.15">
      <c r="A5381">
        <v>1589893993.89627</v>
      </c>
      <c r="B5381" t="s">
        <v>40</v>
      </c>
    </row>
    <row r="5382" spans="1:5" x14ac:dyDescent="0.15">
      <c r="A5382">
        <v>1589893993.89992</v>
      </c>
      <c r="B5382" t="s">
        <v>39</v>
      </c>
      <c r="C5382" t="s">
        <v>14</v>
      </c>
      <c r="D5382" t="s">
        <v>38</v>
      </c>
    </row>
    <row r="5383" spans="1:5" x14ac:dyDescent="0.15">
      <c r="A5383">
        <v>1589893993.9000299</v>
      </c>
      <c r="B5383" t="s">
        <v>37</v>
      </c>
      <c r="C5383" t="s">
        <v>8</v>
      </c>
      <c r="D5383" t="s">
        <v>36</v>
      </c>
    </row>
    <row r="5384" spans="1:5" x14ac:dyDescent="0.15">
      <c r="A5384">
        <v>1589893993.90061</v>
      </c>
      <c r="B5384" t="s">
        <v>37</v>
      </c>
      <c r="C5384" t="s">
        <v>8</v>
      </c>
      <c r="D5384" t="s">
        <v>36</v>
      </c>
    </row>
    <row r="5385" spans="1:5" x14ac:dyDescent="0.15">
      <c r="A5385">
        <v>1589893993.9007199</v>
      </c>
      <c r="B5385" t="s">
        <v>35</v>
      </c>
    </row>
    <row r="5386" spans="1:5" x14ac:dyDescent="0.15">
      <c r="A5386">
        <v>1589893993.90083</v>
      </c>
      <c r="B5386" t="s">
        <v>34</v>
      </c>
    </row>
    <row r="5387" spans="1:5" x14ac:dyDescent="0.15">
      <c r="A5387">
        <v>1589893993.9008501</v>
      </c>
      <c r="B5387" t="s">
        <v>33</v>
      </c>
    </row>
    <row r="5388" spans="1:5" x14ac:dyDescent="0.15">
      <c r="A5388">
        <v>1589893993.90133</v>
      </c>
      <c r="B5388" t="s">
        <v>32</v>
      </c>
    </row>
    <row r="5389" spans="1:5" x14ac:dyDescent="0.15">
      <c r="A5389">
        <v>58</v>
      </c>
      <c r="B5389" t="s">
        <v>19</v>
      </c>
      <c r="C5389">
        <v>400</v>
      </c>
      <c r="D5389">
        <v>1589893993.88849</v>
      </c>
      <c r="E5389">
        <v>1589893993.90135</v>
      </c>
    </row>
    <row r="5390" spans="1:5" x14ac:dyDescent="0.15">
      <c r="A5390">
        <v>1589893993.92223</v>
      </c>
      <c r="B5390" t="s">
        <v>49</v>
      </c>
      <c r="C5390" t="s">
        <v>29</v>
      </c>
      <c r="D5390" t="s">
        <v>28</v>
      </c>
    </row>
    <row r="5391" spans="1:5" x14ac:dyDescent="0.15">
      <c r="A5391">
        <v>1589893993.9222801</v>
      </c>
      <c r="B5391" t="s">
        <v>48</v>
      </c>
      <c r="C5391" t="s">
        <v>47</v>
      </c>
      <c r="D5391" t="s">
        <v>46</v>
      </c>
    </row>
    <row r="5392" spans="1:5" x14ac:dyDescent="0.15">
      <c r="A5392">
        <v>1589893993.9226501</v>
      </c>
      <c r="B5392" t="s">
        <v>45</v>
      </c>
    </row>
    <row r="5393" spans="1:5" x14ac:dyDescent="0.15">
      <c r="A5393">
        <v>1589893993.9226501</v>
      </c>
      <c r="B5393" t="s">
        <v>44</v>
      </c>
    </row>
    <row r="5394" spans="1:5" x14ac:dyDescent="0.15">
      <c r="A5394">
        <v>1589893993.9300001</v>
      </c>
      <c r="B5394" t="s">
        <v>43</v>
      </c>
    </row>
    <row r="5395" spans="1:5" x14ac:dyDescent="0.15">
      <c r="A5395">
        <v>1589893993.9300101</v>
      </c>
      <c r="B5395" t="s">
        <v>42</v>
      </c>
      <c r="C5395" t="s">
        <v>41</v>
      </c>
    </row>
    <row r="5396" spans="1:5" x14ac:dyDescent="0.15">
      <c r="A5396">
        <v>1589893993.9300101</v>
      </c>
      <c r="B5396" t="s">
        <v>40</v>
      </c>
    </row>
    <row r="5397" spans="1:5" x14ac:dyDescent="0.15">
      <c r="A5397">
        <v>1589893993.9335899</v>
      </c>
      <c r="B5397" t="s">
        <v>39</v>
      </c>
      <c r="C5397" t="s">
        <v>14</v>
      </c>
      <c r="D5397" t="s">
        <v>38</v>
      </c>
    </row>
    <row r="5398" spans="1:5" x14ac:dyDescent="0.15">
      <c r="A5398">
        <v>1589893993.9337101</v>
      </c>
      <c r="B5398" t="s">
        <v>37</v>
      </c>
      <c r="C5398" t="s">
        <v>8</v>
      </c>
      <c r="D5398" t="s">
        <v>36</v>
      </c>
    </row>
    <row r="5399" spans="1:5" x14ac:dyDescent="0.15">
      <c r="A5399">
        <v>1589893993.9342799</v>
      </c>
      <c r="B5399" t="s">
        <v>37</v>
      </c>
      <c r="C5399" t="s">
        <v>8</v>
      </c>
      <c r="D5399" t="s">
        <v>36</v>
      </c>
    </row>
    <row r="5400" spans="1:5" x14ac:dyDescent="0.15">
      <c r="A5400">
        <v>1589893993.9344399</v>
      </c>
      <c r="B5400" t="s">
        <v>35</v>
      </c>
    </row>
    <row r="5401" spans="1:5" x14ac:dyDescent="0.15">
      <c r="A5401">
        <v>1589893993.9345601</v>
      </c>
      <c r="B5401" t="s">
        <v>34</v>
      </c>
    </row>
    <row r="5402" spans="1:5" x14ac:dyDescent="0.15">
      <c r="A5402">
        <v>1589893993.9345701</v>
      </c>
      <c r="B5402" t="s">
        <v>33</v>
      </c>
    </row>
    <row r="5403" spans="1:5" x14ac:dyDescent="0.15">
      <c r="A5403">
        <v>1589893993.9349699</v>
      </c>
      <c r="B5403" t="s">
        <v>32</v>
      </c>
    </row>
    <row r="5404" spans="1:5" x14ac:dyDescent="0.15">
      <c r="A5404">
        <v>59</v>
      </c>
      <c r="B5404" t="s">
        <v>19</v>
      </c>
      <c r="C5404">
        <v>400</v>
      </c>
      <c r="D5404">
        <v>1589893993.92223</v>
      </c>
      <c r="E5404">
        <v>1589893993.9349899</v>
      </c>
    </row>
    <row r="5405" spans="1:5" x14ac:dyDescent="0.15">
      <c r="A5405">
        <v>1589893993.95543</v>
      </c>
      <c r="B5405" t="s">
        <v>49</v>
      </c>
      <c r="C5405" t="s">
        <v>29</v>
      </c>
      <c r="D5405" t="s">
        <v>28</v>
      </c>
    </row>
    <row r="5406" spans="1:5" x14ac:dyDescent="0.15">
      <c r="A5406">
        <v>1589893993.9554999</v>
      </c>
      <c r="B5406" t="s">
        <v>48</v>
      </c>
      <c r="C5406" t="s">
        <v>47</v>
      </c>
      <c r="D5406" t="s">
        <v>46</v>
      </c>
    </row>
    <row r="5407" spans="1:5" x14ac:dyDescent="0.15">
      <c r="A5407">
        <v>1589893993.95579</v>
      </c>
      <c r="B5407" t="s">
        <v>45</v>
      </c>
    </row>
    <row r="5408" spans="1:5" x14ac:dyDescent="0.15">
      <c r="A5408">
        <v>1589893993.95579</v>
      </c>
      <c r="B5408" t="s">
        <v>44</v>
      </c>
    </row>
    <row r="5409" spans="1:5" x14ac:dyDescent="0.15">
      <c r="A5409">
        <v>1589893993.9628999</v>
      </c>
      <c r="B5409" t="s">
        <v>43</v>
      </c>
    </row>
    <row r="5410" spans="1:5" x14ac:dyDescent="0.15">
      <c r="A5410">
        <v>1589893993.9629099</v>
      </c>
      <c r="B5410" t="s">
        <v>42</v>
      </c>
      <c r="C5410" t="s">
        <v>41</v>
      </c>
    </row>
    <row r="5411" spans="1:5" x14ac:dyDescent="0.15">
      <c r="A5411">
        <v>1589893993.9629099</v>
      </c>
      <c r="B5411" t="s">
        <v>40</v>
      </c>
    </row>
    <row r="5412" spans="1:5" x14ac:dyDescent="0.15">
      <c r="A5412">
        <v>1589893993.9665301</v>
      </c>
      <c r="B5412" t="s">
        <v>39</v>
      </c>
      <c r="C5412" t="s">
        <v>14</v>
      </c>
      <c r="D5412" t="s">
        <v>38</v>
      </c>
    </row>
    <row r="5413" spans="1:5" x14ac:dyDescent="0.15">
      <c r="A5413">
        <v>1589893993.96663</v>
      </c>
      <c r="B5413" t="s">
        <v>37</v>
      </c>
      <c r="C5413" t="s">
        <v>8</v>
      </c>
      <c r="D5413" t="s">
        <v>36</v>
      </c>
    </row>
    <row r="5414" spans="1:5" x14ac:dyDescent="0.15">
      <c r="A5414">
        <v>1589893993.96719</v>
      </c>
      <c r="B5414" t="s">
        <v>37</v>
      </c>
      <c r="C5414" t="s">
        <v>8</v>
      </c>
      <c r="D5414" t="s">
        <v>36</v>
      </c>
    </row>
    <row r="5415" spans="1:5" x14ac:dyDescent="0.15">
      <c r="A5415">
        <v>1589893993.96736</v>
      </c>
      <c r="B5415" t="s">
        <v>35</v>
      </c>
    </row>
    <row r="5416" spans="1:5" x14ac:dyDescent="0.15">
      <c r="A5416">
        <v>1589893993.9674799</v>
      </c>
      <c r="B5416" t="s">
        <v>34</v>
      </c>
    </row>
    <row r="5417" spans="1:5" x14ac:dyDescent="0.15">
      <c r="A5417">
        <v>1589893993.96749</v>
      </c>
      <c r="B5417" t="s">
        <v>33</v>
      </c>
    </row>
    <row r="5418" spans="1:5" x14ac:dyDescent="0.15">
      <c r="A5418">
        <v>1589893993.9678299</v>
      </c>
      <c r="B5418" t="s">
        <v>32</v>
      </c>
    </row>
    <row r="5419" spans="1:5" x14ac:dyDescent="0.15">
      <c r="A5419">
        <v>60</v>
      </c>
      <c r="B5419" t="s">
        <v>19</v>
      </c>
      <c r="C5419">
        <v>400</v>
      </c>
      <c r="D5419">
        <v>1589893993.95542</v>
      </c>
      <c r="E5419">
        <v>1589893993.96784</v>
      </c>
    </row>
    <row r="5420" spans="1:5" x14ac:dyDescent="0.15">
      <c r="A5420">
        <v>1589893993.9884901</v>
      </c>
      <c r="B5420" t="s">
        <v>49</v>
      </c>
      <c r="C5420" t="s">
        <v>29</v>
      </c>
      <c r="D5420" t="s">
        <v>28</v>
      </c>
    </row>
    <row r="5421" spans="1:5" x14ac:dyDescent="0.15">
      <c r="A5421">
        <v>1589893993.9885299</v>
      </c>
      <c r="B5421" t="s">
        <v>48</v>
      </c>
      <c r="C5421" t="s">
        <v>47</v>
      </c>
      <c r="D5421" t="s">
        <v>46</v>
      </c>
    </row>
    <row r="5422" spans="1:5" x14ac:dyDescent="0.15">
      <c r="A5422">
        <v>1589893993.9888201</v>
      </c>
      <c r="B5422" t="s">
        <v>45</v>
      </c>
    </row>
    <row r="5423" spans="1:5" x14ac:dyDescent="0.15">
      <c r="A5423">
        <v>1589893993.9888201</v>
      </c>
      <c r="B5423" t="s">
        <v>44</v>
      </c>
    </row>
    <row r="5424" spans="1:5" x14ac:dyDescent="0.15">
      <c r="A5424">
        <v>1589893993.99595</v>
      </c>
      <c r="B5424" t="s">
        <v>43</v>
      </c>
    </row>
    <row r="5425" spans="1:5" x14ac:dyDescent="0.15">
      <c r="A5425">
        <v>1589893993.99595</v>
      </c>
      <c r="B5425" t="s">
        <v>42</v>
      </c>
      <c r="C5425" t="s">
        <v>41</v>
      </c>
    </row>
    <row r="5426" spans="1:5" x14ac:dyDescent="0.15">
      <c r="A5426">
        <v>1589893993.99596</v>
      </c>
      <c r="B5426" t="s">
        <v>40</v>
      </c>
    </row>
    <row r="5427" spans="1:5" x14ac:dyDescent="0.15">
      <c r="A5427">
        <v>1589893993.99951</v>
      </c>
      <c r="B5427" t="s">
        <v>39</v>
      </c>
      <c r="C5427" t="s">
        <v>14</v>
      </c>
      <c r="D5427" t="s">
        <v>38</v>
      </c>
    </row>
    <row r="5428" spans="1:5" x14ac:dyDescent="0.15">
      <c r="A5428">
        <v>1589893993.9996099</v>
      </c>
      <c r="B5428" t="s">
        <v>37</v>
      </c>
      <c r="C5428" t="s">
        <v>8</v>
      </c>
      <c r="D5428" t="s">
        <v>36</v>
      </c>
    </row>
    <row r="5429" spans="1:5" x14ac:dyDescent="0.15">
      <c r="A5429">
        <v>1589893994.00017</v>
      </c>
      <c r="B5429" t="s">
        <v>37</v>
      </c>
      <c r="C5429" t="s">
        <v>8</v>
      </c>
      <c r="D5429" t="s">
        <v>36</v>
      </c>
    </row>
    <row r="5430" spans="1:5" x14ac:dyDescent="0.15">
      <c r="A5430">
        <v>1589893994.0003099</v>
      </c>
      <c r="B5430" t="s">
        <v>35</v>
      </c>
    </row>
    <row r="5431" spans="1:5" x14ac:dyDescent="0.15">
      <c r="A5431">
        <v>1589893994.0004201</v>
      </c>
      <c r="B5431" t="s">
        <v>34</v>
      </c>
    </row>
    <row r="5432" spans="1:5" x14ac:dyDescent="0.15">
      <c r="A5432">
        <v>1589893994.0004399</v>
      </c>
      <c r="B5432" t="s">
        <v>33</v>
      </c>
    </row>
    <row r="5433" spans="1:5" x14ac:dyDescent="0.15">
      <c r="A5433">
        <v>1589893994.0007901</v>
      </c>
      <c r="B5433" t="s">
        <v>32</v>
      </c>
    </row>
    <row r="5434" spans="1:5" x14ac:dyDescent="0.15">
      <c r="A5434">
        <v>61</v>
      </c>
      <c r="B5434" t="s">
        <v>19</v>
      </c>
      <c r="C5434">
        <v>400</v>
      </c>
      <c r="D5434">
        <v>1589893993.9884801</v>
      </c>
      <c r="E5434">
        <v>1589893994.0008099</v>
      </c>
    </row>
    <row r="5435" spans="1:5" x14ac:dyDescent="0.15">
      <c r="A5435">
        <v>1589893994.02163</v>
      </c>
      <c r="B5435" t="s">
        <v>49</v>
      </c>
      <c r="C5435" t="s">
        <v>29</v>
      </c>
      <c r="D5435" t="s">
        <v>28</v>
      </c>
    </row>
    <row r="5436" spans="1:5" x14ac:dyDescent="0.15">
      <c r="A5436">
        <v>1589893994.0216701</v>
      </c>
      <c r="B5436" t="s">
        <v>48</v>
      </c>
      <c r="C5436" t="s">
        <v>47</v>
      </c>
      <c r="D5436" t="s">
        <v>46</v>
      </c>
    </row>
    <row r="5437" spans="1:5" x14ac:dyDescent="0.15">
      <c r="A5437">
        <v>1589893994.02193</v>
      </c>
      <c r="B5437" t="s">
        <v>45</v>
      </c>
    </row>
    <row r="5438" spans="1:5" x14ac:dyDescent="0.15">
      <c r="A5438">
        <v>1589893994.02193</v>
      </c>
      <c r="B5438" t="s">
        <v>44</v>
      </c>
    </row>
    <row r="5439" spans="1:5" x14ac:dyDescent="0.15">
      <c r="A5439">
        <v>1589893994.0290201</v>
      </c>
      <c r="B5439" t="s">
        <v>43</v>
      </c>
    </row>
    <row r="5440" spans="1:5" x14ac:dyDescent="0.15">
      <c r="A5440">
        <v>1589893994.0290301</v>
      </c>
      <c r="B5440" t="s">
        <v>42</v>
      </c>
      <c r="C5440" t="s">
        <v>41</v>
      </c>
    </row>
    <row r="5441" spans="1:5" x14ac:dyDescent="0.15">
      <c r="A5441">
        <v>1589893994.0290301</v>
      </c>
      <c r="B5441" t="s">
        <v>40</v>
      </c>
    </row>
    <row r="5442" spans="1:5" x14ac:dyDescent="0.15">
      <c r="A5442">
        <v>1589893994.0326099</v>
      </c>
      <c r="B5442" t="s">
        <v>39</v>
      </c>
      <c r="C5442" t="s">
        <v>14</v>
      </c>
      <c r="D5442" t="s">
        <v>38</v>
      </c>
    </row>
    <row r="5443" spans="1:5" x14ac:dyDescent="0.15">
      <c r="A5443">
        <v>1589893994.0327201</v>
      </c>
      <c r="B5443" t="s">
        <v>37</v>
      </c>
      <c r="C5443" t="s">
        <v>8</v>
      </c>
      <c r="D5443" t="s">
        <v>36</v>
      </c>
    </row>
    <row r="5444" spans="1:5" x14ac:dyDescent="0.15">
      <c r="A5444">
        <v>1589893994.03336</v>
      </c>
      <c r="B5444" t="s">
        <v>37</v>
      </c>
      <c r="C5444" t="s">
        <v>8</v>
      </c>
      <c r="D5444" t="s">
        <v>36</v>
      </c>
    </row>
    <row r="5445" spans="1:5" x14ac:dyDescent="0.15">
      <c r="A5445">
        <v>1589893994.0334599</v>
      </c>
      <c r="B5445" t="s">
        <v>35</v>
      </c>
    </row>
    <row r="5446" spans="1:5" x14ac:dyDescent="0.15">
      <c r="A5446">
        <v>1589893994.0335801</v>
      </c>
      <c r="B5446" t="s">
        <v>34</v>
      </c>
    </row>
    <row r="5447" spans="1:5" x14ac:dyDescent="0.15">
      <c r="A5447">
        <v>1589893994.0336001</v>
      </c>
      <c r="B5447" t="s">
        <v>33</v>
      </c>
    </row>
    <row r="5448" spans="1:5" x14ac:dyDescent="0.15">
      <c r="A5448">
        <v>1589893994.0339501</v>
      </c>
      <c r="B5448" t="s">
        <v>32</v>
      </c>
    </row>
    <row r="5449" spans="1:5" x14ac:dyDescent="0.15">
      <c r="A5449">
        <v>62</v>
      </c>
      <c r="B5449" t="s">
        <v>19</v>
      </c>
      <c r="C5449">
        <v>400</v>
      </c>
      <c r="D5449">
        <v>1589893994.02162</v>
      </c>
      <c r="E5449">
        <v>1589893994.0339701</v>
      </c>
    </row>
    <row r="5450" spans="1:5" x14ac:dyDescent="0.15">
      <c r="A5450">
        <v>1589893994.05407</v>
      </c>
      <c r="B5450" t="s">
        <v>49</v>
      </c>
      <c r="C5450" t="s">
        <v>29</v>
      </c>
      <c r="D5450" t="s">
        <v>28</v>
      </c>
    </row>
    <row r="5451" spans="1:5" x14ac:dyDescent="0.15">
      <c r="A5451">
        <v>1589893994.0541201</v>
      </c>
      <c r="B5451" t="s">
        <v>48</v>
      </c>
      <c r="C5451" t="s">
        <v>47</v>
      </c>
      <c r="D5451" t="s">
        <v>46</v>
      </c>
    </row>
    <row r="5452" spans="1:5" x14ac:dyDescent="0.15">
      <c r="A5452">
        <v>1589893994.05446</v>
      </c>
      <c r="B5452" t="s">
        <v>45</v>
      </c>
    </row>
    <row r="5453" spans="1:5" x14ac:dyDescent="0.15">
      <c r="A5453">
        <v>1589893994.05446</v>
      </c>
      <c r="B5453" t="s">
        <v>44</v>
      </c>
    </row>
    <row r="5454" spans="1:5" x14ac:dyDescent="0.15">
      <c r="A5454">
        <v>1589893994.06196</v>
      </c>
      <c r="B5454" t="s">
        <v>43</v>
      </c>
    </row>
    <row r="5455" spans="1:5" x14ac:dyDescent="0.15">
      <c r="A5455">
        <v>1589893994.06197</v>
      </c>
      <c r="B5455" t="s">
        <v>42</v>
      </c>
      <c r="C5455" t="s">
        <v>41</v>
      </c>
    </row>
    <row r="5456" spans="1:5" x14ac:dyDescent="0.15">
      <c r="A5456">
        <v>1589893994.06197</v>
      </c>
      <c r="B5456" t="s">
        <v>40</v>
      </c>
    </row>
    <row r="5457" spans="1:5" x14ac:dyDescent="0.15">
      <c r="A5457">
        <v>1589893994.06584</v>
      </c>
      <c r="B5457" t="s">
        <v>39</v>
      </c>
      <c r="C5457" t="s">
        <v>14</v>
      </c>
      <c r="D5457" t="s">
        <v>38</v>
      </c>
    </row>
    <row r="5458" spans="1:5" x14ac:dyDescent="0.15">
      <c r="A5458">
        <v>1589893994.0659299</v>
      </c>
      <c r="B5458" t="s">
        <v>37</v>
      </c>
      <c r="C5458" t="s">
        <v>8</v>
      </c>
      <c r="D5458" t="s">
        <v>36</v>
      </c>
    </row>
    <row r="5459" spans="1:5" x14ac:dyDescent="0.15">
      <c r="A5459">
        <v>1589893994.0664401</v>
      </c>
      <c r="B5459" t="s">
        <v>37</v>
      </c>
      <c r="C5459" t="s">
        <v>8</v>
      </c>
      <c r="D5459" t="s">
        <v>36</v>
      </c>
    </row>
    <row r="5460" spans="1:5" x14ac:dyDescent="0.15">
      <c r="A5460">
        <v>1589893994.0664999</v>
      </c>
      <c r="B5460" t="s">
        <v>35</v>
      </c>
    </row>
    <row r="5461" spans="1:5" x14ac:dyDescent="0.15">
      <c r="A5461">
        <v>1589893994.0666001</v>
      </c>
      <c r="B5461" t="s">
        <v>34</v>
      </c>
    </row>
    <row r="5462" spans="1:5" x14ac:dyDescent="0.15">
      <c r="A5462">
        <v>1589893994.0666101</v>
      </c>
      <c r="B5462" t="s">
        <v>33</v>
      </c>
    </row>
    <row r="5463" spans="1:5" x14ac:dyDescent="0.15">
      <c r="A5463">
        <v>1589893994.06708</v>
      </c>
      <c r="B5463" t="s">
        <v>32</v>
      </c>
    </row>
    <row r="5464" spans="1:5" x14ac:dyDescent="0.15">
      <c r="A5464">
        <v>63</v>
      </c>
      <c r="B5464" t="s">
        <v>19</v>
      </c>
      <c r="C5464">
        <v>400</v>
      </c>
      <c r="D5464">
        <v>1589893994.05407</v>
      </c>
      <c r="E5464">
        <v>1589893994.06709</v>
      </c>
    </row>
    <row r="5465" spans="1:5" x14ac:dyDescent="0.15">
      <c r="A5465">
        <v>1589893994.0878</v>
      </c>
      <c r="B5465" t="s">
        <v>49</v>
      </c>
      <c r="C5465" t="s">
        <v>29</v>
      </c>
      <c r="D5465" t="s">
        <v>28</v>
      </c>
    </row>
    <row r="5466" spans="1:5" x14ac:dyDescent="0.15">
      <c r="A5466">
        <v>1589893994.0878799</v>
      </c>
      <c r="B5466" t="s">
        <v>48</v>
      </c>
      <c r="C5466" t="s">
        <v>47</v>
      </c>
      <c r="D5466" t="s">
        <v>46</v>
      </c>
    </row>
    <row r="5467" spans="1:5" x14ac:dyDescent="0.15">
      <c r="A5467">
        <v>1589893994.0881701</v>
      </c>
      <c r="B5467" t="s">
        <v>45</v>
      </c>
    </row>
    <row r="5468" spans="1:5" x14ac:dyDescent="0.15">
      <c r="A5468">
        <v>1589893994.0881701</v>
      </c>
      <c r="B5468" t="s">
        <v>44</v>
      </c>
    </row>
    <row r="5469" spans="1:5" x14ac:dyDescent="0.15">
      <c r="A5469">
        <v>1589893994.0957201</v>
      </c>
      <c r="B5469" t="s">
        <v>43</v>
      </c>
    </row>
    <row r="5470" spans="1:5" x14ac:dyDescent="0.15">
      <c r="A5470">
        <v>1589893994.0957301</v>
      </c>
      <c r="B5470" t="s">
        <v>42</v>
      </c>
      <c r="C5470" t="s">
        <v>41</v>
      </c>
    </row>
    <row r="5471" spans="1:5" x14ac:dyDescent="0.15">
      <c r="A5471">
        <v>1589893994.0957301</v>
      </c>
      <c r="B5471" t="s">
        <v>40</v>
      </c>
    </row>
    <row r="5472" spans="1:5" x14ac:dyDescent="0.15">
      <c r="A5472">
        <v>1589893994.0993299</v>
      </c>
      <c r="B5472" t="s">
        <v>39</v>
      </c>
      <c r="C5472" t="s">
        <v>14</v>
      </c>
      <c r="D5472" t="s">
        <v>38</v>
      </c>
    </row>
    <row r="5473" spans="1:5" x14ac:dyDescent="0.15">
      <c r="A5473">
        <v>1589893994.0994699</v>
      </c>
      <c r="B5473" t="s">
        <v>37</v>
      </c>
      <c r="C5473" t="s">
        <v>8</v>
      </c>
      <c r="D5473" t="s">
        <v>36</v>
      </c>
    </row>
    <row r="5474" spans="1:5" x14ac:dyDescent="0.15">
      <c r="A5474">
        <v>1589893994.10004</v>
      </c>
      <c r="B5474" t="s">
        <v>37</v>
      </c>
      <c r="C5474" t="s">
        <v>8</v>
      </c>
      <c r="D5474" t="s">
        <v>36</v>
      </c>
    </row>
    <row r="5475" spans="1:5" x14ac:dyDescent="0.15">
      <c r="A5475">
        <v>1589893994.1001999</v>
      </c>
      <c r="B5475" t="s">
        <v>35</v>
      </c>
    </row>
    <row r="5476" spans="1:5" x14ac:dyDescent="0.15">
      <c r="A5476">
        <v>1589893994.1003101</v>
      </c>
      <c r="B5476" t="s">
        <v>34</v>
      </c>
    </row>
    <row r="5477" spans="1:5" x14ac:dyDescent="0.15">
      <c r="A5477">
        <v>1589893994.1003301</v>
      </c>
      <c r="B5477" t="s">
        <v>33</v>
      </c>
    </row>
    <row r="5478" spans="1:5" x14ac:dyDescent="0.15">
      <c r="A5478">
        <v>1589893994.1006701</v>
      </c>
      <c r="B5478" t="s">
        <v>32</v>
      </c>
    </row>
    <row r="5479" spans="1:5" x14ac:dyDescent="0.15">
      <c r="A5479">
        <v>64</v>
      </c>
      <c r="B5479" t="s">
        <v>19</v>
      </c>
      <c r="C5479">
        <v>400</v>
      </c>
      <c r="D5479">
        <v>1589893994.08779</v>
      </c>
      <c r="E5479">
        <v>1589893994.1006899</v>
      </c>
    </row>
    <row r="5480" spans="1:5" x14ac:dyDescent="0.15">
      <c r="A5480">
        <v>1589893994.12164</v>
      </c>
      <c r="B5480" t="s">
        <v>49</v>
      </c>
      <c r="C5480" t="s">
        <v>29</v>
      </c>
      <c r="D5480" t="s">
        <v>28</v>
      </c>
    </row>
    <row r="5481" spans="1:5" x14ac:dyDescent="0.15">
      <c r="A5481">
        <v>1589893994.12169</v>
      </c>
      <c r="B5481" t="s">
        <v>48</v>
      </c>
      <c r="C5481" t="s">
        <v>47</v>
      </c>
      <c r="D5481" t="s">
        <v>46</v>
      </c>
    </row>
    <row r="5482" spans="1:5" x14ac:dyDescent="0.15">
      <c r="A5482">
        <v>1589893994.122</v>
      </c>
      <c r="B5482" t="s">
        <v>45</v>
      </c>
    </row>
    <row r="5483" spans="1:5" x14ac:dyDescent="0.15">
      <c r="A5483">
        <v>1589893994.122</v>
      </c>
      <c r="B5483" t="s">
        <v>44</v>
      </c>
    </row>
    <row r="5484" spans="1:5" x14ac:dyDescent="0.15">
      <c r="A5484">
        <v>1589893994.12922</v>
      </c>
      <c r="B5484" t="s">
        <v>43</v>
      </c>
    </row>
    <row r="5485" spans="1:5" x14ac:dyDescent="0.15">
      <c r="A5485">
        <v>1589893994.12923</v>
      </c>
      <c r="B5485" t="s">
        <v>42</v>
      </c>
      <c r="C5485" t="s">
        <v>41</v>
      </c>
    </row>
    <row r="5486" spans="1:5" x14ac:dyDescent="0.15">
      <c r="A5486">
        <v>1589893994.12924</v>
      </c>
      <c r="B5486" t="s">
        <v>40</v>
      </c>
    </row>
    <row r="5487" spans="1:5" x14ac:dyDescent="0.15">
      <c r="A5487">
        <v>1589893994.1328599</v>
      </c>
      <c r="B5487" t="s">
        <v>39</v>
      </c>
      <c r="C5487" t="s">
        <v>14</v>
      </c>
      <c r="D5487" t="s">
        <v>38</v>
      </c>
    </row>
    <row r="5488" spans="1:5" x14ac:dyDescent="0.15">
      <c r="A5488">
        <v>1589893994.1329601</v>
      </c>
      <c r="B5488" t="s">
        <v>37</v>
      </c>
      <c r="C5488" t="s">
        <v>8</v>
      </c>
      <c r="D5488" t="s">
        <v>36</v>
      </c>
    </row>
    <row r="5489" spans="1:5" x14ac:dyDescent="0.15">
      <c r="A5489">
        <v>1589893994.13358</v>
      </c>
      <c r="B5489" t="s">
        <v>37</v>
      </c>
      <c r="C5489" t="s">
        <v>8</v>
      </c>
      <c r="D5489" t="s">
        <v>36</v>
      </c>
    </row>
    <row r="5490" spans="1:5" x14ac:dyDescent="0.15">
      <c r="A5490">
        <v>1589893994.1337199</v>
      </c>
      <c r="B5490" t="s">
        <v>35</v>
      </c>
    </row>
    <row r="5491" spans="1:5" x14ac:dyDescent="0.15">
      <c r="A5491">
        <v>1589893994.1338301</v>
      </c>
      <c r="B5491" t="s">
        <v>34</v>
      </c>
    </row>
    <row r="5492" spans="1:5" x14ac:dyDescent="0.15">
      <c r="A5492">
        <v>1589893994.1338401</v>
      </c>
      <c r="B5492" t="s">
        <v>33</v>
      </c>
    </row>
    <row r="5493" spans="1:5" x14ac:dyDescent="0.15">
      <c r="A5493">
        <v>1589893994.13429</v>
      </c>
      <c r="B5493" t="s">
        <v>32</v>
      </c>
    </row>
    <row r="5494" spans="1:5" x14ac:dyDescent="0.15">
      <c r="A5494">
        <v>65</v>
      </c>
      <c r="B5494" t="s">
        <v>19</v>
      </c>
      <c r="C5494">
        <v>400</v>
      </c>
      <c r="D5494">
        <v>1589893994.12163</v>
      </c>
      <c r="E5494">
        <v>1589893994.13431</v>
      </c>
    </row>
    <row r="5495" spans="1:5" x14ac:dyDescent="0.15">
      <c r="A5495">
        <v>1589893994.1545801</v>
      </c>
      <c r="B5495" t="s">
        <v>49</v>
      </c>
      <c r="C5495" t="s">
        <v>29</v>
      </c>
      <c r="D5495" t="s">
        <v>28</v>
      </c>
    </row>
    <row r="5496" spans="1:5" x14ac:dyDescent="0.15">
      <c r="A5496">
        <v>1589893994.1546299</v>
      </c>
      <c r="B5496" t="s">
        <v>48</v>
      </c>
      <c r="C5496" t="s">
        <v>47</v>
      </c>
      <c r="D5496" t="s">
        <v>46</v>
      </c>
    </row>
    <row r="5497" spans="1:5" x14ac:dyDescent="0.15">
      <c r="A5497">
        <v>1589893994.1549799</v>
      </c>
      <c r="B5497" t="s">
        <v>45</v>
      </c>
    </row>
    <row r="5498" spans="1:5" x14ac:dyDescent="0.15">
      <c r="A5498">
        <v>1589893994.1549799</v>
      </c>
      <c r="B5498" t="s">
        <v>44</v>
      </c>
    </row>
    <row r="5499" spans="1:5" x14ac:dyDescent="0.15">
      <c r="A5499">
        <v>1589893994.1619599</v>
      </c>
      <c r="B5499" t="s">
        <v>43</v>
      </c>
    </row>
    <row r="5500" spans="1:5" x14ac:dyDescent="0.15">
      <c r="A5500">
        <v>1589893994.1619599</v>
      </c>
      <c r="B5500" t="s">
        <v>42</v>
      </c>
      <c r="C5500" t="s">
        <v>41</v>
      </c>
    </row>
    <row r="5501" spans="1:5" x14ac:dyDescent="0.15">
      <c r="A5501">
        <v>1589893994.1619699</v>
      </c>
      <c r="B5501" t="s">
        <v>40</v>
      </c>
    </row>
    <row r="5502" spans="1:5" x14ac:dyDescent="0.15">
      <c r="A5502">
        <v>1589893994.16555</v>
      </c>
      <c r="B5502" t="s">
        <v>39</v>
      </c>
      <c r="C5502" t="s">
        <v>14</v>
      </c>
      <c r="D5502" t="s">
        <v>38</v>
      </c>
    </row>
    <row r="5503" spans="1:5" x14ac:dyDescent="0.15">
      <c r="A5503">
        <v>1589893994.1656899</v>
      </c>
      <c r="B5503" t="s">
        <v>37</v>
      </c>
      <c r="C5503" t="s">
        <v>8</v>
      </c>
      <c r="D5503" t="s">
        <v>36</v>
      </c>
    </row>
    <row r="5504" spans="1:5" x14ac:dyDescent="0.15">
      <c r="A5504">
        <v>1589893994.1663001</v>
      </c>
      <c r="B5504" t="s">
        <v>37</v>
      </c>
      <c r="C5504" t="s">
        <v>8</v>
      </c>
      <c r="D5504" t="s">
        <v>36</v>
      </c>
    </row>
    <row r="5505" spans="1:5" x14ac:dyDescent="0.15">
      <c r="A5505">
        <v>1589893994.1664</v>
      </c>
      <c r="B5505" t="s">
        <v>35</v>
      </c>
    </row>
    <row r="5506" spans="1:5" x14ac:dyDescent="0.15">
      <c r="A5506">
        <v>1589893994.1665101</v>
      </c>
      <c r="B5506" t="s">
        <v>34</v>
      </c>
    </row>
    <row r="5507" spans="1:5" x14ac:dyDescent="0.15">
      <c r="A5507">
        <v>1589893994.1665201</v>
      </c>
      <c r="B5507" t="s">
        <v>33</v>
      </c>
    </row>
    <row r="5508" spans="1:5" x14ac:dyDescent="0.15">
      <c r="A5508">
        <v>1589893994.1668601</v>
      </c>
      <c r="B5508" t="s">
        <v>32</v>
      </c>
    </row>
    <row r="5509" spans="1:5" x14ac:dyDescent="0.15">
      <c r="A5509">
        <v>66</v>
      </c>
      <c r="B5509" t="s">
        <v>19</v>
      </c>
      <c r="C5509">
        <v>400</v>
      </c>
      <c r="D5509">
        <v>1589893994.1545701</v>
      </c>
      <c r="E5509">
        <v>1589893994.1668799</v>
      </c>
    </row>
    <row r="5510" spans="1:5" x14ac:dyDescent="0.15">
      <c r="A5510">
        <v>1589893994.18768</v>
      </c>
      <c r="B5510" t="s">
        <v>49</v>
      </c>
      <c r="C5510" t="s">
        <v>29</v>
      </c>
      <c r="D5510" t="s">
        <v>28</v>
      </c>
    </row>
    <row r="5511" spans="1:5" x14ac:dyDescent="0.15">
      <c r="A5511">
        <v>1589893994.1877501</v>
      </c>
      <c r="B5511" t="s">
        <v>48</v>
      </c>
      <c r="C5511" t="s">
        <v>47</v>
      </c>
      <c r="D5511" t="s">
        <v>46</v>
      </c>
    </row>
    <row r="5512" spans="1:5" x14ac:dyDescent="0.15">
      <c r="A5512">
        <v>1589893994.18805</v>
      </c>
      <c r="B5512" t="s">
        <v>45</v>
      </c>
    </row>
    <row r="5513" spans="1:5" x14ac:dyDescent="0.15">
      <c r="A5513">
        <v>1589893994.18805</v>
      </c>
      <c r="B5513" t="s">
        <v>44</v>
      </c>
    </row>
    <row r="5514" spans="1:5" x14ac:dyDescent="0.15">
      <c r="A5514">
        <v>1589893994.1954899</v>
      </c>
      <c r="B5514" t="s">
        <v>43</v>
      </c>
    </row>
    <row r="5515" spans="1:5" x14ac:dyDescent="0.15">
      <c r="A5515">
        <v>1589893994.1954999</v>
      </c>
      <c r="B5515" t="s">
        <v>42</v>
      </c>
      <c r="C5515" t="s">
        <v>41</v>
      </c>
    </row>
    <row r="5516" spans="1:5" x14ac:dyDescent="0.15">
      <c r="A5516">
        <v>1589893994.1955099</v>
      </c>
      <c r="B5516" t="s">
        <v>40</v>
      </c>
    </row>
    <row r="5517" spans="1:5" x14ac:dyDescent="0.15">
      <c r="A5517">
        <v>1589893994.1991</v>
      </c>
      <c r="B5517" t="s">
        <v>39</v>
      </c>
      <c r="C5517" t="s">
        <v>14</v>
      </c>
      <c r="D5517" t="s">
        <v>38</v>
      </c>
    </row>
    <row r="5518" spans="1:5" x14ac:dyDescent="0.15">
      <c r="A5518">
        <v>1589893994.1991999</v>
      </c>
      <c r="B5518" t="s">
        <v>37</v>
      </c>
      <c r="C5518" t="s">
        <v>8</v>
      </c>
      <c r="D5518" t="s">
        <v>36</v>
      </c>
    </row>
    <row r="5519" spans="1:5" x14ac:dyDescent="0.15">
      <c r="A5519">
        <v>1589893994.19982</v>
      </c>
      <c r="B5519" t="s">
        <v>37</v>
      </c>
      <c r="C5519" t="s">
        <v>8</v>
      </c>
      <c r="D5519" t="s">
        <v>36</v>
      </c>
    </row>
    <row r="5520" spans="1:5" x14ac:dyDescent="0.15">
      <c r="A5520">
        <v>1589893994.1998899</v>
      </c>
      <c r="B5520" t="s">
        <v>35</v>
      </c>
    </row>
    <row r="5521" spans="1:5" x14ac:dyDescent="0.15">
      <c r="A5521">
        <v>1589893994.2</v>
      </c>
      <c r="B5521" t="s">
        <v>34</v>
      </c>
    </row>
    <row r="5522" spans="1:5" x14ac:dyDescent="0.15">
      <c r="A5522">
        <v>1589893994.2000101</v>
      </c>
      <c r="B5522" t="s">
        <v>33</v>
      </c>
    </row>
    <row r="5523" spans="1:5" x14ac:dyDescent="0.15">
      <c r="A5523">
        <v>1589893994.2005</v>
      </c>
      <c r="B5523" t="s">
        <v>32</v>
      </c>
    </row>
    <row r="5524" spans="1:5" x14ac:dyDescent="0.15">
      <c r="A5524">
        <v>67</v>
      </c>
      <c r="B5524" t="s">
        <v>19</v>
      </c>
      <c r="C5524">
        <v>400</v>
      </c>
      <c r="D5524">
        <v>1589893994.18767</v>
      </c>
      <c r="E5524">
        <v>1589893994.20052</v>
      </c>
    </row>
    <row r="5525" spans="1:5" x14ac:dyDescent="0.15">
      <c r="A5525">
        <v>1589893994.2208099</v>
      </c>
      <c r="B5525" t="s">
        <v>49</v>
      </c>
      <c r="C5525" t="s">
        <v>29</v>
      </c>
      <c r="D5525" t="s">
        <v>28</v>
      </c>
    </row>
    <row r="5526" spans="1:5" x14ac:dyDescent="0.15">
      <c r="A5526">
        <v>1589893994.22087</v>
      </c>
      <c r="B5526" t="s">
        <v>48</v>
      </c>
      <c r="C5526" t="s">
        <v>47</v>
      </c>
      <c r="D5526" t="s">
        <v>46</v>
      </c>
    </row>
    <row r="5527" spans="1:5" x14ac:dyDescent="0.15">
      <c r="A5527">
        <v>1589893994.2212</v>
      </c>
      <c r="B5527" t="s">
        <v>45</v>
      </c>
    </row>
    <row r="5528" spans="1:5" x14ac:dyDescent="0.15">
      <c r="A5528">
        <v>1589893994.2212</v>
      </c>
      <c r="B5528" t="s">
        <v>44</v>
      </c>
    </row>
    <row r="5529" spans="1:5" x14ac:dyDescent="0.15">
      <c r="A5529">
        <v>1589893994.2284701</v>
      </c>
      <c r="B5529" t="s">
        <v>43</v>
      </c>
    </row>
    <row r="5530" spans="1:5" x14ac:dyDescent="0.15">
      <c r="A5530">
        <v>1589893994.2284701</v>
      </c>
      <c r="B5530" t="s">
        <v>42</v>
      </c>
      <c r="C5530" t="s">
        <v>41</v>
      </c>
    </row>
    <row r="5531" spans="1:5" x14ac:dyDescent="0.15">
      <c r="A5531">
        <v>1589893994.2284801</v>
      </c>
      <c r="B5531" t="s">
        <v>40</v>
      </c>
    </row>
    <row r="5532" spans="1:5" x14ac:dyDescent="0.15">
      <c r="A5532">
        <v>1589893994.23212</v>
      </c>
      <c r="B5532" t="s">
        <v>39</v>
      </c>
      <c r="C5532" t="s">
        <v>14</v>
      </c>
      <c r="D5532" t="s">
        <v>38</v>
      </c>
    </row>
    <row r="5533" spans="1:5" x14ac:dyDescent="0.15">
      <c r="A5533">
        <v>1589893994.2322199</v>
      </c>
      <c r="B5533" t="s">
        <v>37</v>
      </c>
      <c r="C5533" t="s">
        <v>8</v>
      </c>
      <c r="D5533" t="s">
        <v>36</v>
      </c>
    </row>
    <row r="5534" spans="1:5" x14ac:dyDescent="0.15">
      <c r="A5534">
        <v>1589893994.2328501</v>
      </c>
      <c r="B5534" t="s">
        <v>37</v>
      </c>
      <c r="C5534" t="s">
        <v>8</v>
      </c>
      <c r="D5534" t="s">
        <v>36</v>
      </c>
    </row>
    <row r="5535" spans="1:5" x14ac:dyDescent="0.15">
      <c r="A5535">
        <v>1589893994.2329199</v>
      </c>
      <c r="B5535" t="s">
        <v>35</v>
      </c>
    </row>
    <row r="5536" spans="1:5" x14ac:dyDescent="0.15">
      <c r="A5536">
        <v>1589893994.2330301</v>
      </c>
      <c r="B5536" t="s">
        <v>34</v>
      </c>
    </row>
    <row r="5537" spans="1:5" x14ac:dyDescent="0.15">
      <c r="A5537">
        <v>1589893994.2330501</v>
      </c>
      <c r="B5537" t="s">
        <v>33</v>
      </c>
    </row>
    <row r="5538" spans="1:5" x14ac:dyDescent="0.15">
      <c r="A5538">
        <v>1589893994.2334001</v>
      </c>
      <c r="B5538" t="s">
        <v>32</v>
      </c>
    </row>
    <row r="5539" spans="1:5" x14ac:dyDescent="0.15">
      <c r="A5539">
        <v>68</v>
      </c>
      <c r="B5539" t="s">
        <v>19</v>
      </c>
      <c r="C5539">
        <v>400</v>
      </c>
      <c r="D5539">
        <v>1589893994.2207999</v>
      </c>
      <c r="E5539">
        <v>1589893994.2334199</v>
      </c>
    </row>
    <row r="5540" spans="1:5" x14ac:dyDescent="0.15">
      <c r="A5540">
        <v>1589893994.2539101</v>
      </c>
      <c r="B5540" t="s">
        <v>49</v>
      </c>
      <c r="C5540" t="s">
        <v>29</v>
      </c>
      <c r="D5540" t="s">
        <v>28</v>
      </c>
    </row>
    <row r="5541" spans="1:5" x14ac:dyDescent="0.15">
      <c r="A5541">
        <v>1589893994.2539599</v>
      </c>
      <c r="B5541" t="s">
        <v>48</v>
      </c>
      <c r="C5541" t="s">
        <v>47</v>
      </c>
      <c r="D5541" t="s">
        <v>46</v>
      </c>
    </row>
    <row r="5542" spans="1:5" x14ac:dyDescent="0.15">
      <c r="A5542">
        <v>1589893994.2542701</v>
      </c>
      <c r="B5542" t="s">
        <v>45</v>
      </c>
    </row>
    <row r="5543" spans="1:5" x14ac:dyDescent="0.15">
      <c r="A5543">
        <v>1589893994.2542801</v>
      </c>
      <c r="B5543" t="s">
        <v>44</v>
      </c>
    </row>
    <row r="5544" spans="1:5" x14ac:dyDescent="0.15">
      <c r="A5544">
        <v>1589893994.2614501</v>
      </c>
      <c r="B5544" t="s">
        <v>43</v>
      </c>
    </row>
    <row r="5545" spans="1:5" x14ac:dyDescent="0.15">
      <c r="A5545">
        <v>1589893994.2614601</v>
      </c>
      <c r="B5545" t="s">
        <v>42</v>
      </c>
      <c r="C5545" t="s">
        <v>41</v>
      </c>
    </row>
    <row r="5546" spans="1:5" x14ac:dyDescent="0.15">
      <c r="A5546">
        <v>1589893994.2614601</v>
      </c>
      <c r="B5546" t="s">
        <v>40</v>
      </c>
    </row>
    <row r="5547" spans="1:5" x14ac:dyDescent="0.15">
      <c r="A5547">
        <v>1589893994.2651</v>
      </c>
      <c r="B5547" t="s">
        <v>39</v>
      </c>
      <c r="C5547" t="s">
        <v>14</v>
      </c>
      <c r="D5547" t="s">
        <v>38</v>
      </c>
    </row>
    <row r="5548" spans="1:5" x14ac:dyDescent="0.15">
      <c r="A5548">
        <v>1589893994.26524</v>
      </c>
      <c r="B5548" t="s">
        <v>37</v>
      </c>
      <c r="C5548" t="s">
        <v>8</v>
      </c>
      <c r="D5548" t="s">
        <v>36</v>
      </c>
    </row>
    <row r="5549" spans="1:5" x14ac:dyDescent="0.15">
      <c r="A5549">
        <v>1589893994.26579</v>
      </c>
      <c r="B5549" t="s">
        <v>37</v>
      </c>
      <c r="C5549" t="s">
        <v>8</v>
      </c>
      <c r="D5549" t="s">
        <v>36</v>
      </c>
    </row>
    <row r="5550" spans="1:5" x14ac:dyDescent="0.15">
      <c r="A5550">
        <v>1589893994.2658999</v>
      </c>
      <c r="B5550" t="s">
        <v>35</v>
      </c>
    </row>
    <row r="5551" spans="1:5" x14ac:dyDescent="0.15">
      <c r="A5551">
        <v>1589893994.2660301</v>
      </c>
      <c r="B5551" t="s">
        <v>34</v>
      </c>
    </row>
    <row r="5552" spans="1:5" x14ac:dyDescent="0.15">
      <c r="A5552">
        <v>1589893994.2660401</v>
      </c>
      <c r="B5552" t="s">
        <v>33</v>
      </c>
    </row>
    <row r="5553" spans="1:5" x14ac:dyDescent="0.15">
      <c r="A5553">
        <v>1589893994.2663701</v>
      </c>
      <c r="B5553" t="s">
        <v>32</v>
      </c>
    </row>
    <row r="5554" spans="1:5" x14ac:dyDescent="0.15">
      <c r="A5554">
        <v>69</v>
      </c>
      <c r="B5554" t="s">
        <v>19</v>
      </c>
      <c r="C5554">
        <v>400</v>
      </c>
      <c r="D5554">
        <v>1589893994.2539001</v>
      </c>
      <c r="E5554">
        <v>1589893994.2663901</v>
      </c>
    </row>
    <row r="5555" spans="1:5" x14ac:dyDescent="0.15">
      <c r="A5555">
        <v>1589893994.28651</v>
      </c>
      <c r="B5555" t="s">
        <v>49</v>
      </c>
      <c r="C5555" t="s">
        <v>29</v>
      </c>
      <c r="D5555" t="s">
        <v>28</v>
      </c>
    </row>
    <row r="5556" spans="1:5" x14ac:dyDescent="0.15">
      <c r="A5556">
        <v>1589893994.28655</v>
      </c>
      <c r="B5556" t="s">
        <v>48</v>
      </c>
      <c r="C5556" t="s">
        <v>47</v>
      </c>
      <c r="D5556" t="s">
        <v>46</v>
      </c>
    </row>
    <row r="5557" spans="1:5" x14ac:dyDescent="0.15">
      <c r="A5557">
        <v>1589893994.2868299</v>
      </c>
      <c r="B5557" t="s">
        <v>45</v>
      </c>
    </row>
    <row r="5558" spans="1:5" x14ac:dyDescent="0.15">
      <c r="A5558">
        <v>1589893994.2868299</v>
      </c>
      <c r="B5558" t="s">
        <v>44</v>
      </c>
    </row>
    <row r="5559" spans="1:5" x14ac:dyDescent="0.15">
      <c r="A5559">
        <v>1589893994.2939899</v>
      </c>
      <c r="B5559" t="s">
        <v>43</v>
      </c>
    </row>
    <row r="5560" spans="1:5" x14ac:dyDescent="0.15">
      <c r="A5560">
        <v>1589893994.2939899</v>
      </c>
      <c r="B5560" t="s">
        <v>42</v>
      </c>
      <c r="C5560" t="s">
        <v>41</v>
      </c>
    </row>
    <row r="5561" spans="1:5" x14ac:dyDescent="0.15">
      <c r="A5561">
        <v>1589893994.2939999</v>
      </c>
      <c r="B5561" t="s">
        <v>40</v>
      </c>
    </row>
    <row r="5562" spans="1:5" x14ac:dyDescent="0.15">
      <c r="A5562">
        <v>1589893994.2976501</v>
      </c>
      <c r="B5562" t="s">
        <v>39</v>
      </c>
      <c r="C5562" t="s">
        <v>14</v>
      </c>
      <c r="D5562" t="s">
        <v>38</v>
      </c>
    </row>
    <row r="5563" spans="1:5" x14ac:dyDescent="0.15">
      <c r="A5563">
        <v>1589893994.29775</v>
      </c>
      <c r="B5563" t="s">
        <v>37</v>
      </c>
      <c r="C5563" t="s">
        <v>8</v>
      </c>
      <c r="D5563" t="s">
        <v>36</v>
      </c>
    </row>
    <row r="5564" spans="1:5" x14ac:dyDescent="0.15">
      <c r="A5564">
        <v>1589893994.2983999</v>
      </c>
      <c r="B5564" t="s">
        <v>37</v>
      </c>
      <c r="C5564" t="s">
        <v>8</v>
      </c>
      <c r="D5564" t="s">
        <v>36</v>
      </c>
    </row>
    <row r="5565" spans="1:5" x14ac:dyDescent="0.15">
      <c r="A5565">
        <v>1589893994.29843</v>
      </c>
      <c r="B5565" t="s">
        <v>35</v>
      </c>
    </row>
    <row r="5566" spans="1:5" x14ac:dyDescent="0.15">
      <c r="A5566">
        <v>1589893994.2985401</v>
      </c>
      <c r="B5566" t="s">
        <v>34</v>
      </c>
    </row>
    <row r="5567" spans="1:5" x14ac:dyDescent="0.15">
      <c r="A5567">
        <v>1589893994.2985499</v>
      </c>
      <c r="B5567" t="s">
        <v>33</v>
      </c>
    </row>
    <row r="5568" spans="1:5" x14ac:dyDescent="0.15">
      <c r="A5568">
        <v>1589893994.2988901</v>
      </c>
      <c r="B5568" t="s">
        <v>32</v>
      </c>
    </row>
    <row r="5569" spans="1:5" x14ac:dyDescent="0.15">
      <c r="A5569">
        <v>70</v>
      </c>
      <c r="B5569" t="s">
        <v>19</v>
      </c>
      <c r="C5569">
        <v>400</v>
      </c>
      <c r="D5569">
        <v>1589893994.28651</v>
      </c>
      <c r="E5569">
        <v>1589893994.2989099</v>
      </c>
    </row>
    <row r="5570" spans="1:5" x14ac:dyDescent="0.15">
      <c r="A5570">
        <v>1589893994.31934</v>
      </c>
      <c r="B5570" t="s">
        <v>49</v>
      </c>
      <c r="C5570" t="s">
        <v>29</v>
      </c>
      <c r="D5570" t="s">
        <v>28</v>
      </c>
    </row>
    <row r="5571" spans="1:5" x14ac:dyDescent="0.15">
      <c r="A5571">
        <v>1589893994.3193901</v>
      </c>
      <c r="B5571" t="s">
        <v>48</v>
      </c>
      <c r="C5571" t="s">
        <v>47</v>
      </c>
      <c r="D5571" t="s">
        <v>46</v>
      </c>
    </row>
    <row r="5572" spans="1:5" x14ac:dyDescent="0.15">
      <c r="A5572">
        <v>1589893994.3197</v>
      </c>
      <c r="B5572" t="s">
        <v>45</v>
      </c>
    </row>
    <row r="5573" spans="1:5" x14ac:dyDescent="0.15">
      <c r="A5573">
        <v>1589893994.3197</v>
      </c>
      <c r="B5573" t="s">
        <v>44</v>
      </c>
    </row>
    <row r="5574" spans="1:5" x14ac:dyDescent="0.15">
      <c r="A5574">
        <v>1589893994.32673</v>
      </c>
      <c r="B5574" t="s">
        <v>43</v>
      </c>
    </row>
    <row r="5575" spans="1:5" x14ac:dyDescent="0.15">
      <c r="A5575">
        <v>1589893994.32674</v>
      </c>
      <c r="B5575" t="s">
        <v>42</v>
      </c>
      <c r="C5575" t="s">
        <v>41</v>
      </c>
    </row>
    <row r="5576" spans="1:5" x14ac:dyDescent="0.15">
      <c r="A5576">
        <v>1589893994.32674</v>
      </c>
      <c r="B5576" t="s">
        <v>40</v>
      </c>
    </row>
    <row r="5577" spans="1:5" x14ac:dyDescent="0.15">
      <c r="A5577">
        <v>1589893994.3304</v>
      </c>
      <c r="B5577" t="s">
        <v>39</v>
      </c>
      <c r="C5577" t="s">
        <v>14</v>
      </c>
      <c r="D5577" t="s">
        <v>38</v>
      </c>
    </row>
    <row r="5578" spans="1:5" x14ac:dyDescent="0.15">
      <c r="A5578">
        <v>1589893994.3304999</v>
      </c>
      <c r="B5578" t="s">
        <v>37</v>
      </c>
      <c r="C5578" t="s">
        <v>8</v>
      </c>
      <c r="D5578" t="s">
        <v>36</v>
      </c>
    </row>
    <row r="5579" spans="1:5" x14ac:dyDescent="0.15">
      <c r="A5579">
        <v>1589893994.3310499</v>
      </c>
      <c r="B5579" t="s">
        <v>37</v>
      </c>
      <c r="C5579" t="s">
        <v>8</v>
      </c>
      <c r="D5579" t="s">
        <v>36</v>
      </c>
    </row>
    <row r="5580" spans="1:5" x14ac:dyDescent="0.15">
      <c r="A5580">
        <v>1589893994.3311901</v>
      </c>
      <c r="B5580" t="s">
        <v>35</v>
      </c>
    </row>
    <row r="5581" spans="1:5" x14ac:dyDescent="0.15">
      <c r="A5581">
        <v>1589893994.3313</v>
      </c>
      <c r="B5581" t="s">
        <v>34</v>
      </c>
    </row>
    <row r="5582" spans="1:5" x14ac:dyDescent="0.15">
      <c r="A5582">
        <v>1589893994.33131</v>
      </c>
      <c r="B5582" t="s">
        <v>33</v>
      </c>
    </row>
    <row r="5583" spans="1:5" x14ac:dyDescent="0.15">
      <c r="A5583">
        <v>1589893994.3318</v>
      </c>
      <c r="B5583" t="s">
        <v>32</v>
      </c>
    </row>
    <row r="5584" spans="1:5" x14ac:dyDescent="0.15">
      <c r="A5584">
        <v>71</v>
      </c>
      <c r="B5584" t="s">
        <v>19</v>
      </c>
      <c r="C5584">
        <v>400</v>
      </c>
      <c r="D5584">
        <v>1589893994.31933</v>
      </c>
      <c r="E5584">
        <v>1589893994.33182</v>
      </c>
    </row>
    <row r="5585" spans="1:5" x14ac:dyDescent="0.15">
      <c r="A5585">
        <v>1589893994.3526399</v>
      </c>
      <c r="B5585" t="s">
        <v>49</v>
      </c>
      <c r="C5585" t="s">
        <v>29</v>
      </c>
      <c r="D5585" t="s">
        <v>28</v>
      </c>
    </row>
    <row r="5586" spans="1:5" x14ac:dyDescent="0.15">
      <c r="A5586">
        <v>1589893994.35271</v>
      </c>
      <c r="B5586" t="s">
        <v>48</v>
      </c>
      <c r="C5586" t="s">
        <v>47</v>
      </c>
      <c r="D5586" t="s">
        <v>46</v>
      </c>
    </row>
    <row r="5587" spans="1:5" x14ac:dyDescent="0.15">
      <c r="A5587">
        <v>1589893994.3529699</v>
      </c>
      <c r="B5587" t="s">
        <v>45</v>
      </c>
    </row>
    <row r="5588" spans="1:5" x14ac:dyDescent="0.15">
      <c r="A5588">
        <v>1589893994.3529799</v>
      </c>
      <c r="B5588" t="s">
        <v>44</v>
      </c>
    </row>
    <row r="5589" spans="1:5" x14ac:dyDescent="0.15">
      <c r="A5589">
        <v>1589893994.36007</v>
      </c>
      <c r="B5589" t="s">
        <v>43</v>
      </c>
    </row>
    <row r="5590" spans="1:5" x14ac:dyDescent="0.15">
      <c r="A5590">
        <v>1589893994.36008</v>
      </c>
      <c r="B5590" t="s">
        <v>42</v>
      </c>
      <c r="C5590" t="s">
        <v>41</v>
      </c>
    </row>
    <row r="5591" spans="1:5" x14ac:dyDescent="0.15">
      <c r="A5591">
        <v>1589893994.36008</v>
      </c>
      <c r="B5591" t="s">
        <v>40</v>
      </c>
    </row>
    <row r="5592" spans="1:5" x14ac:dyDescent="0.15">
      <c r="A5592">
        <v>1589893994.36361</v>
      </c>
      <c r="B5592" t="s">
        <v>39</v>
      </c>
      <c r="C5592" t="s">
        <v>14</v>
      </c>
      <c r="D5592" t="s">
        <v>38</v>
      </c>
    </row>
    <row r="5593" spans="1:5" x14ac:dyDescent="0.15">
      <c r="A5593">
        <v>1589893994.3637199</v>
      </c>
      <c r="B5593" t="s">
        <v>37</v>
      </c>
      <c r="C5593" t="s">
        <v>8</v>
      </c>
      <c r="D5593" t="s">
        <v>36</v>
      </c>
    </row>
    <row r="5594" spans="1:5" x14ac:dyDescent="0.15">
      <c r="A5594">
        <v>1589893994.3643799</v>
      </c>
      <c r="B5594" t="s">
        <v>37</v>
      </c>
      <c r="C5594" t="s">
        <v>8</v>
      </c>
      <c r="D5594" t="s">
        <v>36</v>
      </c>
    </row>
    <row r="5595" spans="1:5" x14ac:dyDescent="0.15">
      <c r="A5595">
        <v>1589893994.36445</v>
      </c>
      <c r="B5595" t="s">
        <v>35</v>
      </c>
    </row>
    <row r="5596" spans="1:5" x14ac:dyDescent="0.15">
      <c r="A5596">
        <v>1589893994.3645599</v>
      </c>
      <c r="B5596" t="s">
        <v>34</v>
      </c>
    </row>
    <row r="5597" spans="1:5" x14ac:dyDescent="0.15">
      <c r="A5597">
        <v>1589893994.3645799</v>
      </c>
      <c r="B5597" t="s">
        <v>33</v>
      </c>
    </row>
    <row r="5598" spans="1:5" x14ac:dyDescent="0.15">
      <c r="A5598">
        <v>1589893994.3649499</v>
      </c>
      <c r="B5598" t="s">
        <v>32</v>
      </c>
    </row>
    <row r="5599" spans="1:5" x14ac:dyDescent="0.15">
      <c r="A5599">
        <v>72</v>
      </c>
      <c r="B5599" t="s">
        <v>19</v>
      </c>
      <c r="C5599">
        <v>400</v>
      </c>
      <c r="D5599">
        <v>1589893994.3526299</v>
      </c>
      <c r="E5599">
        <v>1589893994.36496</v>
      </c>
    </row>
    <row r="5600" spans="1:5" x14ac:dyDescent="0.15">
      <c r="A5600">
        <v>1589893994.38588</v>
      </c>
      <c r="B5600" t="s">
        <v>49</v>
      </c>
      <c r="C5600" t="s">
        <v>29</v>
      </c>
      <c r="D5600" t="s">
        <v>28</v>
      </c>
    </row>
    <row r="5601" spans="1:5" x14ac:dyDescent="0.15">
      <c r="A5601">
        <v>1589893994.38592</v>
      </c>
      <c r="B5601" t="s">
        <v>48</v>
      </c>
      <c r="C5601" t="s">
        <v>47</v>
      </c>
      <c r="D5601" t="s">
        <v>46</v>
      </c>
    </row>
    <row r="5602" spans="1:5" x14ac:dyDescent="0.15">
      <c r="A5602">
        <v>1589893994.38621</v>
      </c>
      <c r="B5602" t="s">
        <v>45</v>
      </c>
    </row>
    <row r="5603" spans="1:5" x14ac:dyDescent="0.15">
      <c r="A5603">
        <v>1589893994.38622</v>
      </c>
      <c r="B5603" t="s">
        <v>44</v>
      </c>
    </row>
    <row r="5604" spans="1:5" x14ac:dyDescent="0.15">
      <c r="A5604">
        <v>1589893994.3936501</v>
      </c>
      <c r="B5604" t="s">
        <v>43</v>
      </c>
    </row>
    <row r="5605" spans="1:5" x14ac:dyDescent="0.15">
      <c r="A5605">
        <v>1589893994.3936701</v>
      </c>
      <c r="B5605" t="s">
        <v>42</v>
      </c>
      <c r="C5605" t="s">
        <v>41</v>
      </c>
    </row>
    <row r="5606" spans="1:5" x14ac:dyDescent="0.15">
      <c r="A5606">
        <v>1589893994.3936701</v>
      </c>
      <c r="B5606" t="s">
        <v>40</v>
      </c>
    </row>
    <row r="5607" spans="1:5" x14ac:dyDescent="0.15">
      <c r="A5607">
        <v>1589893994.39732</v>
      </c>
      <c r="B5607" t="s">
        <v>39</v>
      </c>
      <c r="C5607" t="s">
        <v>14</v>
      </c>
      <c r="D5607" t="s">
        <v>38</v>
      </c>
    </row>
    <row r="5608" spans="1:5" x14ac:dyDescent="0.15">
      <c r="A5608">
        <v>1589893994.3974099</v>
      </c>
      <c r="B5608" t="s">
        <v>37</v>
      </c>
      <c r="C5608" t="s">
        <v>8</v>
      </c>
      <c r="D5608" t="s">
        <v>36</v>
      </c>
    </row>
    <row r="5609" spans="1:5" x14ac:dyDescent="0.15">
      <c r="A5609">
        <v>1589893994.39803</v>
      </c>
      <c r="B5609" t="s">
        <v>37</v>
      </c>
      <c r="C5609" t="s">
        <v>8</v>
      </c>
      <c r="D5609" t="s">
        <v>36</v>
      </c>
    </row>
    <row r="5610" spans="1:5" x14ac:dyDescent="0.15">
      <c r="A5610">
        <v>1589893994.3981299</v>
      </c>
      <c r="B5610" t="s">
        <v>35</v>
      </c>
    </row>
    <row r="5611" spans="1:5" x14ac:dyDescent="0.15">
      <c r="A5611">
        <v>1589893994.3982401</v>
      </c>
      <c r="B5611" t="s">
        <v>34</v>
      </c>
    </row>
    <row r="5612" spans="1:5" x14ac:dyDescent="0.15">
      <c r="A5612">
        <v>1589893994.3982501</v>
      </c>
      <c r="B5612" t="s">
        <v>33</v>
      </c>
    </row>
    <row r="5613" spans="1:5" x14ac:dyDescent="0.15">
      <c r="A5613">
        <v>1589893994.3987999</v>
      </c>
      <c r="B5613" t="s">
        <v>32</v>
      </c>
    </row>
    <row r="5614" spans="1:5" x14ac:dyDescent="0.15">
      <c r="A5614">
        <v>73</v>
      </c>
      <c r="B5614" t="s">
        <v>19</v>
      </c>
      <c r="C5614">
        <v>400</v>
      </c>
      <c r="D5614">
        <v>1589893994.38587</v>
      </c>
      <c r="E5614">
        <v>1589893994.3988199</v>
      </c>
    </row>
    <row r="5615" spans="1:5" x14ac:dyDescent="0.15">
      <c r="A5615">
        <v>1589893994.4189799</v>
      </c>
      <c r="B5615" t="s">
        <v>49</v>
      </c>
      <c r="C5615" t="s">
        <v>29</v>
      </c>
      <c r="D5615" t="s">
        <v>28</v>
      </c>
    </row>
    <row r="5616" spans="1:5" x14ac:dyDescent="0.15">
      <c r="A5616">
        <v>1589893994.41905</v>
      </c>
      <c r="B5616" t="s">
        <v>48</v>
      </c>
      <c r="C5616" t="s">
        <v>47</v>
      </c>
      <c r="D5616" t="s">
        <v>46</v>
      </c>
    </row>
    <row r="5617" spans="1:5" x14ac:dyDescent="0.15">
      <c r="A5617">
        <v>1589893994.4193399</v>
      </c>
      <c r="B5617" t="s">
        <v>45</v>
      </c>
    </row>
    <row r="5618" spans="1:5" x14ac:dyDescent="0.15">
      <c r="A5618">
        <v>1589893994.4193399</v>
      </c>
      <c r="B5618" t="s">
        <v>44</v>
      </c>
    </row>
    <row r="5619" spans="1:5" x14ac:dyDescent="0.15">
      <c r="A5619">
        <v>1589893994.4265201</v>
      </c>
      <c r="B5619" t="s">
        <v>43</v>
      </c>
    </row>
    <row r="5620" spans="1:5" x14ac:dyDescent="0.15">
      <c r="A5620">
        <v>1589893994.4265299</v>
      </c>
      <c r="B5620" t="s">
        <v>42</v>
      </c>
      <c r="C5620" t="s">
        <v>41</v>
      </c>
    </row>
    <row r="5621" spans="1:5" x14ac:dyDescent="0.15">
      <c r="A5621">
        <v>1589893994.4265299</v>
      </c>
      <c r="B5621" t="s">
        <v>40</v>
      </c>
    </row>
    <row r="5622" spans="1:5" x14ac:dyDescent="0.15">
      <c r="A5622">
        <v>1589893994.4300699</v>
      </c>
      <c r="B5622" t="s">
        <v>39</v>
      </c>
      <c r="C5622" t="s">
        <v>14</v>
      </c>
      <c r="D5622" t="s">
        <v>38</v>
      </c>
    </row>
    <row r="5623" spans="1:5" x14ac:dyDescent="0.15">
      <c r="A5623">
        <v>1589893994.4302299</v>
      </c>
      <c r="B5623" t="s">
        <v>37</v>
      </c>
      <c r="C5623" t="s">
        <v>8</v>
      </c>
      <c r="D5623" t="s">
        <v>36</v>
      </c>
    </row>
    <row r="5624" spans="1:5" x14ac:dyDescent="0.15">
      <c r="A5624">
        <v>1589893994.43085</v>
      </c>
      <c r="B5624" t="s">
        <v>37</v>
      </c>
      <c r="C5624" t="s">
        <v>8</v>
      </c>
      <c r="D5624" t="s">
        <v>36</v>
      </c>
    </row>
    <row r="5625" spans="1:5" x14ac:dyDescent="0.15">
      <c r="A5625">
        <v>1589893994.4309499</v>
      </c>
      <c r="B5625" t="s">
        <v>35</v>
      </c>
    </row>
    <row r="5626" spans="1:5" x14ac:dyDescent="0.15">
      <c r="A5626">
        <v>1589893994.4310999</v>
      </c>
      <c r="B5626" t="s">
        <v>34</v>
      </c>
    </row>
    <row r="5627" spans="1:5" x14ac:dyDescent="0.15">
      <c r="A5627">
        <v>1589893994.4311099</v>
      </c>
      <c r="B5627" t="s">
        <v>33</v>
      </c>
    </row>
    <row r="5628" spans="1:5" x14ac:dyDescent="0.15">
      <c r="A5628">
        <v>1589893994.4314699</v>
      </c>
      <c r="B5628" t="s">
        <v>32</v>
      </c>
    </row>
    <row r="5629" spans="1:5" x14ac:dyDescent="0.15">
      <c r="A5629">
        <v>74</v>
      </c>
      <c r="B5629" t="s">
        <v>19</v>
      </c>
      <c r="C5629">
        <v>400</v>
      </c>
      <c r="D5629">
        <v>1589893994.4189701</v>
      </c>
      <c r="E5629">
        <v>1589893994.4314899</v>
      </c>
    </row>
    <row r="5630" spans="1:5" x14ac:dyDescent="0.15">
      <c r="A5630">
        <v>1589893994.45188</v>
      </c>
      <c r="B5630" t="s">
        <v>49</v>
      </c>
      <c r="C5630" t="s">
        <v>29</v>
      </c>
      <c r="D5630" t="s">
        <v>28</v>
      </c>
    </row>
    <row r="5631" spans="1:5" x14ac:dyDescent="0.15">
      <c r="A5631">
        <v>1589893994.45193</v>
      </c>
      <c r="B5631" t="s">
        <v>48</v>
      </c>
      <c r="C5631" t="s">
        <v>47</v>
      </c>
      <c r="D5631" t="s">
        <v>46</v>
      </c>
    </row>
    <row r="5632" spans="1:5" x14ac:dyDescent="0.15">
      <c r="A5632">
        <v>1589893994.45223</v>
      </c>
      <c r="B5632" t="s">
        <v>45</v>
      </c>
    </row>
    <row r="5633" spans="1:5" x14ac:dyDescent="0.15">
      <c r="A5633">
        <v>1589893994.45224</v>
      </c>
      <c r="B5633" t="s">
        <v>44</v>
      </c>
    </row>
    <row r="5634" spans="1:5" x14ac:dyDescent="0.15">
      <c r="A5634">
        <v>1589893994.45947</v>
      </c>
      <c r="B5634" t="s">
        <v>43</v>
      </c>
    </row>
    <row r="5635" spans="1:5" x14ac:dyDescent="0.15">
      <c r="A5635">
        <v>1589893994.45948</v>
      </c>
      <c r="B5635" t="s">
        <v>42</v>
      </c>
      <c r="C5635" t="s">
        <v>41</v>
      </c>
    </row>
    <row r="5636" spans="1:5" x14ac:dyDescent="0.15">
      <c r="A5636">
        <v>1589893994.45948</v>
      </c>
      <c r="B5636" t="s">
        <v>40</v>
      </c>
    </row>
    <row r="5637" spans="1:5" x14ac:dyDescent="0.15">
      <c r="A5637">
        <v>1589893994.4630899</v>
      </c>
      <c r="B5637" t="s">
        <v>39</v>
      </c>
      <c r="C5637" t="s">
        <v>14</v>
      </c>
      <c r="D5637" t="s">
        <v>38</v>
      </c>
    </row>
    <row r="5638" spans="1:5" x14ac:dyDescent="0.15">
      <c r="A5638">
        <v>1589893994.4631901</v>
      </c>
      <c r="B5638" t="s">
        <v>37</v>
      </c>
      <c r="C5638" t="s">
        <v>8</v>
      </c>
      <c r="D5638" t="s">
        <v>36</v>
      </c>
    </row>
    <row r="5639" spans="1:5" x14ac:dyDescent="0.15">
      <c r="A5639">
        <v>1589893994.46383</v>
      </c>
      <c r="B5639" t="s">
        <v>37</v>
      </c>
      <c r="C5639" t="s">
        <v>8</v>
      </c>
      <c r="D5639" t="s">
        <v>36</v>
      </c>
    </row>
    <row r="5640" spans="1:5" x14ac:dyDescent="0.15">
      <c r="A5640">
        <v>1589893994.4639499</v>
      </c>
      <c r="B5640" t="s">
        <v>35</v>
      </c>
    </row>
    <row r="5641" spans="1:5" x14ac:dyDescent="0.15">
      <c r="A5641">
        <v>1589893994.4640601</v>
      </c>
      <c r="B5641" t="s">
        <v>34</v>
      </c>
    </row>
    <row r="5642" spans="1:5" x14ac:dyDescent="0.15">
      <c r="A5642">
        <v>1589893994.4640801</v>
      </c>
      <c r="B5642" t="s">
        <v>33</v>
      </c>
    </row>
    <row r="5643" spans="1:5" x14ac:dyDescent="0.15">
      <c r="A5643">
        <v>1589893994.4644499</v>
      </c>
      <c r="B5643" t="s">
        <v>32</v>
      </c>
    </row>
    <row r="5644" spans="1:5" x14ac:dyDescent="0.15">
      <c r="A5644">
        <v>75</v>
      </c>
      <c r="B5644" t="s">
        <v>19</v>
      </c>
      <c r="C5644">
        <v>400</v>
      </c>
      <c r="D5644">
        <v>1589893994.45187</v>
      </c>
      <c r="E5644">
        <v>1589893994.4644599</v>
      </c>
    </row>
    <row r="5645" spans="1:5" x14ac:dyDescent="0.15">
      <c r="A5645">
        <v>1589893994.48557</v>
      </c>
      <c r="B5645" t="s">
        <v>49</v>
      </c>
      <c r="C5645" t="s">
        <v>29</v>
      </c>
      <c r="D5645" t="s">
        <v>28</v>
      </c>
    </row>
    <row r="5646" spans="1:5" x14ac:dyDescent="0.15">
      <c r="A5646">
        <v>1589893994.48562</v>
      </c>
      <c r="B5646" t="s">
        <v>48</v>
      </c>
      <c r="C5646" t="s">
        <v>47</v>
      </c>
      <c r="D5646" t="s">
        <v>46</v>
      </c>
    </row>
    <row r="5647" spans="1:5" x14ac:dyDescent="0.15">
      <c r="A5647">
        <v>1589893994.4859099</v>
      </c>
      <c r="B5647" t="s">
        <v>45</v>
      </c>
    </row>
    <row r="5648" spans="1:5" x14ac:dyDescent="0.15">
      <c r="A5648">
        <v>1589893994.4859099</v>
      </c>
      <c r="B5648" t="s">
        <v>44</v>
      </c>
    </row>
    <row r="5649" spans="1:5" x14ac:dyDescent="0.15">
      <c r="A5649">
        <v>1589893994.4932201</v>
      </c>
      <c r="B5649" t="s">
        <v>43</v>
      </c>
    </row>
    <row r="5650" spans="1:5" x14ac:dyDescent="0.15">
      <c r="A5650">
        <v>1589893994.4932301</v>
      </c>
      <c r="B5650" t="s">
        <v>42</v>
      </c>
      <c r="C5650" t="s">
        <v>41</v>
      </c>
    </row>
    <row r="5651" spans="1:5" x14ac:dyDescent="0.15">
      <c r="A5651">
        <v>1589893994.4932301</v>
      </c>
      <c r="B5651" t="s">
        <v>40</v>
      </c>
    </row>
    <row r="5652" spans="1:5" x14ac:dyDescent="0.15">
      <c r="A5652">
        <v>1589893994.49682</v>
      </c>
      <c r="B5652" t="s">
        <v>39</v>
      </c>
      <c r="C5652" t="s">
        <v>14</v>
      </c>
      <c r="D5652" t="s">
        <v>38</v>
      </c>
    </row>
    <row r="5653" spans="1:5" x14ac:dyDescent="0.15">
      <c r="A5653">
        <v>1589893994.4969101</v>
      </c>
      <c r="B5653" t="s">
        <v>37</v>
      </c>
      <c r="C5653" t="s">
        <v>8</v>
      </c>
      <c r="D5653" t="s">
        <v>36</v>
      </c>
    </row>
    <row r="5654" spans="1:5" x14ac:dyDescent="0.15">
      <c r="A5654">
        <v>1589893994.4974799</v>
      </c>
      <c r="B5654" t="s">
        <v>37</v>
      </c>
      <c r="C5654" t="s">
        <v>8</v>
      </c>
      <c r="D5654" t="s">
        <v>36</v>
      </c>
    </row>
    <row r="5655" spans="1:5" x14ac:dyDescent="0.15">
      <c r="A5655">
        <v>1589893994.4976699</v>
      </c>
      <c r="B5655" t="s">
        <v>35</v>
      </c>
    </row>
    <row r="5656" spans="1:5" x14ac:dyDescent="0.15">
      <c r="A5656">
        <v>1589893994.4977701</v>
      </c>
      <c r="B5656" t="s">
        <v>34</v>
      </c>
    </row>
    <row r="5657" spans="1:5" x14ac:dyDescent="0.15">
      <c r="A5657">
        <v>1589893994.4977901</v>
      </c>
      <c r="B5657" t="s">
        <v>33</v>
      </c>
    </row>
    <row r="5658" spans="1:5" x14ac:dyDescent="0.15">
      <c r="A5658">
        <v>1589893994.4981201</v>
      </c>
      <c r="B5658" t="s">
        <v>32</v>
      </c>
    </row>
    <row r="5659" spans="1:5" x14ac:dyDescent="0.15">
      <c r="A5659">
        <v>76</v>
      </c>
      <c r="B5659" t="s">
        <v>19</v>
      </c>
      <c r="C5659">
        <v>400</v>
      </c>
      <c r="D5659">
        <v>1589893994.48557</v>
      </c>
      <c r="E5659">
        <v>1589893994.4981401</v>
      </c>
    </row>
    <row r="5660" spans="1:5" x14ac:dyDescent="0.15">
      <c r="A5660">
        <v>1589893994.5185399</v>
      </c>
      <c r="B5660" t="s">
        <v>49</v>
      </c>
      <c r="C5660" t="s">
        <v>29</v>
      </c>
      <c r="D5660" t="s">
        <v>28</v>
      </c>
    </row>
    <row r="5661" spans="1:5" x14ac:dyDescent="0.15">
      <c r="A5661">
        <v>1589893994.51861</v>
      </c>
      <c r="B5661" t="s">
        <v>48</v>
      </c>
      <c r="C5661" t="s">
        <v>47</v>
      </c>
      <c r="D5661" t="s">
        <v>46</v>
      </c>
    </row>
    <row r="5662" spans="1:5" x14ac:dyDescent="0.15">
      <c r="A5662">
        <v>1589893994.5189099</v>
      </c>
      <c r="B5662" t="s">
        <v>45</v>
      </c>
    </row>
    <row r="5663" spans="1:5" x14ac:dyDescent="0.15">
      <c r="A5663">
        <v>1589893994.5189099</v>
      </c>
      <c r="B5663" t="s">
        <v>44</v>
      </c>
    </row>
    <row r="5664" spans="1:5" x14ac:dyDescent="0.15">
      <c r="A5664">
        <v>1589893994.5260701</v>
      </c>
      <c r="B5664" t="s">
        <v>43</v>
      </c>
    </row>
    <row r="5665" spans="1:5" x14ac:dyDescent="0.15">
      <c r="A5665">
        <v>1589893994.5260799</v>
      </c>
      <c r="B5665" t="s">
        <v>42</v>
      </c>
      <c r="C5665" t="s">
        <v>41</v>
      </c>
    </row>
    <row r="5666" spans="1:5" x14ac:dyDescent="0.15">
      <c r="A5666">
        <v>1589893994.5260799</v>
      </c>
      <c r="B5666" t="s">
        <v>40</v>
      </c>
    </row>
    <row r="5667" spans="1:5" x14ac:dyDescent="0.15">
      <c r="A5667">
        <v>1589893994.5295501</v>
      </c>
      <c r="B5667" t="s">
        <v>39</v>
      </c>
      <c r="C5667" t="s">
        <v>14</v>
      </c>
      <c r="D5667" t="s">
        <v>38</v>
      </c>
    </row>
    <row r="5668" spans="1:5" x14ac:dyDescent="0.15">
      <c r="A5668">
        <v>1589893994.52965</v>
      </c>
      <c r="B5668" t="s">
        <v>37</v>
      </c>
      <c r="C5668" t="s">
        <v>8</v>
      </c>
      <c r="D5668" t="s">
        <v>36</v>
      </c>
    </row>
    <row r="5669" spans="1:5" x14ac:dyDescent="0.15">
      <c r="A5669">
        <v>1589893994.53034</v>
      </c>
      <c r="B5669" t="s">
        <v>37</v>
      </c>
      <c r="C5669" t="s">
        <v>8</v>
      </c>
      <c r="D5669" t="s">
        <v>36</v>
      </c>
    </row>
    <row r="5670" spans="1:5" x14ac:dyDescent="0.15">
      <c r="A5670">
        <v>1589893994.5304699</v>
      </c>
      <c r="B5670" t="s">
        <v>35</v>
      </c>
    </row>
    <row r="5671" spans="1:5" x14ac:dyDescent="0.15">
      <c r="A5671">
        <v>1589893994.5306301</v>
      </c>
      <c r="B5671" t="s">
        <v>34</v>
      </c>
    </row>
    <row r="5672" spans="1:5" x14ac:dyDescent="0.15">
      <c r="A5672">
        <v>1589893994.5306399</v>
      </c>
      <c r="B5672" t="s">
        <v>33</v>
      </c>
    </row>
    <row r="5673" spans="1:5" x14ac:dyDescent="0.15">
      <c r="A5673">
        <v>1589893994.5310099</v>
      </c>
      <c r="B5673" t="s">
        <v>32</v>
      </c>
    </row>
    <row r="5674" spans="1:5" x14ac:dyDescent="0.15">
      <c r="A5674">
        <v>77</v>
      </c>
      <c r="B5674" t="s">
        <v>19</v>
      </c>
      <c r="C5674">
        <v>400</v>
      </c>
      <c r="D5674">
        <v>1589893994.5185299</v>
      </c>
      <c r="E5674">
        <v>1589893994.5310299</v>
      </c>
    </row>
    <row r="5675" spans="1:5" x14ac:dyDescent="0.15">
      <c r="A5675">
        <v>1589893994.55158</v>
      </c>
      <c r="B5675" t="s">
        <v>49</v>
      </c>
      <c r="C5675" t="s">
        <v>29</v>
      </c>
      <c r="D5675" t="s">
        <v>28</v>
      </c>
    </row>
    <row r="5676" spans="1:5" x14ac:dyDescent="0.15">
      <c r="A5676">
        <v>1589893994.55161</v>
      </c>
      <c r="B5676" t="s">
        <v>48</v>
      </c>
      <c r="C5676" t="s">
        <v>47</v>
      </c>
      <c r="D5676" t="s">
        <v>46</v>
      </c>
    </row>
    <row r="5677" spans="1:5" x14ac:dyDescent="0.15">
      <c r="A5677">
        <v>1589893994.5518799</v>
      </c>
      <c r="B5677" t="s">
        <v>45</v>
      </c>
    </row>
    <row r="5678" spans="1:5" x14ac:dyDescent="0.15">
      <c r="A5678">
        <v>1589893994.5518799</v>
      </c>
      <c r="B5678" t="s">
        <v>44</v>
      </c>
    </row>
    <row r="5679" spans="1:5" x14ac:dyDescent="0.15">
      <c r="A5679">
        <v>1589893994.55898</v>
      </c>
      <c r="B5679" t="s">
        <v>43</v>
      </c>
    </row>
    <row r="5680" spans="1:5" x14ac:dyDescent="0.15">
      <c r="A5680">
        <v>1589893994.55899</v>
      </c>
      <c r="B5680" t="s">
        <v>42</v>
      </c>
      <c r="C5680" t="s">
        <v>41</v>
      </c>
    </row>
    <row r="5681" spans="1:5" x14ac:dyDescent="0.15">
      <c r="A5681">
        <v>1589893994.55899</v>
      </c>
      <c r="B5681" t="s">
        <v>40</v>
      </c>
    </row>
    <row r="5682" spans="1:5" x14ac:dyDescent="0.15">
      <c r="A5682">
        <v>1589893994.5624399</v>
      </c>
      <c r="B5682" t="s">
        <v>39</v>
      </c>
      <c r="C5682" t="s">
        <v>14</v>
      </c>
      <c r="D5682" t="s">
        <v>38</v>
      </c>
    </row>
    <row r="5683" spans="1:5" x14ac:dyDescent="0.15">
      <c r="A5683">
        <v>1589893994.5625701</v>
      </c>
      <c r="B5683" t="s">
        <v>37</v>
      </c>
      <c r="C5683" t="s">
        <v>8</v>
      </c>
      <c r="D5683" t="s">
        <v>36</v>
      </c>
    </row>
    <row r="5684" spans="1:5" x14ac:dyDescent="0.15">
      <c r="A5684">
        <v>1589893994.5632401</v>
      </c>
      <c r="B5684" t="s">
        <v>37</v>
      </c>
      <c r="C5684" t="s">
        <v>8</v>
      </c>
      <c r="D5684" t="s">
        <v>36</v>
      </c>
    </row>
    <row r="5685" spans="1:5" x14ac:dyDescent="0.15">
      <c r="A5685">
        <v>1589893994.5633199</v>
      </c>
      <c r="B5685" t="s">
        <v>35</v>
      </c>
    </row>
    <row r="5686" spans="1:5" x14ac:dyDescent="0.15">
      <c r="A5686">
        <v>1589893994.5634201</v>
      </c>
      <c r="B5686" t="s">
        <v>34</v>
      </c>
    </row>
    <row r="5687" spans="1:5" x14ac:dyDescent="0.15">
      <c r="A5687">
        <v>1589893994.5634401</v>
      </c>
      <c r="B5687" t="s">
        <v>33</v>
      </c>
    </row>
    <row r="5688" spans="1:5" x14ac:dyDescent="0.15">
      <c r="A5688">
        <v>1589893994.5638001</v>
      </c>
      <c r="B5688" t="s">
        <v>32</v>
      </c>
    </row>
    <row r="5689" spans="1:5" x14ac:dyDescent="0.15">
      <c r="A5689">
        <v>78</v>
      </c>
      <c r="B5689" t="s">
        <v>19</v>
      </c>
      <c r="C5689">
        <v>400</v>
      </c>
      <c r="D5689">
        <v>1589893994.5515699</v>
      </c>
      <c r="E5689">
        <v>1589893994.5638199</v>
      </c>
    </row>
    <row r="5690" spans="1:5" x14ac:dyDescent="0.15">
      <c r="A5690">
        <v>1589893994.5841701</v>
      </c>
      <c r="B5690" t="s">
        <v>49</v>
      </c>
      <c r="C5690" t="s">
        <v>29</v>
      </c>
      <c r="D5690" t="s">
        <v>28</v>
      </c>
    </row>
    <row r="5691" spans="1:5" x14ac:dyDescent="0.15">
      <c r="A5691">
        <v>1589893994.58424</v>
      </c>
      <c r="B5691" t="s">
        <v>48</v>
      </c>
      <c r="C5691" t="s">
        <v>47</v>
      </c>
      <c r="D5691" t="s">
        <v>46</v>
      </c>
    </row>
    <row r="5692" spans="1:5" x14ac:dyDescent="0.15">
      <c r="A5692">
        <v>1589893994.58461</v>
      </c>
      <c r="B5692" t="s">
        <v>45</v>
      </c>
    </row>
    <row r="5693" spans="1:5" x14ac:dyDescent="0.15">
      <c r="A5693">
        <v>1589893994.58461</v>
      </c>
      <c r="B5693" t="s">
        <v>44</v>
      </c>
    </row>
    <row r="5694" spans="1:5" x14ac:dyDescent="0.15">
      <c r="A5694">
        <v>1589893994.5917399</v>
      </c>
      <c r="B5694" t="s">
        <v>43</v>
      </c>
    </row>
    <row r="5695" spans="1:5" x14ac:dyDescent="0.15">
      <c r="A5695">
        <v>1589893994.5917399</v>
      </c>
      <c r="B5695" t="s">
        <v>42</v>
      </c>
      <c r="C5695" t="s">
        <v>41</v>
      </c>
    </row>
    <row r="5696" spans="1:5" x14ac:dyDescent="0.15">
      <c r="A5696">
        <v>1589893994.5917499</v>
      </c>
      <c r="B5696" t="s">
        <v>40</v>
      </c>
    </row>
    <row r="5697" spans="1:5" x14ac:dyDescent="0.15">
      <c r="A5697">
        <v>1589893994.59547</v>
      </c>
      <c r="B5697" t="s">
        <v>39</v>
      </c>
      <c r="C5697" t="s">
        <v>14</v>
      </c>
      <c r="D5697" t="s">
        <v>38</v>
      </c>
    </row>
    <row r="5698" spans="1:5" x14ac:dyDescent="0.15">
      <c r="A5698">
        <v>1589893994.5955801</v>
      </c>
      <c r="B5698" t="s">
        <v>37</v>
      </c>
      <c r="C5698" t="s">
        <v>8</v>
      </c>
      <c r="D5698" t="s">
        <v>36</v>
      </c>
    </row>
    <row r="5699" spans="1:5" x14ac:dyDescent="0.15">
      <c r="A5699">
        <v>1589893994.5961201</v>
      </c>
      <c r="B5699" t="s">
        <v>37</v>
      </c>
      <c r="C5699" t="s">
        <v>8</v>
      </c>
      <c r="D5699" t="s">
        <v>36</v>
      </c>
    </row>
    <row r="5700" spans="1:5" x14ac:dyDescent="0.15">
      <c r="A5700">
        <v>1589893994.59622</v>
      </c>
      <c r="B5700" t="s">
        <v>35</v>
      </c>
    </row>
    <row r="5701" spans="1:5" x14ac:dyDescent="0.15">
      <c r="A5701">
        <v>1589893994.5963399</v>
      </c>
      <c r="B5701" t="s">
        <v>34</v>
      </c>
    </row>
    <row r="5702" spans="1:5" x14ac:dyDescent="0.15">
      <c r="A5702">
        <v>1589893994.59636</v>
      </c>
      <c r="B5702" t="s">
        <v>33</v>
      </c>
    </row>
    <row r="5703" spans="1:5" x14ac:dyDescent="0.15">
      <c r="A5703">
        <v>1589893994.5967801</v>
      </c>
      <c r="B5703" t="s">
        <v>32</v>
      </c>
    </row>
    <row r="5704" spans="1:5" x14ac:dyDescent="0.15">
      <c r="A5704">
        <v>79</v>
      </c>
      <c r="B5704" t="s">
        <v>19</v>
      </c>
      <c r="C5704">
        <v>400</v>
      </c>
      <c r="D5704">
        <v>1589893994.5841701</v>
      </c>
      <c r="E5704">
        <v>1589893994.5968001</v>
      </c>
    </row>
    <row r="5705" spans="1:5" x14ac:dyDescent="0.15">
      <c r="A5705">
        <v>1589893994.6170599</v>
      </c>
      <c r="B5705" t="s">
        <v>49</v>
      </c>
      <c r="C5705" t="s">
        <v>29</v>
      </c>
      <c r="D5705" t="s">
        <v>28</v>
      </c>
    </row>
    <row r="5706" spans="1:5" x14ac:dyDescent="0.15">
      <c r="A5706">
        <v>1589893994.61711</v>
      </c>
      <c r="B5706" t="s">
        <v>48</v>
      </c>
      <c r="C5706" t="s">
        <v>47</v>
      </c>
      <c r="D5706" t="s">
        <v>46</v>
      </c>
    </row>
    <row r="5707" spans="1:5" x14ac:dyDescent="0.15">
      <c r="A5707">
        <v>1589893994.61743</v>
      </c>
      <c r="B5707" t="s">
        <v>45</v>
      </c>
    </row>
    <row r="5708" spans="1:5" x14ac:dyDescent="0.15">
      <c r="A5708">
        <v>1589893994.61743</v>
      </c>
      <c r="B5708" t="s">
        <v>44</v>
      </c>
    </row>
    <row r="5709" spans="1:5" x14ac:dyDescent="0.15">
      <c r="A5709">
        <v>1589893994.6247399</v>
      </c>
      <c r="B5709" t="s">
        <v>43</v>
      </c>
    </row>
    <row r="5710" spans="1:5" x14ac:dyDescent="0.15">
      <c r="A5710">
        <v>1589893994.6247499</v>
      </c>
      <c r="B5710" t="s">
        <v>42</v>
      </c>
      <c r="C5710" t="s">
        <v>41</v>
      </c>
    </row>
    <row r="5711" spans="1:5" x14ac:dyDescent="0.15">
      <c r="A5711">
        <v>1589893994.6247499</v>
      </c>
      <c r="B5711" t="s">
        <v>40</v>
      </c>
    </row>
    <row r="5712" spans="1:5" x14ac:dyDescent="0.15">
      <c r="A5712">
        <v>1589893994.6284699</v>
      </c>
      <c r="B5712" t="s">
        <v>39</v>
      </c>
      <c r="C5712" t="s">
        <v>14</v>
      </c>
      <c r="D5712" t="s">
        <v>38</v>
      </c>
    </row>
    <row r="5713" spans="1:5" x14ac:dyDescent="0.15">
      <c r="A5713">
        <v>1589893994.6285601</v>
      </c>
      <c r="B5713" t="s">
        <v>37</v>
      </c>
      <c r="C5713" t="s">
        <v>8</v>
      </c>
      <c r="D5713" t="s">
        <v>36</v>
      </c>
    </row>
    <row r="5714" spans="1:5" x14ac:dyDescent="0.15">
      <c r="A5714">
        <v>1589893994.6292601</v>
      </c>
      <c r="B5714" t="s">
        <v>37</v>
      </c>
      <c r="C5714" t="s">
        <v>8</v>
      </c>
      <c r="D5714" t="s">
        <v>36</v>
      </c>
    </row>
    <row r="5715" spans="1:5" x14ac:dyDescent="0.15">
      <c r="A5715">
        <v>1589893994.62939</v>
      </c>
      <c r="B5715" t="s">
        <v>35</v>
      </c>
    </row>
    <row r="5716" spans="1:5" x14ac:dyDescent="0.15">
      <c r="A5716">
        <v>1589893994.6294999</v>
      </c>
      <c r="B5716" t="s">
        <v>34</v>
      </c>
    </row>
    <row r="5717" spans="1:5" x14ac:dyDescent="0.15">
      <c r="A5717">
        <v>1589893994.6295199</v>
      </c>
      <c r="B5717" t="s">
        <v>33</v>
      </c>
    </row>
    <row r="5718" spans="1:5" x14ac:dyDescent="0.15">
      <c r="A5718">
        <v>1589893994.6299</v>
      </c>
      <c r="B5718" t="s">
        <v>32</v>
      </c>
    </row>
    <row r="5719" spans="1:5" x14ac:dyDescent="0.15">
      <c r="A5719">
        <v>80</v>
      </c>
      <c r="B5719" t="s">
        <v>19</v>
      </c>
      <c r="C5719">
        <v>400</v>
      </c>
      <c r="D5719">
        <v>1589893994.6170599</v>
      </c>
      <c r="E5719">
        <v>1589893994.62991</v>
      </c>
    </row>
    <row r="5720" spans="1:5" x14ac:dyDescent="0.15">
      <c r="A5720">
        <v>1589893994.65009</v>
      </c>
      <c r="B5720" t="s">
        <v>49</v>
      </c>
      <c r="C5720" t="s">
        <v>29</v>
      </c>
      <c r="D5720" t="s">
        <v>28</v>
      </c>
    </row>
    <row r="5721" spans="1:5" x14ac:dyDescent="0.15">
      <c r="A5721">
        <v>1589893994.6501501</v>
      </c>
      <c r="B5721" t="s">
        <v>48</v>
      </c>
      <c r="C5721" t="s">
        <v>47</v>
      </c>
      <c r="D5721" t="s">
        <v>46</v>
      </c>
    </row>
    <row r="5722" spans="1:5" x14ac:dyDescent="0.15">
      <c r="A5722">
        <v>1589893994.6505201</v>
      </c>
      <c r="B5722" t="s">
        <v>45</v>
      </c>
    </row>
    <row r="5723" spans="1:5" x14ac:dyDescent="0.15">
      <c r="A5723">
        <v>1589893994.6505301</v>
      </c>
      <c r="B5723" t="s">
        <v>44</v>
      </c>
    </row>
    <row r="5724" spans="1:5" x14ac:dyDescent="0.15">
      <c r="A5724">
        <v>1589893994.65817</v>
      </c>
      <c r="B5724" t="s">
        <v>43</v>
      </c>
    </row>
    <row r="5725" spans="1:5" x14ac:dyDescent="0.15">
      <c r="A5725">
        <v>1589893994.65818</v>
      </c>
      <c r="B5725" t="s">
        <v>42</v>
      </c>
      <c r="C5725" t="s">
        <v>41</v>
      </c>
    </row>
    <row r="5726" spans="1:5" x14ac:dyDescent="0.15">
      <c r="A5726">
        <v>1589893994.65818</v>
      </c>
      <c r="B5726" t="s">
        <v>40</v>
      </c>
    </row>
    <row r="5727" spans="1:5" x14ac:dyDescent="0.15">
      <c r="A5727">
        <v>1589893994.6618099</v>
      </c>
      <c r="B5727" t="s">
        <v>39</v>
      </c>
      <c r="C5727" t="s">
        <v>14</v>
      </c>
      <c r="D5727" t="s">
        <v>38</v>
      </c>
    </row>
    <row r="5728" spans="1:5" x14ac:dyDescent="0.15">
      <c r="A5728">
        <v>1589893994.6619201</v>
      </c>
      <c r="B5728" t="s">
        <v>37</v>
      </c>
      <c r="C5728" t="s">
        <v>8</v>
      </c>
      <c r="D5728" t="s">
        <v>36</v>
      </c>
    </row>
    <row r="5729" spans="1:5" x14ac:dyDescent="0.15">
      <c r="A5729">
        <v>1589893994.66255</v>
      </c>
      <c r="B5729" t="s">
        <v>37</v>
      </c>
      <c r="C5729" t="s">
        <v>8</v>
      </c>
      <c r="D5729" t="s">
        <v>36</v>
      </c>
    </row>
    <row r="5730" spans="1:5" x14ac:dyDescent="0.15">
      <c r="A5730">
        <v>1589893994.6626401</v>
      </c>
      <c r="B5730" t="s">
        <v>35</v>
      </c>
    </row>
    <row r="5731" spans="1:5" x14ac:dyDescent="0.15">
      <c r="A5731">
        <v>1589893994.66276</v>
      </c>
      <c r="B5731" t="s">
        <v>34</v>
      </c>
    </row>
    <row r="5732" spans="1:5" x14ac:dyDescent="0.15">
      <c r="A5732">
        <v>1589893994.66278</v>
      </c>
      <c r="B5732" t="s">
        <v>33</v>
      </c>
    </row>
    <row r="5733" spans="1:5" x14ac:dyDescent="0.15">
      <c r="A5733">
        <v>1589893994.66327</v>
      </c>
      <c r="B5733" t="s">
        <v>32</v>
      </c>
    </row>
    <row r="5734" spans="1:5" x14ac:dyDescent="0.15">
      <c r="A5734">
        <v>81</v>
      </c>
      <c r="B5734" t="s">
        <v>19</v>
      </c>
      <c r="C5734">
        <v>400</v>
      </c>
      <c r="D5734">
        <v>1589893994.65008</v>
      </c>
      <c r="E5734">
        <v>1589893994.66329</v>
      </c>
    </row>
    <row r="5735" spans="1:5" x14ac:dyDescent="0.15">
      <c r="A5735">
        <v>1589893994.68366</v>
      </c>
      <c r="B5735" t="s">
        <v>49</v>
      </c>
      <c r="C5735" t="s">
        <v>29</v>
      </c>
      <c r="D5735" t="s">
        <v>28</v>
      </c>
    </row>
    <row r="5736" spans="1:5" x14ac:dyDescent="0.15">
      <c r="A5736">
        <v>1589893994.6837201</v>
      </c>
      <c r="B5736" t="s">
        <v>48</v>
      </c>
      <c r="C5736" t="s">
        <v>47</v>
      </c>
      <c r="D5736" t="s">
        <v>46</v>
      </c>
    </row>
    <row r="5737" spans="1:5" x14ac:dyDescent="0.15">
      <c r="A5737">
        <v>1589893994.6840501</v>
      </c>
      <c r="B5737" t="s">
        <v>45</v>
      </c>
    </row>
    <row r="5738" spans="1:5" x14ac:dyDescent="0.15">
      <c r="A5738">
        <v>1589893994.6840601</v>
      </c>
      <c r="B5738" t="s">
        <v>44</v>
      </c>
    </row>
    <row r="5739" spans="1:5" x14ac:dyDescent="0.15">
      <c r="A5739">
        <v>1589893994.6912401</v>
      </c>
      <c r="B5739" t="s">
        <v>43</v>
      </c>
    </row>
    <row r="5740" spans="1:5" x14ac:dyDescent="0.15">
      <c r="A5740">
        <v>1589893994.6912501</v>
      </c>
      <c r="B5740" t="s">
        <v>42</v>
      </c>
      <c r="C5740" t="s">
        <v>41</v>
      </c>
    </row>
    <row r="5741" spans="1:5" x14ac:dyDescent="0.15">
      <c r="A5741">
        <v>1589893994.6912501</v>
      </c>
      <c r="B5741" t="s">
        <v>40</v>
      </c>
    </row>
    <row r="5742" spans="1:5" x14ac:dyDescent="0.15">
      <c r="A5742">
        <v>1589893994.6949</v>
      </c>
      <c r="B5742" t="s">
        <v>39</v>
      </c>
      <c r="C5742" t="s">
        <v>14</v>
      </c>
      <c r="D5742" t="s">
        <v>38</v>
      </c>
    </row>
    <row r="5743" spans="1:5" x14ac:dyDescent="0.15">
      <c r="A5743">
        <v>1589893994.6949999</v>
      </c>
      <c r="B5743" t="s">
        <v>37</v>
      </c>
      <c r="C5743" t="s">
        <v>8</v>
      </c>
      <c r="D5743" t="s">
        <v>36</v>
      </c>
    </row>
    <row r="5744" spans="1:5" x14ac:dyDescent="0.15">
      <c r="A5744">
        <v>1589893994.6956301</v>
      </c>
      <c r="B5744" t="s">
        <v>37</v>
      </c>
      <c r="C5744" t="s">
        <v>8</v>
      </c>
      <c r="D5744" t="s">
        <v>36</v>
      </c>
    </row>
    <row r="5745" spans="1:5" x14ac:dyDescent="0.15">
      <c r="A5745">
        <v>1589893994.69572</v>
      </c>
      <c r="B5745" t="s">
        <v>35</v>
      </c>
    </row>
    <row r="5746" spans="1:5" x14ac:dyDescent="0.15">
      <c r="A5746">
        <v>1589893994.6958399</v>
      </c>
      <c r="B5746" t="s">
        <v>34</v>
      </c>
    </row>
    <row r="5747" spans="1:5" x14ac:dyDescent="0.15">
      <c r="A5747">
        <v>1589893994.6958599</v>
      </c>
      <c r="B5747" t="s">
        <v>33</v>
      </c>
    </row>
    <row r="5748" spans="1:5" x14ac:dyDescent="0.15">
      <c r="A5748">
        <v>1589893994.6962399</v>
      </c>
      <c r="B5748" t="s">
        <v>32</v>
      </c>
    </row>
    <row r="5749" spans="1:5" x14ac:dyDescent="0.15">
      <c r="A5749">
        <v>82</v>
      </c>
      <c r="B5749" t="s">
        <v>19</v>
      </c>
      <c r="C5749">
        <v>400</v>
      </c>
      <c r="D5749">
        <v>1589893994.68365</v>
      </c>
      <c r="E5749">
        <v>1589893994.69626</v>
      </c>
    </row>
    <row r="5750" spans="1:5" x14ac:dyDescent="0.15">
      <c r="A5750">
        <v>1589893994.71666</v>
      </c>
      <c r="B5750" t="s">
        <v>49</v>
      </c>
      <c r="C5750" t="s">
        <v>29</v>
      </c>
      <c r="D5750" t="s">
        <v>28</v>
      </c>
    </row>
    <row r="5751" spans="1:5" x14ac:dyDescent="0.15">
      <c r="A5751">
        <v>1589893994.7167301</v>
      </c>
      <c r="B5751" t="s">
        <v>48</v>
      </c>
      <c r="C5751" t="s">
        <v>47</v>
      </c>
      <c r="D5751" t="s">
        <v>46</v>
      </c>
    </row>
    <row r="5752" spans="1:5" x14ac:dyDescent="0.15">
      <c r="A5752">
        <v>1589893994.7171299</v>
      </c>
      <c r="B5752" t="s">
        <v>45</v>
      </c>
    </row>
    <row r="5753" spans="1:5" x14ac:dyDescent="0.15">
      <c r="A5753">
        <v>1589893994.71714</v>
      </c>
      <c r="B5753" t="s">
        <v>44</v>
      </c>
    </row>
    <row r="5754" spans="1:5" x14ac:dyDescent="0.15">
      <c r="A5754">
        <v>1589893994.72563</v>
      </c>
      <c r="B5754" t="s">
        <v>43</v>
      </c>
    </row>
    <row r="5755" spans="1:5" x14ac:dyDescent="0.15">
      <c r="A5755">
        <v>1589893994.7256501</v>
      </c>
      <c r="B5755" t="s">
        <v>42</v>
      </c>
      <c r="C5755" t="s">
        <v>41</v>
      </c>
    </row>
    <row r="5756" spans="1:5" x14ac:dyDescent="0.15">
      <c r="A5756">
        <v>1589893994.7256501</v>
      </c>
      <c r="B5756" t="s">
        <v>40</v>
      </c>
    </row>
    <row r="5757" spans="1:5" x14ac:dyDescent="0.15">
      <c r="A5757">
        <v>1589893994.7293899</v>
      </c>
      <c r="B5757" t="s">
        <v>39</v>
      </c>
      <c r="C5757" t="s">
        <v>14</v>
      </c>
      <c r="D5757" t="s">
        <v>38</v>
      </c>
    </row>
    <row r="5758" spans="1:5" x14ac:dyDescent="0.15">
      <c r="A5758">
        <v>1589893994.7295001</v>
      </c>
      <c r="B5758" t="s">
        <v>37</v>
      </c>
      <c r="C5758" t="s">
        <v>8</v>
      </c>
      <c r="D5758" t="s">
        <v>36</v>
      </c>
    </row>
    <row r="5759" spans="1:5" x14ac:dyDescent="0.15">
      <c r="A5759">
        <v>1589893994.73015</v>
      </c>
      <c r="B5759" t="s">
        <v>37</v>
      </c>
      <c r="C5759" t="s">
        <v>8</v>
      </c>
      <c r="D5759" t="s">
        <v>36</v>
      </c>
    </row>
    <row r="5760" spans="1:5" x14ac:dyDescent="0.15">
      <c r="A5760">
        <v>1589893994.7302401</v>
      </c>
      <c r="B5760" t="s">
        <v>35</v>
      </c>
    </row>
    <row r="5761" spans="1:5" x14ac:dyDescent="0.15">
      <c r="A5761">
        <v>1589893994.73037</v>
      </c>
      <c r="B5761" t="s">
        <v>34</v>
      </c>
    </row>
    <row r="5762" spans="1:5" x14ac:dyDescent="0.15">
      <c r="A5762">
        <v>1589893994.7303801</v>
      </c>
      <c r="B5762" t="s">
        <v>33</v>
      </c>
    </row>
    <row r="5763" spans="1:5" x14ac:dyDescent="0.15">
      <c r="A5763">
        <v>1589893994.7308199</v>
      </c>
      <c r="B5763" t="s">
        <v>32</v>
      </c>
    </row>
    <row r="5764" spans="1:5" x14ac:dyDescent="0.15">
      <c r="A5764">
        <v>83</v>
      </c>
      <c r="B5764" t="s">
        <v>19</v>
      </c>
      <c r="C5764">
        <v>400</v>
      </c>
      <c r="D5764">
        <v>1589893994.71665</v>
      </c>
      <c r="E5764">
        <v>1589893994.73085</v>
      </c>
    </row>
    <row r="5765" spans="1:5" x14ac:dyDescent="0.15">
      <c r="A5765">
        <v>1589893994.7516501</v>
      </c>
      <c r="B5765" t="s">
        <v>49</v>
      </c>
      <c r="C5765" t="s">
        <v>29</v>
      </c>
      <c r="D5765" t="s">
        <v>28</v>
      </c>
    </row>
    <row r="5766" spans="1:5" x14ac:dyDescent="0.15">
      <c r="A5766">
        <v>1589893994.75172</v>
      </c>
      <c r="B5766" t="s">
        <v>48</v>
      </c>
      <c r="C5766" t="s">
        <v>47</v>
      </c>
      <c r="D5766" t="s">
        <v>46</v>
      </c>
    </row>
    <row r="5767" spans="1:5" x14ac:dyDescent="0.15">
      <c r="A5767">
        <v>1589893994.75208</v>
      </c>
      <c r="B5767" t="s">
        <v>45</v>
      </c>
    </row>
    <row r="5768" spans="1:5" x14ac:dyDescent="0.15">
      <c r="A5768">
        <v>1589893994.75208</v>
      </c>
      <c r="B5768" t="s">
        <v>44</v>
      </c>
    </row>
    <row r="5769" spans="1:5" x14ac:dyDescent="0.15">
      <c r="A5769">
        <v>1589893994.7595301</v>
      </c>
      <c r="B5769" t="s">
        <v>43</v>
      </c>
    </row>
    <row r="5770" spans="1:5" x14ac:dyDescent="0.15">
      <c r="A5770">
        <v>1589893994.7595401</v>
      </c>
      <c r="B5770" t="s">
        <v>42</v>
      </c>
      <c r="C5770" t="s">
        <v>41</v>
      </c>
    </row>
    <row r="5771" spans="1:5" x14ac:dyDescent="0.15">
      <c r="A5771">
        <v>1589893994.7595501</v>
      </c>
      <c r="B5771" t="s">
        <v>40</v>
      </c>
    </row>
    <row r="5772" spans="1:5" x14ac:dyDescent="0.15">
      <c r="A5772">
        <v>1589893994.7638299</v>
      </c>
      <c r="B5772" t="s">
        <v>39</v>
      </c>
      <c r="C5772" t="s">
        <v>14</v>
      </c>
      <c r="D5772" t="s">
        <v>38</v>
      </c>
    </row>
    <row r="5773" spans="1:5" x14ac:dyDescent="0.15">
      <c r="A5773">
        <v>1589893994.7639699</v>
      </c>
      <c r="B5773" t="s">
        <v>37</v>
      </c>
      <c r="C5773" t="s">
        <v>8</v>
      </c>
      <c r="D5773" t="s">
        <v>36</v>
      </c>
    </row>
    <row r="5774" spans="1:5" x14ac:dyDescent="0.15">
      <c r="A5774">
        <v>1589893994.76456</v>
      </c>
      <c r="B5774" t="s">
        <v>37</v>
      </c>
      <c r="C5774" t="s">
        <v>8</v>
      </c>
      <c r="D5774" t="s">
        <v>36</v>
      </c>
    </row>
    <row r="5775" spans="1:5" x14ac:dyDescent="0.15">
      <c r="A5775">
        <v>1589893994.7646699</v>
      </c>
      <c r="B5775" t="s">
        <v>35</v>
      </c>
    </row>
    <row r="5776" spans="1:5" x14ac:dyDescent="0.15">
      <c r="A5776">
        <v>1589893994.7648001</v>
      </c>
      <c r="B5776" t="s">
        <v>34</v>
      </c>
    </row>
    <row r="5777" spans="1:5" x14ac:dyDescent="0.15">
      <c r="A5777">
        <v>1589893994.7648301</v>
      </c>
      <c r="B5777" t="s">
        <v>33</v>
      </c>
    </row>
    <row r="5778" spans="1:5" x14ac:dyDescent="0.15">
      <c r="A5778">
        <v>1589893994.7657199</v>
      </c>
      <c r="B5778" t="s">
        <v>32</v>
      </c>
    </row>
    <row r="5779" spans="1:5" x14ac:dyDescent="0.15">
      <c r="A5779">
        <v>84</v>
      </c>
      <c r="B5779" t="s">
        <v>19</v>
      </c>
      <c r="C5779">
        <v>400</v>
      </c>
      <c r="D5779">
        <v>1589893994.7516501</v>
      </c>
      <c r="E5779">
        <v>1589893994.7657499</v>
      </c>
    </row>
    <row r="5780" spans="1:5" x14ac:dyDescent="0.15">
      <c r="A5780">
        <v>1589893994.78672</v>
      </c>
      <c r="B5780" t="s">
        <v>49</v>
      </c>
      <c r="C5780" t="s">
        <v>29</v>
      </c>
      <c r="D5780" t="s">
        <v>28</v>
      </c>
    </row>
    <row r="5781" spans="1:5" x14ac:dyDescent="0.15">
      <c r="A5781">
        <v>1589893994.7867701</v>
      </c>
      <c r="B5781" t="s">
        <v>48</v>
      </c>
      <c r="C5781" t="s">
        <v>47</v>
      </c>
      <c r="D5781" t="s">
        <v>46</v>
      </c>
    </row>
    <row r="5782" spans="1:5" x14ac:dyDescent="0.15">
      <c r="A5782">
        <v>1589893994.7871499</v>
      </c>
      <c r="B5782" t="s">
        <v>45</v>
      </c>
    </row>
    <row r="5783" spans="1:5" x14ac:dyDescent="0.15">
      <c r="A5783">
        <v>1589893994.7871499</v>
      </c>
      <c r="B5783" t="s">
        <v>44</v>
      </c>
    </row>
    <row r="5784" spans="1:5" x14ac:dyDescent="0.15">
      <c r="A5784">
        <v>1589893994.7944801</v>
      </c>
      <c r="B5784" t="s">
        <v>43</v>
      </c>
    </row>
    <row r="5785" spans="1:5" x14ac:dyDescent="0.15">
      <c r="A5785">
        <v>1589893994.7944901</v>
      </c>
      <c r="B5785" t="s">
        <v>42</v>
      </c>
      <c r="C5785" t="s">
        <v>41</v>
      </c>
    </row>
    <row r="5786" spans="1:5" x14ac:dyDescent="0.15">
      <c r="A5786">
        <v>1589893994.7944901</v>
      </c>
      <c r="B5786" t="s">
        <v>40</v>
      </c>
    </row>
    <row r="5787" spans="1:5" x14ac:dyDescent="0.15">
      <c r="A5787">
        <v>1589893994.7981999</v>
      </c>
      <c r="B5787" t="s">
        <v>39</v>
      </c>
      <c r="C5787" t="s">
        <v>14</v>
      </c>
      <c r="D5787" t="s">
        <v>38</v>
      </c>
    </row>
    <row r="5788" spans="1:5" x14ac:dyDescent="0.15">
      <c r="A5788">
        <v>1589893994.79831</v>
      </c>
      <c r="B5788" t="s">
        <v>37</v>
      </c>
      <c r="C5788" t="s">
        <v>8</v>
      </c>
      <c r="D5788" t="s">
        <v>36</v>
      </c>
    </row>
    <row r="5789" spans="1:5" x14ac:dyDescent="0.15">
      <c r="A5789">
        <v>1589893994.79896</v>
      </c>
      <c r="B5789" t="s">
        <v>37</v>
      </c>
      <c r="C5789" t="s">
        <v>8</v>
      </c>
      <c r="D5789" t="s">
        <v>36</v>
      </c>
    </row>
    <row r="5790" spans="1:5" x14ac:dyDescent="0.15">
      <c r="A5790">
        <v>1589893994.7990601</v>
      </c>
      <c r="B5790" t="s">
        <v>35</v>
      </c>
    </row>
    <row r="5791" spans="1:5" x14ac:dyDescent="0.15">
      <c r="A5791">
        <v>1589893994.79918</v>
      </c>
      <c r="B5791" t="s">
        <v>34</v>
      </c>
    </row>
    <row r="5792" spans="1:5" x14ac:dyDescent="0.15">
      <c r="A5792">
        <v>1589893994.7992001</v>
      </c>
      <c r="B5792" t="s">
        <v>33</v>
      </c>
    </row>
    <row r="5793" spans="1:5" x14ac:dyDescent="0.15">
      <c r="A5793">
        <v>1589893994.79972</v>
      </c>
      <c r="B5793" t="s">
        <v>32</v>
      </c>
    </row>
    <row r="5794" spans="1:5" x14ac:dyDescent="0.15">
      <c r="A5794">
        <v>85</v>
      </c>
      <c r="B5794" t="s">
        <v>19</v>
      </c>
      <c r="C5794">
        <v>400</v>
      </c>
      <c r="D5794">
        <v>1589893994.78671</v>
      </c>
      <c r="E5794">
        <v>1589893994.7997401</v>
      </c>
    </row>
    <row r="5795" spans="1:5" x14ac:dyDescent="0.15">
      <c r="A5795">
        <v>1589893994.8207099</v>
      </c>
      <c r="B5795" t="s">
        <v>49</v>
      </c>
      <c r="C5795" t="s">
        <v>29</v>
      </c>
      <c r="D5795" t="s">
        <v>28</v>
      </c>
    </row>
    <row r="5796" spans="1:5" x14ac:dyDescent="0.15">
      <c r="A5796">
        <v>1589893994.82077</v>
      </c>
      <c r="B5796" t="s">
        <v>48</v>
      </c>
      <c r="C5796" t="s">
        <v>47</v>
      </c>
      <c r="D5796" t="s">
        <v>46</v>
      </c>
    </row>
    <row r="5797" spans="1:5" x14ac:dyDescent="0.15">
      <c r="A5797">
        <v>1589893994.82112</v>
      </c>
      <c r="B5797" t="s">
        <v>45</v>
      </c>
    </row>
    <row r="5798" spans="1:5" x14ac:dyDescent="0.15">
      <c r="A5798">
        <v>1589893994.82112</v>
      </c>
      <c r="B5798" t="s">
        <v>44</v>
      </c>
    </row>
    <row r="5799" spans="1:5" x14ac:dyDescent="0.15">
      <c r="A5799">
        <v>1589893994.82882</v>
      </c>
      <c r="B5799" t="s">
        <v>43</v>
      </c>
    </row>
    <row r="5800" spans="1:5" x14ac:dyDescent="0.15">
      <c r="A5800">
        <v>1589893994.82884</v>
      </c>
      <c r="B5800" t="s">
        <v>42</v>
      </c>
      <c r="C5800" t="s">
        <v>41</v>
      </c>
    </row>
    <row r="5801" spans="1:5" x14ac:dyDescent="0.15">
      <c r="A5801">
        <v>1589893994.82884</v>
      </c>
      <c r="B5801" t="s">
        <v>40</v>
      </c>
    </row>
    <row r="5802" spans="1:5" x14ac:dyDescent="0.15">
      <c r="A5802">
        <v>1589893994.83354</v>
      </c>
      <c r="B5802" t="s">
        <v>39</v>
      </c>
      <c r="C5802" t="s">
        <v>14</v>
      </c>
      <c r="D5802" t="s">
        <v>38</v>
      </c>
    </row>
    <row r="5803" spans="1:5" x14ac:dyDescent="0.15">
      <c r="A5803">
        <v>1589893994.8336899</v>
      </c>
      <c r="B5803" t="s">
        <v>37</v>
      </c>
      <c r="C5803" t="s">
        <v>8</v>
      </c>
      <c r="D5803" t="s">
        <v>36</v>
      </c>
    </row>
    <row r="5804" spans="1:5" x14ac:dyDescent="0.15">
      <c r="A5804">
        <v>1589893994.83428</v>
      </c>
      <c r="B5804" t="s">
        <v>37</v>
      </c>
      <c r="C5804" t="s">
        <v>8</v>
      </c>
      <c r="D5804" t="s">
        <v>36</v>
      </c>
    </row>
    <row r="5805" spans="1:5" x14ac:dyDescent="0.15">
      <c r="A5805">
        <v>1589893994.8343699</v>
      </c>
      <c r="B5805" t="s">
        <v>35</v>
      </c>
    </row>
    <row r="5806" spans="1:5" x14ac:dyDescent="0.15">
      <c r="A5806">
        <v>1589893994.83448</v>
      </c>
      <c r="B5806" t="s">
        <v>34</v>
      </c>
    </row>
    <row r="5807" spans="1:5" x14ac:dyDescent="0.15">
      <c r="A5807">
        <v>1589893994.8344901</v>
      </c>
      <c r="B5807" t="s">
        <v>33</v>
      </c>
    </row>
    <row r="5808" spans="1:5" x14ac:dyDescent="0.15">
      <c r="A5808">
        <v>1589893994.8350999</v>
      </c>
      <c r="B5808" t="s">
        <v>32</v>
      </c>
    </row>
    <row r="5809" spans="1:5" x14ac:dyDescent="0.15">
      <c r="A5809">
        <v>86</v>
      </c>
      <c r="B5809" t="s">
        <v>19</v>
      </c>
      <c r="C5809">
        <v>400</v>
      </c>
      <c r="D5809">
        <v>1589893994.8206999</v>
      </c>
      <c r="E5809">
        <v>1589893994.8351099</v>
      </c>
    </row>
    <row r="5810" spans="1:5" x14ac:dyDescent="0.15">
      <c r="A5810">
        <v>1589893994.8552401</v>
      </c>
      <c r="B5810" t="s">
        <v>49</v>
      </c>
      <c r="C5810" t="s">
        <v>29</v>
      </c>
      <c r="D5810" t="s">
        <v>28</v>
      </c>
    </row>
    <row r="5811" spans="1:5" x14ac:dyDescent="0.15">
      <c r="A5811">
        <v>1589893994.8552999</v>
      </c>
      <c r="B5811" t="s">
        <v>48</v>
      </c>
      <c r="C5811" t="s">
        <v>47</v>
      </c>
      <c r="D5811" t="s">
        <v>46</v>
      </c>
    </row>
    <row r="5812" spans="1:5" x14ac:dyDescent="0.15">
      <c r="A5812">
        <v>1589893994.8557</v>
      </c>
      <c r="B5812" t="s">
        <v>45</v>
      </c>
    </row>
    <row r="5813" spans="1:5" x14ac:dyDescent="0.15">
      <c r="A5813">
        <v>1589893994.8557</v>
      </c>
      <c r="B5813" t="s">
        <v>44</v>
      </c>
    </row>
    <row r="5814" spans="1:5" x14ac:dyDescent="0.15">
      <c r="A5814">
        <v>1589893994.8633399</v>
      </c>
      <c r="B5814" t="s">
        <v>43</v>
      </c>
    </row>
    <row r="5815" spans="1:5" x14ac:dyDescent="0.15">
      <c r="A5815">
        <v>1589893994.8633499</v>
      </c>
      <c r="B5815" t="s">
        <v>42</v>
      </c>
      <c r="C5815" t="s">
        <v>41</v>
      </c>
    </row>
    <row r="5816" spans="1:5" x14ac:dyDescent="0.15">
      <c r="A5816">
        <v>1589893994.8633599</v>
      </c>
      <c r="B5816" t="s">
        <v>40</v>
      </c>
    </row>
    <row r="5817" spans="1:5" x14ac:dyDescent="0.15">
      <c r="A5817">
        <v>1589893994.86711</v>
      </c>
      <c r="B5817" t="s">
        <v>39</v>
      </c>
      <c r="C5817" t="s">
        <v>14</v>
      </c>
      <c r="D5817" t="s">
        <v>38</v>
      </c>
    </row>
    <row r="5818" spans="1:5" x14ac:dyDescent="0.15">
      <c r="A5818">
        <v>1589893994.8672099</v>
      </c>
      <c r="B5818" t="s">
        <v>37</v>
      </c>
      <c r="C5818" t="s">
        <v>8</v>
      </c>
      <c r="D5818" t="s">
        <v>36</v>
      </c>
    </row>
    <row r="5819" spans="1:5" x14ac:dyDescent="0.15">
      <c r="A5819">
        <v>1589893994.86779</v>
      </c>
      <c r="B5819" t="s">
        <v>37</v>
      </c>
      <c r="C5819" t="s">
        <v>8</v>
      </c>
      <c r="D5819" t="s">
        <v>36</v>
      </c>
    </row>
    <row r="5820" spans="1:5" x14ac:dyDescent="0.15">
      <c r="A5820">
        <v>1589893994.8678899</v>
      </c>
      <c r="B5820" t="s">
        <v>35</v>
      </c>
    </row>
    <row r="5821" spans="1:5" x14ac:dyDescent="0.15">
      <c r="A5821">
        <v>1589893994.86801</v>
      </c>
      <c r="B5821" t="s">
        <v>34</v>
      </c>
    </row>
    <row r="5822" spans="1:5" x14ac:dyDescent="0.15">
      <c r="A5822">
        <v>1589893994.8680201</v>
      </c>
      <c r="B5822" t="s">
        <v>33</v>
      </c>
    </row>
    <row r="5823" spans="1:5" x14ac:dyDescent="0.15">
      <c r="A5823">
        <v>1589893994.8687401</v>
      </c>
      <c r="B5823" t="s">
        <v>32</v>
      </c>
    </row>
    <row r="5824" spans="1:5" x14ac:dyDescent="0.15">
      <c r="A5824">
        <v>87</v>
      </c>
      <c r="B5824" t="s">
        <v>19</v>
      </c>
      <c r="C5824">
        <v>400</v>
      </c>
      <c r="D5824">
        <v>1589893994.8552401</v>
      </c>
      <c r="E5824">
        <v>1589893994.8687601</v>
      </c>
    </row>
    <row r="5825" spans="1:5" x14ac:dyDescent="0.15">
      <c r="A5825">
        <v>1589893994.8893001</v>
      </c>
      <c r="B5825" t="s">
        <v>49</v>
      </c>
      <c r="C5825" t="s">
        <v>29</v>
      </c>
      <c r="D5825" t="s">
        <v>28</v>
      </c>
    </row>
    <row r="5826" spans="1:5" x14ac:dyDescent="0.15">
      <c r="A5826">
        <v>1589893994.88936</v>
      </c>
      <c r="B5826" t="s">
        <v>48</v>
      </c>
      <c r="C5826" t="s">
        <v>47</v>
      </c>
      <c r="D5826" t="s">
        <v>46</v>
      </c>
    </row>
    <row r="5827" spans="1:5" x14ac:dyDescent="0.15">
      <c r="A5827">
        <v>1589893994.8897099</v>
      </c>
      <c r="B5827" t="s">
        <v>45</v>
      </c>
    </row>
    <row r="5828" spans="1:5" x14ac:dyDescent="0.15">
      <c r="A5828">
        <v>1589893994.8897099</v>
      </c>
      <c r="B5828" t="s">
        <v>44</v>
      </c>
    </row>
    <row r="5829" spans="1:5" x14ac:dyDescent="0.15">
      <c r="A5829">
        <v>1589893994.8971</v>
      </c>
      <c r="B5829" t="s">
        <v>43</v>
      </c>
    </row>
    <row r="5830" spans="1:5" x14ac:dyDescent="0.15">
      <c r="A5830">
        <v>1589893994.89711</v>
      </c>
      <c r="B5830" t="s">
        <v>42</v>
      </c>
      <c r="C5830" t="s">
        <v>41</v>
      </c>
    </row>
    <row r="5831" spans="1:5" x14ac:dyDescent="0.15">
      <c r="A5831">
        <v>1589893994.89712</v>
      </c>
      <c r="B5831" t="s">
        <v>40</v>
      </c>
    </row>
    <row r="5832" spans="1:5" x14ac:dyDescent="0.15">
      <c r="A5832">
        <v>1589893994.9008999</v>
      </c>
      <c r="B5832" t="s">
        <v>39</v>
      </c>
      <c r="C5832" t="s">
        <v>14</v>
      </c>
      <c r="D5832" t="s">
        <v>38</v>
      </c>
    </row>
    <row r="5833" spans="1:5" x14ac:dyDescent="0.15">
      <c r="A5833">
        <v>1589893994.90099</v>
      </c>
      <c r="B5833" t="s">
        <v>37</v>
      </c>
      <c r="C5833" t="s">
        <v>8</v>
      </c>
      <c r="D5833" t="s">
        <v>36</v>
      </c>
    </row>
    <row r="5834" spans="1:5" x14ac:dyDescent="0.15">
      <c r="A5834">
        <v>1589893994.9015701</v>
      </c>
      <c r="B5834" t="s">
        <v>37</v>
      </c>
      <c r="C5834" t="s">
        <v>8</v>
      </c>
      <c r="D5834" t="s">
        <v>36</v>
      </c>
    </row>
    <row r="5835" spans="1:5" x14ac:dyDescent="0.15">
      <c r="A5835">
        <v>1589893994.90168</v>
      </c>
      <c r="B5835" t="s">
        <v>35</v>
      </c>
    </row>
    <row r="5836" spans="1:5" x14ac:dyDescent="0.15">
      <c r="A5836">
        <v>1589893994.9017899</v>
      </c>
      <c r="B5836" t="s">
        <v>34</v>
      </c>
    </row>
    <row r="5837" spans="1:5" x14ac:dyDescent="0.15">
      <c r="A5837">
        <v>1589893994.9018099</v>
      </c>
      <c r="B5837" t="s">
        <v>33</v>
      </c>
    </row>
    <row r="5838" spans="1:5" x14ac:dyDescent="0.15">
      <c r="A5838">
        <v>1589893994.9024</v>
      </c>
      <c r="B5838" t="s">
        <v>32</v>
      </c>
    </row>
    <row r="5839" spans="1:5" x14ac:dyDescent="0.15">
      <c r="A5839">
        <v>88</v>
      </c>
      <c r="B5839" t="s">
        <v>19</v>
      </c>
      <c r="C5839">
        <v>400</v>
      </c>
      <c r="D5839">
        <v>1589893994.8892901</v>
      </c>
      <c r="E5839">
        <v>1589893994.90242</v>
      </c>
    </row>
    <row r="5840" spans="1:5" x14ac:dyDescent="0.15">
      <c r="A5840">
        <v>1589893994.9233</v>
      </c>
      <c r="B5840" t="s">
        <v>49</v>
      </c>
      <c r="C5840" t="s">
        <v>29</v>
      </c>
      <c r="D5840" t="s">
        <v>28</v>
      </c>
    </row>
    <row r="5841" spans="1:5" x14ac:dyDescent="0.15">
      <c r="A5841">
        <v>1589893994.9233799</v>
      </c>
      <c r="B5841" t="s">
        <v>48</v>
      </c>
      <c r="C5841" t="s">
        <v>47</v>
      </c>
      <c r="D5841" t="s">
        <v>46</v>
      </c>
    </row>
    <row r="5842" spans="1:5" x14ac:dyDescent="0.15">
      <c r="A5842">
        <v>1589893994.92379</v>
      </c>
      <c r="B5842" t="s">
        <v>45</v>
      </c>
    </row>
    <row r="5843" spans="1:5" x14ac:dyDescent="0.15">
      <c r="A5843">
        <v>1589893994.92379</v>
      </c>
      <c r="B5843" t="s">
        <v>44</v>
      </c>
    </row>
    <row r="5844" spans="1:5" x14ac:dyDescent="0.15">
      <c r="A5844">
        <v>1589893994.9314301</v>
      </c>
      <c r="B5844" t="s">
        <v>43</v>
      </c>
    </row>
    <row r="5845" spans="1:5" x14ac:dyDescent="0.15">
      <c r="A5845">
        <v>1589893994.9314499</v>
      </c>
      <c r="B5845" t="s">
        <v>42</v>
      </c>
      <c r="C5845" t="s">
        <v>41</v>
      </c>
    </row>
    <row r="5846" spans="1:5" x14ac:dyDescent="0.15">
      <c r="A5846">
        <v>1589893994.9314499</v>
      </c>
      <c r="B5846" t="s">
        <v>40</v>
      </c>
    </row>
    <row r="5847" spans="1:5" x14ac:dyDescent="0.15">
      <c r="A5847">
        <v>1589893994.9351599</v>
      </c>
      <c r="B5847" t="s">
        <v>39</v>
      </c>
      <c r="C5847" t="s">
        <v>14</v>
      </c>
      <c r="D5847" t="s">
        <v>38</v>
      </c>
    </row>
    <row r="5848" spans="1:5" x14ac:dyDescent="0.15">
      <c r="A5848">
        <v>1589893994.9353199</v>
      </c>
      <c r="B5848" t="s">
        <v>37</v>
      </c>
      <c r="C5848" t="s">
        <v>8</v>
      </c>
      <c r="D5848" t="s">
        <v>36</v>
      </c>
    </row>
    <row r="5849" spans="1:5" x14ac:dyDescent="0.15">
      <c r="A5849">
        <v>1589893994.9360099</v>
      </c>
      <c r="B5849" t="s">
        <v>37</v>
      </c>
      <c r="C5849" t="s">
        <v>8</v>
      </c>
      <c r="D5849" t="s">
        <v>36</v>
      </c>
    </row>
    <row r="5850" spans="1:5" x14ac:dyDescent="0.15">
      <c r="A5850">
        <v>1589893994.93613</v>
      </c>
      <c r="B5850" t="s">
        <v>35</v>
      </c>
    </row>
    <row r="5851" spans="1:5" x14ac:dyDescent="0.15">
      <c r="A5851">
        <v>1589893994.93626</v>
      </c>
      <c r="B5851" t="s">
        <v>34</v>
      </c>
    </row>
    <row r="5852" spans="1:5" x14ac:dyDescent="0.15">
      <c r="A5852">
        <v>1589893994.93628</v>
      </c>
      <c r="B5852" t="s">
        <v>33</v>
      </c>
    </row>
    <row r="5853" spans="1:5" x14ac:dyDescent="0.15">
      <c r="A5853">
        <v>1589893994.9369099</v>
      </c>
      <c r="B5853" t="s">
        <v>32</v>
      </c>
    </row>
    <row r="5854" spans="1:5" x14ac:dyDescent="0.15">
      <c r="A5854">
        <v>89</v>
      </c>
      <c r="B5854" t="s">
        <v>19</v>
      </c>
      <c r="C5854">
        <v>400</v>
      </c>
      <c r="D5854">
        <v>1589893994.9233</v>
      </c>
      <c r="E5854">
        <v>1589893994.9369299</v>
      </c>
    </row>
    <row r="5855" spans="1:5" x14ac:dyDescent="0.15">
      <c r="A5855">
        <v>1589893994.9572799</v>
      </c>
      <c r="B5855" t="s">
        <v>49</v>
      </c>
      <c r="C5855" t="s">
        <v>29</v>
      </c>
      <c r="D5855" t="s">
        <v>28</v>
      </c>
    </row>
    <row r="5856" spans="1:5" x14ac:dyDescent="0.15">
      <c r="A5856">
        <v>1589893994.95733</v>
      </c>
      <c r="B5856" t="s">
        <v>48</v>
      </c>
      <c r="C5856" t="s">
        <v>47</v>
      </c>
      <c r="D5856" t="s">
        <v>46</v>
      </c>
    </row>
    <row r="5857" spans="1:5" x14ac:dyDescent="0.15">
      <c r="A5857">
        <v>1589893994.95769</v>
      </c>
      <c r="B5857" t="s">
        <v>45</v>
      </c>
    </row>
    <row r="5858" spans="1:5" x14ac:dyDescent="0.15">
      <c r="A5858">
        <v>1589893994.95769</v>
      </c>
      <c r="B5858" t="s">
        <v>44</v>
      </c>
    </row>
    <row r="5859" spans="1:5" x14ac:dyDescent="0.15">
      <c r="A5859">
        <v>1589893994.9651999</v>
      </c>
      <c r="B5859" t="s">
        <v>43</v>
      </c>
    </row>
    <row r="5860" spans="1:5" x14ac:dyDescent="0.15">
      <c r="A5860">
        <v>1589893994.96521</v>
      </c>
      <c r="B5860" t="s">
        <v>42</v>
      </c>
      <c r="C5860" t="s">
        <v>41</v>
      </c>
    </row>
    <row r="5861" spans="1:5" x14ac:dyDescent="0.15">
      <c r="A5861">
        <v>1589893994.96521</v>
      </c>
      <c r="B5861" t="s">
        <v>40</v>
      </c>
    </row>
    <row r="5862" spans="1:5" x14ac:dyDescent="0.15">
      <c r="A5862">
        <v>1589893994.9689</v>
      </c>
      <c r="B5862" t="s">
        <v>39</v>
      </c>
      <c r="C5862" t="s">
        <v>14</v>
      </c>
      <c r="D5862" t="s">
        <v>38</v>
      </c>
    </row>
    <row r="5863" spans="1:5" x14ac:dyDescent="0.15">
      <c r="A5863">
        <v>1589893994.9690101</v>
      </c>
      <c r="B5863" t="s">
        <v>37</v>
      </c>
      <c r="C5863" t="s">
        <v>8</v>
      </c>
      <c r="D5863" t="s">
        <v>36</v>
      </c>
    </row>
    <row r="5864" spans="1:5" x14ac:dyDescent="0.15">
      <c r="A5864">
        <v>1589893994.96961</v>
      </c>
      <c r="B5864" t="s">
        <v>37</v>
      </c>
      <c r="C5864" t="s">
        <v>8</v>
      </c>
      <c r="D5864" t="s">
        <v>36</v>
      </c>
    </row>
    <row r="5865" spans="1:5" x14ac:dyDescent="0.15">
      <c r="A5865">
        <v>1589893994.9696801</v>
      </c>
      <c r="B5865" t="s">
        <v>35</v>
      </c>
    </row>
    <row r="5866" spans="1:5" x14ac:dyDescent="0.15">
      <c r="A5866">
        <v>1589893994.96979</v>
      </c>
      <c r="B5866" t="s">
        <v>34</v>
      </c>
    </row>
    <row r="5867" spans="1:5" x14ac:dyDescent="0.15">
      <c r="A5867">
        <v>1589893994.96981</v>
      </c>
      <c r="B5867" t="s">
        <v>33</v>
      </c>
    </row>
    <row r="5868" spans="1:5" x14ac:dyDescent="0.15">
      <c r="A5868">
        <v>1589893994.97032</v>
      </c>
      <c r="B5868" t="s">
        <v>32</v>
      </c>
    </row>
    <row r="5869" spans="1:5" x14ac:dyDescent="0.15">
      <c r="A5869">
        <v>90</v>
      </c>
      <c r="B5869" t="s">
        <v>19</v>
      </c>
      <c r="C5869">
        <v>400</v>
      </c>
      <c r="D5869">
        <v>1589893994.9572699</v>
      </c>
      <c r="E5869">
        <v>1589893994.97034</v>
      </c>
    </row>
    <row r="5870" spans="1:5" x14ac:dyDescent="0.15">
      <c r="A5870">
        <v>1589893994.9913001</v>
      </c>
      <c r="B5870" t="s">
        <v>49</v>
      </c>
      <c r="C5870" t="s">
        <v>29</v>
      </c>
      <c r="D5870" t="s">
        <v>28</v>
      </c>
    </row>
    <row r="5871" spans="1:5" x14ac:dyDescent="0.15">
      <c r="A5871">
        <v>1589893994.9913599</v>
      </c>
      <c r="B5871" t="s">
        <v>48</v>
      </c>
      <c r="C5871" t="s">
        <v>47</v>
      </c>
      <c r="D5871" t="s">
        <v>46</v>
      </c>
    </row>
    <row r="5872" spans="1:5" x14ac:dyDescent="0.15">
      <c r="A5872">
        <v>1589893994.99177</v>
      </c>
      <c r="B5872" t="s">
        <v>45</v>
      </c>
    </row>
    <row r="5873" spans="1:5" x14ac:dyDescent="0.15">
      <c r="A5873">
        <v>1589893994.99177</v>
      </c>
      <c r="B5873" t="s">
        <v>44</v>
      </c>
    </row>
    <row r="5874" spans="1:5" x14ac:dyDescent="0.15">
      <c r="A5874">
        <v>1589893994.99947</v>
      </c>
      <c r="B5874" t="s">
        <v>43</v>
      </c>
    </row>
    <row r="5875" spans="1:5" x14ac:dyDescent="0.15">
      <c r="A5875">
        <v>1589893994.99948</v>
      </c>
      <c r="B5875" t="s">
        <v>42</v>
      </c>
      <c r="C5875" t="s">
        <v>41</v>
      </c>
    </row>
    <row r="5876" spans="1:5" x14ac:dyDescent="0.15">
      <c r="A5876">
        <v>1589893994.99948</v>
      </c>
      <c r="B5876" t="s">
        <v>40</v>
      </c>
    </row>
    <row r="5877" spans="1:5" x14ac:dyDescent="0.15">
      <c r="A5877">
        <v>1589893995.00319</v>
      </c>
      <c r="B5877" t="s">
        <v>39</v>
      </c>
      <c r="C5877" t="s">
        <v>14</v>
      </c>
      <c r="D5877" t="s">
        <v>38</v>
      </c>
    </row>
    <row r="5878" spans="1:5" x14ac:dyDescent="0.15">
      <c r="A5878">
        <v>1589893995.00331</v>
      </c>
      <c r="B5878" t="s">
        <v>37</v>
      </c>
      <c r="C5878" t="s">
        <v>8</v>
      </c>
      <c r="D5878" t="s">
        <v>36</v>
      </c>
    </row>
    <row r="5879" spans="1:5" x14ac:dyDescent="0.15">
      <c r="A5879">
        <v>1589893995.0039401</v>
      </c>
      <c r="B5879" t="s">
        <v>37</v>
      </c>
      <c r="C5879" t="s">
        <v>8</v>
      </c>
      <c r="D5879" t="s">
        <v>36</v>
      </c>
    </row>
    <row r="5880" spans="1:5" x14ac:dyDescent="0.15">
      <c r="A5880">
        <v>1589893995.0040801</v>
      </c>
      <c r="B5880" t="s">
        <v>35</v>
      </c>
    </row>
    <row r="5881" spans="1:5" x14ac:dyDescent="0.15">
      <c r="A5881">
        <v>1589893995.0042</v>
      </c>
      <c r="B5881" t="s">
        <v>34</v>
      </c>
    </row>
    <row r="5882" spans="1:5" x14ac:dyDescent="0.15">
      <c r="A5882">
        <v>1589893995.00422</v>
      </c>
      <c r="B5882" t="s">
        <v>33</v>
      </c>
    </row>
    <row r="5883" spans="1:5" x14ac:dyDescent="0.15">
      <c r="A5883">
        <v>1589893995.0049901</v>
      </c>
      <c r="B5883" t="s">
        <v>32</v>
      </c>
    </row>
    <row r="5884" spans="1:5" x14ac:dyDescent="0.15">
      <c r="A5884">
        <v>91</v>
      </c>
      <c r="B5884" t="s">
        <v>19</v>
      </c>
      <c r="C5884">
        <v>400</v>
      </c>
      <c r="D5884">
        <v>1589893994.9913001</v>
      </c>
      <c r="E5884">
        <v>1589893995.0050199</v>
      </c>
    </row>
    <row r="5885" spans="1:5" x14ac:dyDescent="0.15">
      <c r="A5885">
        <v>1589893995.0253401</v>
      </c>
      <c r="B5885" t="s">
        <v>49</v>
      </c>
      <c r="C5885" t="s">
        <v>29</v>
      </c>
      <c r="D5885" t="s">
        <v>28</v>
      </c>
    </row>
    <row r="5886" spans="1:5" x14ac:dyDescent="0.15">
      <c r="A5886">
        <v>1589893995.0253999</v>
      </c>
      <c r="B5886" t="s">
        <v>48</v>
      </c>
      <c r="C5886" t="s">
        <v>47</v>
      </c>
      <c r="D5886" t="s">
        <v>46</v>
      </c>
    </row>
    <row r="5887" spans="1:5" x14ac:dyDescent="0.15">
      <c r="A5887">
        <v>1589893995.02578</v>
      </c>
      <c r="B5887" t="s">
        <v>45</v>
      </c>
    </row>
    <row r="5888" spans="1:5" x14ac:dyDescent="0.15">
      <c r="A5888">
        <v>1589893995.02579</v>
      </c>
      <c r="B5888" t="s">
        <v>44</v>
      </c>
    </row>
    <row r="5889" spans="1:5" x14ac:dyDescent="0.15">
      <c r="A5889">
        <v>1589893995.0349801</v>
      </c>
      <c r="B5889" t="s">
        <v>43</v>
      </c>
    </row>
    <row r="5890" spans="1:5" x14ac:dyDescent="0.15">
      <c r="A5890">
        <v>1589893995.0350001</v>
      </c>
      <c r="B5890" t="s">
        <v>42</v>
      </c>
      <c r="C5890" t="s">
        <v>41</v>
      </c>
    </row>
    <row r="5891" spans="1:5" x14ac:dyDescent="0.15">
      <c r="A5891">
        <v>1589893995.0350001</v>
      </c>
      <c r="B5891" t="s">
        <v>40</v>
      </c>
    </row>
    <row r="5892" spans="1:5" x14ac:dyDescent="0.15">
      <c r="A5892">
        <v>1589893995.03877</v>
      </c>
      <c r="B5892" t="s">
        <v>39</v>
      </c>
      <c r="C5892" t="s">
        <v>14</v>
      </c>
      <c r="D5892" t="s">
        <v>38</v>
      </c>
    </row>
    <row r="5893" spans="1:5" x14ac:dyDescent="0.15">
      <c r="A5893">
        <v>1589893995.0388701</v>
      </c>
      <c r="B5893" t="s">
        <v>37</v>
      </c>
      <c r="C5893" t="s">
        <v>8</v>
      </c>
      <c r="D5893" t="s">
        <v>36</v>
      </c>
    </row>
    <row r="5894" spans="1:5" x14ac:dyDescent="0.15">
      <c r="A5894">
        <v>1589893995.03953</v>
      </c>
      <c r="B5894" t="s">
        <v>37</v>
      </c>
      <c r="C5894" t="s">
        <v>8</v>
      </c>
      <c r="D5894" t="s">
        <v>36</v>
      </c>
    </row>
    <row r="5895" spans="1:5" x14ac:dyDescent="0.15">
      <c r="A5895">
        <v>1589893995.0396299</v>
      </c>
      <c r="B5895" t="s">
        <v>35</v>
      </c>
    </row>
    <row r="5896" spans="1:5" x14ac:dyDescent="0.15">
      <c r="A5896">
        <v>1589893995.0397601</v>
      </c>
      <c r="B5896" t="s">
        <v>34</v>
      </c>
    </row>
    <row r="5897" spans="1:5" x14ac:dyDescent="0.15">
      <c r="A5897">
        <v>1589893995.0397799</v>
      </c>
      <c r="B5897" t="s">
        <v>33</v>
      </c>
    </row>
    <row r="5898" spans="1:5" x14ac:dyDescent="0.15">
      <c r="A5898">
        <v>1589893995.0403399</v>
      </c>
      <c r="B5898" t="s">
        <v>32</v>
      </c>
    </row>
    <row r="5899" spans="1:5" x14ac:dyDescent="0.15">
      <c r="A5899">
        <v>92</v>
      </c>
      <c r="B5899" t="s">
        <v>19</v>
      </c>
      <c r="C5899">
        <v>400</v>
      </c>
      <c r="D5899">
        <v>1589893995.0253301</v>
      </c>
      <c r="E5899">
        <v>1589893995.04037</v>
      </c>
    </row>
    <row r="5900" spans="1:5" x14ac:dyDescent="0.15">
      <c r="A5900">
        <v>1589893995.0613</v>
      </c>
      <c r="B5900" t="s">
        <v>49</v>
      </c>
      <c r="C5900" t="s">
        <v>29</v>
      </c>
      <c r="D5900" t="s">
        <v>28</v>
      </c>
    </row>
    <row r="5901" spans="1:5" x14ac:dyDescent="0.15">
      <c r="A5901">
        <v>1589893995.0613599</v>
      </c>
      <c r="B5901" t="s">
        <v>48</v>
      </c>
      <c r="C5901" t="s">
        <v>47</v>
      </c>
      <c r="D5901" t="s">
        <v>46</v>
      </c>
    </row>
    <row r="5902" spans="1:5" x14ac:dyDescent="0.15">
      <c r="A5902">
        <v>1589893995.0618701</v>
      </c>
      <c r="B5902" t="s">
        <v>45</v>
      </c>
    </row>
    <row r="5903" spans="1:5" x14ac:dyDescent="0.15">
      <c r="A5903">
        <v>1589893995.0618801</v>
      </c>
      <c r="B5903" t="s">
        <v>44</v>
      </c>
    </row>
    <row r="5904" spans="1:5" x14ac:dyDescent="0.15">
      <c r="A5904">
        <v>1589893995.0695701</v>
      </c>
      <c r="B5904" t="s">
        <v>43</v>
      </c>
    </row>
    <row r="5905" spans="1:5" x14ac:dyDescent="0.15">
      <c r="A5905">
        <v>1589893995.0695901</v>
      </c>
      <c r="B5905" t="s">
        <v>42</v>
      </c>
      <c r="C5905" t="s">
        <v>41</v>
      </c>
    </row>
    <row r="5906" spans="1:5" x14ac:dyDescent="0.15">
      <c r="A5906">
        <v>1589893995.0695901</v>
      </c>
      <c r="B5906" t="s">
        <v>40</v>
      </c>
    </row>
    <row r="5907" spans="1:5" x14ac:dyDescent="0.15">
      <c r="A5907">
        <v>1589893995.0732601</v>
      </c>
      <c r="B5907" t="s">
        <v>39</v>
      </c>
      <c r="C5907" t="s">
        <v>14</v>
      </c>
      <c r="D5907" t="s">
        <v>38</v>
      </c>
    </row>
    <row r="5908" spans="1:5" x14ac:dyDescent="0.15">
      <c r="A5908">
        <v>1589893995.07335</v>
      </c>
      <c r="B5908" t="s">
        <v>37</v>
      </c>
      <c r="C5908" t="s">
        <v>8</v>
      </c>
      <c r="D5908" t="s">
        <v>36</v>
      </c>
    </row>
    <row r="5909" spans="1:5" x14ac:dyDescent="0.15">
      <c r="A5909">
        <v>1589893995.0739701</v>
      </c>
      <c r="B5909" t="s">
        <v>37</v>
      </c>
      <c r="C5909" t="s">
        <v>8</v>
      </c>
      <c r="D5909" t="s">
        <v>36</v>
      </c>
    </row>
    <row r="5910" spans="1:5" x14ac:dyDescent="0.15">
      <c r="A5910">
        <v>1589893995.0742199</v>
      </c>
      <c r="B5910" t="s">
        <v>35</v>
      </c>
    </row>
    <row r="5911" spans="1:5" x14ac:dyDescent="0.15">
      <c r="A5911">
        <v>1589893995.0743699</v>
      </c>
      <c r="B5911" t="s">
        <v>34</v>
      </c>
    </row>
    <row r="5912" spans="1:5" x14ac:dyDescent="0.15">
      <c r="A5912">
        <v>1589893995.0743799</v>
      </c>
      <c r="B5912" t="s">
        <v>33</v>
      </c>
    </row>
    <row r="5913" spans="1:5" x14ac:dyDescent="0.15">
      <c r="A5913">
        <v>1589893995.07516</v>
      </c>
      <c r="B5913" t="s">
        <v>32</v>
      </c>
    </row>
    <row r="5914" spans="1:5" x14ac:dyDescent="0.15">
      <c r="A5914">
        <v>93</v>
      </c>
      <c r="B5914" t="s">
        <v>19</v>
      </c>
      <c r="C5914">
        <v>400</v>
      </c>
      <c r="D5914">
        <v>1589893995.06129</v>
      </c>
      <c r="E5914">
        <v>1589893995.0751801</v>
      </c>
    </row>
    <row r="5915" spans="1:5" x14ac:dyDescent="0.15">
      <c r="A5915">
        <v>1589893995.0953</v>
      </c>
      <c r="B5915" t="s">
        <v>49</v>
      </c>
      <c r="C5915" t="s">
        <v>29</v>
      </c>
      <c r="D5915" t="s">
        <v>28</v>
      </c>
    </row>
    <row r="5916" spans="1:5" x14ac:dyDescent="0.15">
      <c r="A5916">
        <v>1589893995.09535</v>
      </c>
      <c r="B5916" t="s">
        <v>48</v>
      </c>
      <c r="C5916" t="s">
        <v>47</v>
      </c>
      <c r="D5916" t="s">
        <v>46</v>
      </c>
    </row>
    <row r="5917" spans="1:5" x14ac:dyDescent="0.15">
      <c r="A5917">
        <v>1589893995.09566</v>
      </c>
      <c r="B5917" t="s">
        <v>45</v>
      </c>
    </row>
    <row r="5918" spans="1:5" x14ac:dyDescent="0.15">
      <c r="A5918">
        <v>1589893995.09566</v>
      </c>
      <c r="B5918" t="s">
        <v>44</v>
      </c>
    </row>
    <row r="5919" spans="1:5" x14ac:dyDescent="0.15">
      <c r="A5919">
        <v>1589893995.10304</v>
      </c>
      <c r="B5919" t="s">
        <v>43</v>
      </c>
    </row>
    <row r="5920" spans="1:5" x14ac:dyDescent="0.15">
      <c r="A5920">
        <v>1589893995.10306</v>
      </c>
      <c r="B5920" t="s">
        <v>42</v>
      </c>
      <c r="C5920" t="s">
        <v>41</v>
      </c>
    </row>
    <row r="5921" spans="1:5" x14ac:dyDescent="0.15">
      <c r="A5921">
        <v>1589893995.10306</v>
      </c>
      <c r="B5921" t="s">
        <v>40</v>
      </c>
    </row>
    <row r="5922" spans="1:5" x14ac:dyDescent="0.15">
      <c r="A5922">
        <v>1589893995.1078501</v>
      </c>
      <c r="B5922" t="s">
        <v>39</v>
      </c>
      <c r="C5922" t="s">
        <v>14</v>
      </c>
      <c r="D5922" t="s">
        <v>38</v>
      </c>
    </row>
    <row r="5923" spans="1:5" x14ac:dyDescent="0.15">
      <c r="A5923">
        <v>1589893995.10798</v>
      </c>
      <c r="B5923" t="s">
        <v>37</v>
      </c>
      <c r="C5923" t="s">
        <v>8</v>
      </c>
      <c r="D5923" t="s">
        <v>36</v>
      </c>
    </row>
    <row r="5924" spans="1:5" x14ac:dyDescent="0.15">
      <c r="A5924">
        <v>1589893995.10847</v>
      </c>
      <c r="B5924" t="s">
        <v>37</v>
      </c>
      <c r="C5924" t="s">
        <v>8</v>
      </c>
      <c r="D5924" t="s">
        <v>36</v>
      </c>
    </row>
    <row r="5925" spans="1:5" x14ac:dyDescent="0.15">
      <c r="A5925">
        <v>1589893995.1085801</v>
      </c>
      <c r="B5925" t="s">
        <v>35</v>
      </c>
    </row>
    <row r="5926" spans="1:5" x14ac:dyDescent="0.15">
      <c r="A5926">
        <v>1589893995.10869</v>
      </c>
      <c r="B5926" t="s">
        <v>34</v>
      </c>
    </row>
    <row r="5927" spans="1:5" x14ac:dyDescent="0.15">
      <c r="A5927">
        <v>1589893995.1087</v>
      </c>
      <c r="B5927" t="s">
        <v>33</v>
      </c>
    </row>
    <row r="5928" spans="1:5" x14ac:dyDescent="0.15">
      <c r="A5928">
        <v>1589893995.1093099</v>
      </c>
      <c r="B5928" t="s">
        <v>32</v>
      </c>
    </row>
    <row r="5929" spans="1:5" x14ac:dyDescent="0.15">
      <c r="A5929">
        <v>94</v>
      </c>
      <c r="B5929" t="s">
        <v>19</v>
      </c>
      <c r="C5929">
        <v>400</v>
      </c>
      <c r="D5929">
        <v>1589893995.0952899</v>
      </c>
      <c r="E5929">
        <v>1589893995.1093299</v>
      </c>
    </row>
    <row r="5930" spans="1:5" x14ac:dyDescent="0.15">
      <c r="A5930">
        <v>1589893995.1303201</v>
      </c>
      <c r="B5930" t="s">
        <v>49</v>
      </c>
      <c r="C5930" t="s">
        <v>29</v>
      </c>
      <c r="D5930" t="s">
        <v>28</v>
      </c>
    </row>
    <row r="5931" spans="1:5" x14ac:dyDescent="0.15">
      <c r="A5931">
        <v>1589893995.1303799</v>
      </c>
      <c r="B5931" t="s">
        <v>48</v>
      </c>
      <c r="C5931" t="s">
        <v>47</v>
      </c>
      <c r="D5931" t="s">
        <v>46</v>
      </c>
    </row>
    <row r="5932" spans="1:5" x14ac:dyDescent="0.15">
      <c r="A5932">
        <v>1589893995.13082</v>
      </c>
      <c r="B5932" t="s">
        <v>45</v>
      </c>
    </row>
    <row r="5933" spans="1:5" x14ac:dyDescent="0.15">
      <c r="A5933">
        <v>1589893995.13082</v>
      </c>
      <c r="B5933" t="s">
        <v>44</v>
      </c>
    </row>
    <row r="5934" spans="1:5" x14ac:dyDescent="0.15">
      <c r="A5934">
        <v>1589893995.1383901</v>
      </c>
      <c r="B5934" t="s">
        <v>43</v>
      </c>
    </row>
    <row r="5935" spans="1:5" x14ac:dyDescent="0.15">
      <c r="A5935">
        <v>1589893995.1384101</v>
      </c>
      <c r="B5935" t="s">
        <v>42</v>
      </c>
      <c r="C5935" t="s">
        <v>41</v>
      </c>
    </row>
    <row r="5936" spans="1:5" x14ac:dyDescent="0.15">
      <c r="A5936">
        <v>1589893995.1384101</v>
      </c>
      <c r="B5936" t="s">
        <v>40</v>
      </c>
    </row>
    <row r="5937" spans="1:5" x14ac:dyDescent="0.15">
      <c r="A5937">
        <v>1589893995.14222</v>
      </c>
      <c r="B5937" t="s">
        <v>39</v>
      </c>
      <c r="C5937" t="s">
        <v>14</v>
      </c>
      <c r="D5937" t="s">
        <v>38</v>
      </c>
    </row>
    <row r="5938" spans="1:5" x14ac:dyDescent="0.15">
      <c r="A5938">
        <v>1589893995.14235</v>
      </c>
      <c r="B5938" t="s">
        <v>37</v>
      </c>
      <c r="C5938" t="s">
        <v>8</v>
      </c>
      <c r="D5938" t="s">
        <v>36</v>
      </c>
    </row>
    <row r="5939" spans="1:5" x14ac:dyDescent="0.15">
      <c r="A5939">
        <v>1589893995.1430099</v>
      </c>
      <c r="B5939" t="s">
        <v>37</v>
      </c>
      <c r="C5939" t="s">
        <v>8</v>
      </c>
      <c r="D5939" t="s">
        <v>36</v>
      </c>
    </row>
    <row r="5940" spans="1:5" x14ac:dyDescent="0.15">
      <c r="A5940">
        <v>1589893995.14311</v>
      </c>
      <c r="B5940" t="s">
        <v>35</v>
      </c>
    </row>
    <row r="5941" spans="1:5" x14ac:dyDescent="0.15">
      <c r="A5941">
        <v>1589893995.1432199</v>
      </c>
      <c r="B5941" t="s">
        <v>34</v>
      </c>
    </row>
    <row r="5942" spans="1:5" x14ac:dyDescent="0.15">
      <c r="A5942">
        <v>1589893995.14324</v>
      </c>
      <c r="B5942" t="s">
        <v>33</v>
      </c>
    </row>
    <row r="5943" spans="1:5" x14ac:dyDescent="0.15">
      <c r="A5943">
        <v>1589893995.1438899</v>
      </c>
      <c r="B5943" t="s">
        <v>32</v>
      </c>
    </row>
    <row r="5944" spans="1:5" x14ac:dyDescent="0.15">
      <c r="A5944">
        <v>95</v>
      </c>
      <c r="B5944" t="s">
        <v>19</v>
      </c>
      <c r="C5944">
        <v>400</v>
      </c>
      <c r="D5944">
        <v>1589893995.1303201</v>
      </c>
      <c r="E5944">
        <v>1589893995.1439099</v>
      </c>
    </row>
    <row r="5945" spans="1:5" x14ac:dyDescent="0.15">
      <c r="A5945">
        <v>1589893995.16433</v>
      </c>
      <c r="B5945" t="s">
        <v>49</v>
      </c>
      <c r="C5945" t="s">
        <v>29</v>
      </c>
      <c r="D5945" t="s">
        <v>28</v>
      </c>
    </row>
    <row r="5946" spans="1:5" x14ac:dyDescent="0.15">
      <c r="A5946">
        <v>1589893995.1644001</v>
      </c>
      <c r="B5946" t="s">
        <v>48</v>
      </c>
      <c r="C5946" t="s">
        <v>47</v>
      </c>
      <c r="D5946" t="s">
        <v>46</v>
      </c>
    </row>
    <row r="5947" spans="1:5" x14ac:dyDescent="0.15">
      <c r="A5947">
        <v>1589893995.1647999</v>
      </c>
      <c r="B5947" t="s">
        <v>45</v>
      </c>
    </row>
    <row r="5948" spans="1:5" x14ac:dyDescent="0.15">
      <c r="A5948">
        <v>1589893995.1647999</v>
      </c>
      <c r="B5948" t="s">
        <v>44</v>
      </c>
    </row>
    <row r="5949" spans="1:5" x14ac:dyDescent="0.15">
      <c r="A5949">
        <v>1589893995.1723599</v>
      </c>
      <c r="B5949" t="s">
        <v>43</v>
      </c>
    </row>
    <row r="5950" spans="1:5" x14ac:dyDescent="0.15">
      <c r="A5950">
        <v>1589893995.17237</v>
      </c>
      <c r="B5950" t="s">
        <v>42</v>
      </c>
      <c r="C5950" t="s">
        <v>41</v>
      </c>
    </row>
    <row r="5951" spans="1:5" x14ac:dyDescent="0.15">
      <c r="A5951">
        <v>1589893995.17237</v>
      </c>
      <c r="B5951" t="s">
        <v>40</v>
      </c>
    </row>
    <row r="5952" spans="1:5" x14ac:dyDescent="0.15">
      <c r="A5952">
        <v>1589893995.17628</v>
      </c>
      <c r="B5952" t="s">
        <v>39</v>
      </c>
      <c r="C5952" t="s">
        <v>14</v>
      </c>
      <c r="D5952" t="s">
        <v>38</v>
      </c>
    </row>
    <row r="5953" spans="1:5" x14ac:dyDescent="0.15">
      <c r="A5953">
        <v>1589893995.1763999</v>
      </c>
      <c r="B5953" t="s">
        <v>37</v>
      </c>
      <c r="C5953" t="s">
        <v>8</v>
      </c>
      <c r="D5953" t="s">
        <v>36</v>
      </c>
    </row>
    <row r="5954" spans="1:5" x14ac:dyDescent="0.15">
      <c r="A5954">
        <v>1589893995.17695</v>
      </c>
      <c r="B5954" t="s">
        <v>37</v>
      </c>
      <c r="C5954" t="s">
        <v>8</v>
      </c>
      <c r="D5954" t="s">
        <v>36</v>
      </c>
    </row>
    <row r="5955" spans="1:5" x14ac:dyDescent="0.15">
      <c r="A5955">
        <v>1589893995.1770799</v>
      </c>
      <c r="B5955" t="s">
        <v>35</v>
      </c>
    </row>
    <row r="5956" spans="1:5" x14ac:dyDescent="0.15">
      <c r="A5956">
        <v>1589893995.1772001</v>
      </c>
      <c r="B5956" t="s">
        <v>34</v>
      </c>
    </row>
    <row r="5957" spans="1:5" x14ac:dyDescent="0.15">
      <c r="A5957">
        <v>1589893995.1772101</v>
      </c>
      <c r="B5957" t="s">
        <v>33</v>
      </c>
    </row>
    <row r="5958" spans="1:5" x14ac:dyDescent="0.15">
      <c r="A5958">
        <v>1589893995.1777599</v>
      </c>
      <c r="B5958" t="s">
        <v>32</v>
      </c>
    </row>
    <row r="5959" spans="1:5" x14ac:dyDescent="0.15">
      <c r="A5959">
        <v>96</v>
      </c>
      <c r="B5959" t="s">
        <v>19</v>
      </c>
      <c r="C5959">
        <v>400</v>
      </c>
      <c r="D5959">
        <v>1589893995.16433</v>
      </c>
      <c r="E5959">
        <v>1589893995.1777799</v>
      </c>
    </row>
    <row r="5960" spans="1:5" x14ac:dyDescent="0.15">
      <c r="A5960">
        <v>1589893995.19836</v>
      </c>
      <c r="B5960" t="s">
        <v>49</v>
      </c>
      <c r="C5960" t="s">
        <v>29</v>
      </c>
      <c r="D5960" t="s">
        <v>28</v>
      </c>
    </row>
    <row r="5961" spans="1:5" x14ac:dyDescent="0.15">
      <c r="A5961">
        <v>1589893995.1984301</v>
      </c>
      <c r="B5961" t="s">
        <v>48</v>
      </c>
      <c r="C5961" t="s">
        <v>47</v>
      </c>
      <c r="D5961" t="s">
        <v>46</v>
      </c>
    </row>
    <row r="5962" spans="1:5" x14ac:dyDescent="0.15">
      <c r="A5962">
        <v>1589893995.1988599</v>
      </c>
      <c r="B5962" t="s">
        <v>45</v>
      </c>
    </row>
    <row r="5963" spans="1:5" x14ac:dyDescent="0.15">
      <c r="A5963">
        <v>1589893995.1988699</v>
      </c>
      <c r="B5963" t="s">
        <v>44</v>
      </c>
    </row>
    <row r="5964" spans="1:5" x14ac:dyDescent="0.15">
      <c r="A5964">
        <v>1589893995.2065101</v>
      </c>
      <c r="B5964" t="s">
        <v>43</v>
      </c>
    </row>
    <row r="5965" spans="1:5" x14ac:dyDescent="0.15">
      <c r="A5965">
        <v>1589893995.2065301</v>
      </c>
      <c r="B5965" t="s">
        <v>42</v>
      </c>
      <c r="C5965" t="s">
        <v>41</v>
      </c>
    </row>
    <row r="5966" spans="1:5" x14ac:dyDescent="0.15">
      <c r="A5966">
        <v>1589893995.2065301</v>
      </c>
      <c r="B5966" t="s">
        <v>40</v>
      </c>
    </row>
    <row r="5967" spans="1:5" x14ac:dyDescent="0.15">
      <c r="A5967">
        <v>1589893995.21033</v>
      </c>
      <c r="B5967" t="s">
        <v>39</v>
      </c>
      <c r="C5967" t="s">
        <v>14</v>
      </c>
      <c r="D5967" t="s">
        <v>38</v>
      </c>
    </row>
    <row r="5968" spans="1:5" x14ac:dyDescent="0.15">
      <c r="A5968">
        <v>1589893995.2104399</v>
      </c>
      <c r="B5968" t="s">
        <v>37</v>
      </c>
      <c r="C5968" t="s">
        <v>8</v>
      </c>
      <c r="D5968" t="s">
        <v>36</v>
      </c>
    </row>
    <row r="5969" spans="1:5" x14ac:dyDescent="0.15">
      <c r="A5969">
        <v>1589893995.2110701</v>
      </c>
      <c r="B5969" t="s">
        <v>37</v>
      </c>
      <c r="C5969" t="s">
        <v>8</v>
      </c>
      <c r="D5969" t="s">
        <v>36</v>
      </c>
    </row>
    <row r="5970" spans="1:5" x14ac:dyDescent="0.15">
      <c r="A5970">
        <v>1589893995.2111599</v>
      </c>
      <c r="B5970" t="s">
        <v>35</v>
      </c>
    </row>
    <row r="5971" spans="1:5" x14ac:dyDescent="0.15">
      <c r="A5971">
        <v>1589893995.2112701</v>
      </c>
      <c r="B5971" t="s">
        <v>34</v>
      </c>
    </row>
    <row r="5972" spans="1:5" x14ac:dyDescent="0.15">
      <c r="A5972">
        <v>1589893995.2112899</v>
      </c>
      <c r="B5972" t="s">
        <v>33</v>
      </c>
    </row>
    <row r="5973" spans="1:5" x14ac:dyDescent="0.15">
      <c r="A5973">
        <v>1589893995.2118299</v>
      </c>
      <c r="B5973" t="s">
        <v>32</v>
      </c>
    </row>
    <row r="5974" spans="1:5" x14ac:dyDescent="0.15">
      <c r="A5974">
        <v>97</v>
      </c>
      <c r="B5974" t="s">
        <v>19</v>
      </c>
      <c r="C5974">
        <v>400</v>
      </c>
      <c r="D5974">
        <v>1589893995.19836</v>
      </c>
      <c r="E5974">
        <v>1589893995.2118499</v>
      </c>
    </row>
    <row r="5975" spans="1:5" x14ac:dyDescent="0.15">
      <c r="A5975">
        <v>1589893995.2323599</v>
      </c>
      <c r="B5975" t="s">
        <v>49</v>
      </c>
      <c r="C5975" t="s">
        <v>29</v>
      </c>
      <c r="D5975" t="s">
        <v>28</v>
      </c>
    </row>
    <row r="5976" spans="1:5" x14ac:dyDescent="0.15">
      <c r="A5976">
        <v>1589893995.23242</v>
      </c>
      <c r="B5976" t="s">
        <v>48</v>
      </c>
      <c r="C5976" t="s">
        <v>47</v>
      </c>
      <c r="D5976" t="s">
        <v>46</v>
      </c>
    </row>
    <row r="5977" spans="1:5" x14ac:dyDescent="0.15">
      <c r="A5977">
        <v>1589893995.23277</v>
      </c>
      <c r="B5977" t="s">
        <v>45</v>
      </c>
    </row>
    <row r="5978" spans="1:5" x14ac:dyDescent="0.15">
      <c r="A5978">
        <v>1589893995.23277</v>
      </c>
      <c r="B5978" t="s">
        <v>44</v>
      </c>
    </row>
    <row r="5979" spans="1:5" x14ac:dyDescent="0.15">
      <c r="A5979">
        <v>1589893995.24071</v>
      </c>
      <c r="B5979" t="s">
        <v>43</v>
      </c>
    </row>
    <row r="5980" spans="1:5" x14ac:dyDescent="0.15">
      <c r="A5980">
        <v>1589893995.24072</v>
      </c>
      <c r="B5980" t="s">
        <v>42</v>
      </c>
      <c r="C5980" t="s">
        <v>41</v>
      </c>
    </row>
    <row r="5981" spans="1:5" x14ac:dyDescent="0.15">
      <c r="A5981">
        <v>1589893995.24073</v>
      </c>
      <c r="B5981" t="s">
        <v>40</v>
      </c>
    </row>
    <row r="5982" spans="1:5" x14ac:dyDescent="0.15">
      <c r="A5982">
        <v>1589893995.24441</v>
      </c>
      <c r="B5982" t="s">
        <v>39</v>
      </c>
      <c r="C5982" t="s">
        <v>14</v>
      </c>
      <c r="D5982" t="s">
        <v>38</v>
      </c>
    </row>
    <row r="5983" spans="1:5" x14ac:dyDescent="0.15">
      <c r="A5983">
        <v>1589893995.2444999</v>
      </c>
      <c r="B5983" t="s">
        <v>37</v>
      </c>
      <c r="C5983" t="s">
        <v>8</v>
      </c>
      <c r="D5983" t="s">
        <v>36</v>
      </c>
    </row>
    <row r="5984" spans="1:5" x14ac:dyDescent="0.15">
      <c r="A5984">
        <v>1589893995.2451401</v>
      </c>
      <c r="B5984" t="s">
        <v>37</v>
      </c>
      <c r="C5984" t="s">
        <v>8</v>
      </c>
      <c r="D5984" t="s">
        <v>36</v>
      </c>
    </row>
    <row r="5985" spans="1:5" x14ac:dyDescent="0.15">
      <c r="A5985">
        <v>1589893995.24525</v>
      </c>
      <c r="B5985" t="s">
        <v>35</v>
      </c>
    </row>
    <row r="5986" spans="1:5" x14ac:dyDescent="0.15">
      <c r="A5986">
        <v>1589893995.2453599</v>
      </c>
      <c r="B5986" t="s">
        <v>34</v>
      </c>
    </row>
    <row r="5987" spans="1:5" x14ac:dyDescent="0.15">
      <c r="A5987">
        <v>1589893995.2453799</v>
      </c>
      <c r="B5987" t="s">
        <v>33</v>
      </c>
    </row>
    <row r="5988" spans="1:5" x14ac:dyDescent="0.15">
      <c r="A5988">
        <v>1589893995.2460799</v>
      </c>
      <c r="B5988" t="s">
        <v>32</v>
      </c>
    </row>
    <row r="5989" spans="1:5" x14ac:dyDescent="0.15">
      <c r="A5989">
        <v>98</v>
      </c>
      <c r="B5989" t="s">
        <v>19</v>
      </c>
      <c r="C5989">
        <v>400</v>
      </c>
      <c r="D5989">
        <v>1589893995.2323501</v>
      </c>
      <c r="E5989">
        <v>1589893995.2460999</v>
      </c>
    </row>
    <row r="5990" spans="1:5" x14ac:dyDescent="0.15">
      <c r="A5990">
        <v>1589893995.26636</v>
      </c>
      <c r="B5990" t="s">
        <v>49</v>
      </c>
      <c r="C5990" t="s">
        <v>29</v>
      </c>
      <c r="D5990" t="s">
        <v>28</v>
      </c>
    </row>
    <row r="5991" spans="1:5" x14ac:dyDescent="0.15">
      <c r="A5991">
        <v>1589893995.2664101</v>
      </c>
      <c r="B5991" t="s">
        <v>48</v>
      </c>
      <c r="C5991" t="s">
        <v>47</v>
      </c>
      <c r="D5991" t="s">
        <v>46</v>
      </c>
    </row>
    <row r="5992" spans="1:5" x14ac:dyDescent="0.15">
      <c r="A5992">
        <v>1589893995.2667699</v>
      </c>
      <c r="B5992" t="s">
        <v>45</v>
      </c>
    </row>
    <row r="5993" spans="1:5" x14ac:dyDescent="0.15">
      <c r="A5993">
        <v>1589893995.2667699</v>
      </c>
      <c r="B5993" t="s">
        <v>44</v>
      </c>
    </row>
    <row r="5994" spans="1:5" x14ac:dyDescent="0.15">
      <c r="A5994">
        <v>1589893995.2739401</v>
      </c>
      <c r="B5994" t="s">
        <v>43</v>
      </c>
    </row>
    <row r="5995" spans="1:5" x14ac:dyDescent="0.15">
      <c r="A5995">
        <v>1589893995.2739501</v>
      </c>
      <c r="B5995" t="s">
        <v>42</v>
      </c>
      <c r="C5995" t="s">
        <v>41</v>
      </c>
    </row>
    <row r="5996" spans="1:5" x14ac:dyDescent="0.15">
      <c r="A5996">
        <v>1589893995.2739501</v>
      </c>
      <c r="B5996" t="s">
        <v>40</v>
      </c>
    </row>
    <row r="5997" spans="1:5" x14ac:dyDescent="0.15">
      <c r="A5997">
        <v>1589893995.27772</v>
      </c>
      <c r="B5997" t="s">
        <v>39</v>
      </c>
      <c r="C5997" t="s">
        <v>14</v>
      </c>
      <c r="D5997" t="s">
        <v>38</v>
      </c>
    </row>
    <row r="5998" spans="1:5" x14ac:dyDescent="0.15">
      <c r="A5998">
        <v>1589893995.2778599</v>
      </c>
      <c r="B5998" t="s">
        <v>37</v>
      </c>
      <c r="C5998" t="s">
        <v>8</v>
      </c>
      <c r="D5998" t="s">
        <v>36</v>
      </c>
    </row>
    <row r="5999" spans="1:5" x14ac:dyDescent="0.15">
      <c r="A5999">
        <v>1589893995.27843</v>
      </c>
      <c r="B5999" t="s">
        <v>37</v>
      </c>
      <c r="C5999" t="s">
        <v>8</v>
      </c>
      <c r="D5999" t="s">
        <v>36</v>
      </c>
    </row>
    <row r="6000" spans="1:5" x14ac:dyDescent="0.15">
      <c r="A6000">
        <v>1589893995.2785399</v>
      </c>
      <c r="B6000" t="s">
        <v>35</v>
      </c>
    </row>
    <row r="6001" spans="1:5" x14ac:dyDescent="0.15">
      <c r="A6001">
        <v>1589893995.2786701</v>
      </c>
      <c r="B6001" t="s">
        <v>34</v>
      </c>
    </row>
    <row r="6002" spans="1:5" x14ac:dyDescent="0.15">
      <c r="A6002">
        <v>1589893995.2786801</v>
      </c>
      <c r="B6002" t="s">
        <v>33</v>
      </c>
    </row>
    <row r="6003" spans="1:5" x14ac:dyDescent="0.15">
      <c r="A6003">
        <v>1589893995.2792399</v>
      </c>
      <c r="B6003" t="s">
        <v>32</v>
      </c>
    </row>
    <row r="6004" spans="1:5" x14ac:dyDescent="0.15">
      <c r="A6004">
        <v>99</v>
      </c>
      <c r="B6004" t="s">
        <v>19</v>
      </c>
      <c r="C6004">
        <v>400</v>
      </c>
      <c r="D6004">
        <v>1589893995.26635</v>
      </c>
      <c r="E6004">
        <v>1589893995.2792499</v>
      </c>
    </row>
    <row r="6005" spans="1:5" x14ac:dyDescent="0.15">
      <c r="A6005" t="s">
        <v>23</v>
      </c>
      <c r="B6005" t="s">
        <v>19</v>
      </c>
      <c r="C6005">
        <v>400</v>
      </c>
    </row>
    <row r="6006" spans="1:5" x14ac:dyDescent="0.15">
      <c r="A6006">
        <v>1589893995.60044</v>
      </c>
      <c r="B6006" t="s">
        <v>49</v>
      </c>
      <c r="C6006" t="s">
        <v>29</v>
      </c>
      <c r="D6006" t="s">
        <v>28</v>
      </c>
    </row>
    <row r="6007" spans="1:5" x14ac:dyDescent="0.15">
      <c r="A6007">
        <v>1589893995.6004901</v>
      </c>
      <c r="B6007" t="s">
        <v>48</v>
      </c>
      <c r="C6007" t="s">
        <v>47</v>
      </c>
      <c r="D6007" t="s">
        <v>46</v>
      </c>
    </row>
    <row r="6008" spans="1:5" x14ac:dyDescent="0.15">
      <c r="A6008">
        <v>1589893995.6008799</v>
      </c>
      <c r="B6008" t="s">
        <v>45</v>
      </c>
    </row>
    <row r="6009" spans="1:5" x14ac:dyDescent="0.15">
      <c r="A6009">
        <v>1589893995.6008799</v>
      </c>
      <c r="B6009" t="s">
        <v>44</v>
      </c>
    </row>
    <row r="6010" spans="1:5" x14ac:dyDescent="0.15">
      <c r="A6010">
        <v>1589893995.6086299</v>
      </c>
      <c r="B6010" t="s">
        <v>43</v>
      </c>
    </row>
    <row r="6011" spans="1:5" x14ac:dyDescent="0.15">
      <c r="A6011">
        <v>1589893995.60866</v>
      </c>
      <c r="B6011" t="s">
        <v>42</v>
      </c>
      <c r="C6011" t="s">
        <v>41</v>
      </c>
    </row>
    <row r="6012" spans="1:5" x14ac:dyDescent="0.15">
      <c r="A6012">
        <v>1589893995.60866</v>
      </c>
      <c r="B6012" t="s">
        <v>40</v>
      </c>
    </row>
    <row r="6013" spans="1:5" x14ac:dyDescent="0.15">
      <c r="A6013">
        <v>1589893995.6125</v>
      </c>
      <c r="B6013" t="s">
        <v>39</v>
      </c>
      <c r="C6013" t="s">
        <v>14</v>
      </c>
      <c r="D6013" t="s">
        <v>38</v>
      </c>
    </row>
    <row r="6014" spans="1:5" x14ac:dyDescent="0.15">
      <c r="A6014">
        <v>1589893995.6126001</v>
      </c>
      <c r="B6014" t="s">
        <v>37</v>
      </c>
      <c r="C6014" t="s">
        <v>8</v>
      </c>
      <c r="D6014" t="s">
        <v>36</v>
      </c>
    </row>
    <row r="6015" spans="1:5" x14ac:dyDescent="0.15">
      <c r="A6015">
        <v>1589893995.6131699</v>
      </c>
      <c r="B6015" t="s">
        <v>37</v>
      </c>
      <c r="C6015" t="s">
        <v>8</v>
      </c>
      <c r="D6015" t="s">
        <v>36</v>
      </c>
    </row>
    <row r="6016" spans="1:5" x14ac:dyDescent="0.15">
      <c r="A6016">
        <v>1589893995.6132801</v>
      </c>
      <c r="B6016" t="s">
        <v>35</v>
      </c>
    </row>
    <row r="6017" spans="1:5" x14ac:dyDescent="0.15">
      <c r="A6017">
        <v>1589893995.6134</v>
      </c>
      <c r="B6017" t="s">
        <v>34</v>
      </c>
    </row>
    <row r="6018" spans="1:5" x14ac:dyDescent="0.15">
      <c r="A6018">
        <v>1589893995.61342</v>
      </c>
      <c r="B6018" t="s">
        <v>33</v>
      </c>
    </row>
    <row r="6019" spans="1:5" x14ac:dyDescent="0.15">
      <c r="A6019">
        <v>1589893995.61397</v>
      </c>
      <c r="B6019" t="s">
        <v>32</v>
      </c>
    </row>
    <row r="6020" spans="1:5" x14ac:dyDescent="0.15">
      <c r="A6020">
        <v>0</v>
      </c>
      <c r="B6020" t="s">
        <v>19</v>
      </c>
      <c r="C6020">
        <v>500</v>
      </c>
      <c r="D6020">
        <v>1589893995.60043</v>
      </c>
      <c r="E6020">
        <v>1589893995.6139901</v>
      </c>
    </row>
    <row r="6021" spans="1:5" x14ac:dyDescent="0.15">
      <c r="A6021">
        <v>1589893995.6344399</v>
      </c>
      <c r="B6021" t="s">
        <v>49</v>
      </c>
      <c r="C6021" t="s">
        <v>29</v>
      </c>
      <c r="D6021" t="s">
        <v>28</v>
      </c>
    </row>
    <row r="6022" spans="1:5" x14ac:dyDescent="0.15">
      <c r="A6022">
        <v>1589893995.6345</v>
      </c>
      <c r="B6022" t="s">
        <v>48</v>
      </c>
      <c r="C6022" t="s">
        <v>47</v>
      </c>
      <c r="D6022" t="s">
        <v>46</v>
      </c>
    </row>
    <row r="6023" spans="1:5" x14ac:dyDescent="0.15">
      <c r="A6023">
        <v>1589893995.6349499</v>
      </c>
      <c r="B6023" t="s">
        <v>45</v>
      </c>
    </row>
    <row r="6024" spans="1:5" x14ac:dyDescent="0.15">
      <c r="A6024">
        <v>1589893995.6349599</v>
      </c>
      <c r="B6024" t="s">
        <v>44</v>
      </c>
    </row>
    <row r="6025" spans="1:5" x14ac:dyDescent="0.15">
      <c r="A6025">
        <v>1589893995.64292</v>
      </c>
      <c r="B6025" t="s">
        <v>43</v>
      </c>
    </row>
    <row r="6026" spans="1:5" x14ac:dyDescent="0.15">
      <c r="A6026">
        <v>1589893995.64293</v>
      </c>
      <c r="B6026" t="s">
        <v>42</v>
      </c>
      <c r="C6026" t="s">
        <v>41</v>
      </c>
    </row>
    <row r="6027" spans="1:5" x14ac:dyDescent="0.15">
      <c r="A6027">
        <v>1589893995.64294</v>
      </c>
      <c r="B6027" t="s">
        <v>40</v>
      </c>
    </row>
    <row r="6028" spans="1:5" x14ac:dyDescent="0.15">
      <c r="A6028">
        <v>1589893995.6468101</v>
      </c>
      <c r="B6028" t="s">
        <v>39</v>
      </c>
      <c r="C6028" t="s">
        <v>14</v>
      </c>
      <c r="D6028" t="s">
        <v>38</v>
      </c>
    </row>
    <row r="6029" spans="1:5" x14ac:dyDescent="0.15">
      <c r="A6029">
        <v>1589893995.64692</v>
      </c>
      <c r="B6029" t="s">
        <v>37</v>
      </c>
      <c r="C6029" t="s">
        <v>8</v>
      </c>
      <c r="D6029" t="s">
        <v>36</v>
      </c>
    </row>
    <row r="6030" spans="1:5" x14ac:dyDescent="0.15">
      <c r="A6030">
        <v>1589893995.6475501</v>
      </c>
      <c r="B6030" t="s">
        <v>37</v>
      </c>
      <c r="C6030" t="s">
        <v>8</v>
      </c>
      <c r="D6030" t="s">
        <v>36</v>
      </c>
    </row>
    <row r="6031" spans="1:5" x14ac:dyDescent="0.15">
      <c r="A6031">
        <v>1589893995.64767</v>
      </c>
      <c r="B6031" t="s">
        <v>35</v>
      </c>
    </row>
    <row r="6032" spans="1:5" x14ac:dyDescent="0.15">
      <c r="A6032">
        <v>1589893995.6477699</v>
      </c>
      <c r="B6032" t="s">
        <v>34</v>
      </c>
    </row>
    <row r="6033" spans="1:5" x14ac:dyDescent="0.15">
      <c r="A6033">
        <v>1589893995.64779</v>
      </c>
      <c r="B6033" t="s">
        <v>33</v>
      </c>
    </row>
    <row r="6034" spans="1:5" x14ac:dyDescent="0.15">
      <c r="A6034">
        <v>1589893995.64833</v>
      </c>
      <c r="B6034" t="s">
        <v>32</v>
      </c>
    </row>
    <row r="6035" spans="1:5" x14ac:dyDescent="0.15">
      <c r="A6035">
        <v>1</v>
      </c>
      <c r="B6035" t="s">
        <v>19</v>
      </c>
      <c r="C6035">
        <v>500</v>
      </c>
      <c r="D6035">
        <v>1589893995.6344299</v>
      </c>
      <c r="E6035">
        <v>1589893995.64834</v>
      </c>
    </row>
    <row r="6036" spans="1:5" x14ac:dyDescent="0.15">
      <c r="A6036">
        <v>1589893995.6684501</v>
      </c>
      <c r="B6036" t="s">
        <v>49</v>
      </c>
      <c r="C6036" t="s">
        <v>29</v>
      </c>
      <c r="D6036" t="s">
        <v>28</v>
      </c>
    </row>
    <row r="6037" spans="1:5" x14ac:dyDescent="0.15">
      <c r="A6037">
        <v>1589893995.66851</v>
      </c>
      <c r="B6037" t="s">
        <v>48</v>
      </c>
      <c r="C6037" t="s">
        <v>47</v>
      </c>
      <c r="D6037" t="s">
        <v>46</v>
      </c>
    </row>
    <row r="6038" spans="1:5" x14ac:dyDescent="0.15">
      <c r="A6038">
        <v>1589893995.66889</v>
      </c>
      <c r="B6038" t="s">
        <v>45</v>
      </c>
    </row>
    <row r="6039" spans="1:5" x14ac:dyDescent="0.15">
      <c r="A6039">
        <v>1589893995.66889</v>
      </c>
      <c r="B6039" t="s">
        <v>44</v>
      </c>
    </row>
    <row r="6040" spans="1:5" x14ac:dyDescent="0.15">
      <c r="A6040">
        <v>1589893995.67715</v>
      </c>
      <c r="B6040" t="s">
        <v>43</v>
      </c>
    </row>
    <row r="6041" spans="1:5" x14ac:dyDescent="0.15">
      <c r="A6041">
        <v>1589893995.67717</v>
      </c>
      <c r="B6041" t="s">
        <v>42</v>
      </c>
      <c r="C6041" t="s">
        <v>41</v>
      </c>
    </row>
    <row r="6042" spans="1:5" x14ac:dyDescent="0.15">
      <c r="A6042">
        <v>1589893995.67717</v>
      </c>
      <c r="B6042" t="s">
        <v>40</v>
      </c>
    </row>
    <row r="6043" spans="1:5" x14ac:dyDescent="0.15">
      <c r="A6043">
        <v>1589893995.6830201</v>
      </c>
      <c r="B6043" t="s">
        <v>39</v>
      </c>
      <c r="C6043" t="s">
        <v>14</v>
      </c>
      <c r="D6043" t="s">
        <v>38</v>
      </c>
    </row>
    <row r="6044" spans="1:5" x14ac:dyDescent="0.15">
      <c r="A6044">
        <v>1589893995.6831601</v>
      </c>
      <c r="B6044" t="s">
        <v>37</v>
      </c>
      <c r="C6044" t="s">
        <v>8</v>
      </c>
      <c r="D6044" t="s">
        <v>36</v>
      </c>
    </row>
    <row r="6045" spans="1:5" x14ac:dyDescent="0.15">
      <c r="A6045">
        <v>1589893995.6837599</v>
      </c>
      <c r="B6045" t="s">
        <v>37</v>
      </c>
      <c r="C6045" t="s">
        <v>8</v>
      </c>
      <c r="D6045" t="s">
        <v>36</v>
      </c>
    </row>
    <row r="6046" spans="1:5" x14ac:dyDescent="0.15">
      <c r="A6046">
        <v>1589893995.6838601</v>
      </c>
      <c r="B6046" t="s">
        <v>35</v>
      </c>
    </row>
    <row r="6047" spans="1:5" x14ac:dyDescent="0.15">
      <c r="A6047">
        <v>1589893995.684</v>
      </c>
      <c r="B6047" t="s">
        <v>34</v>
      </c>
    </row>
    <row r="6048" spans="1:5" x14ac:dyDescent="0.15">
      <c r="A6048">
        <v>1589893995.68402</v>
      </c>
      <c r="B6048" t="s">
        <v>33</v>
      </c>
    </row>
    <row r="6049" spans="1:5" x14ac:dyDescent="0.15">
      <c r="A6049">
        <v>1589893995.68471</v>
      </c>
      <c r="B6049" t="s">
        <v>32</v>
      </c>
    </row>
    <row r="6050" spans="1:5" x14ac:dyDescent="0.15">
      <c r="A6050">
        <v>2</v>
      </c>
      <c r="B6050" t="s">
        <v>19</v>
      </c>
      <c r="C6050">
        <v>500</v>
      </c>
      <c r="D6050">
        <v>1589893995.6684401</v>
      </c>
      <c r="E6050">
        <v>1589893995.6847401</v>
      </c>
    </row>
    <row r="6051" spans="1:5" x14ac:dyDescent="0.15">
      <c r="A6051">
        <v>1589893995.7049601</v>
      </c>
      <c r="B6051" t="s">
        <v>49</v>
      </c>
      <c r="C6051" t="s">
        <v>29</v>
      </c>
      <c r="D6051" t="s">
        <v>28</v>
      </c>
    </row>
    <row r="6052" spans="1:5" x14ac:dyDescent="0.15">
      <c r="A6052">
        <v>1589893995.7050099</v>
      </c>
      <c r="B6052" t="s">
        <v>48</v>
      </c>
      <c r="C6052" t="s">
        <v>47</v>
      </c>
      <c r="D6052" t="s">
        <v>46</v>
      </c>
    </row>
    <row r="6053" spans="1:5" x14ac:dyDescent="0.15">
      <c r="A6053">
        <v>1589893995.70542</v>
      </c>
      <c r="B6053" t="s">
        <v>45</v>
      </c>
    </row>
    <row r="6054" spans="1:5" x14ac:dyDescent="0.15">
      <c r="A6054">
        <v>1589893995.70542</v>
      </c>
      <c r="B6054" t="s">
        <v>44</v>
      </c>
    </row>
    <row r="6055" spans="1:5" x14ac:dyDescent="0.15">
      <c r="A6055">
        <v>1589893995.7128301</v>
      </c>
      <c r="B6055" t="s">
        <v>43</v>
      </c>
    </row>
    <row r="6056" spans="1:5" x14ac:dyDescent="0.15">
      <c r="A6056">
        <v>1589893995.7128501</v>
      </c>
      <c r="B6056" t="s">
        <v>42</v>
      </c>
      <c r="C6056" t="s">
        <v>41</v>
      </c>
    </row>
    <row r="6057" spans="1:5" x14ac:dyDescent="0.15">
      <c r="A6057">
        <v>1589893995.7128501</v>
      </c>
      <c r="B6057" t="s">
        <v>40</v>
      </c>
    </row>
    <row r="6058" spans="1:5" x14ac:dyDescent="0.15">
      <c r="A6058">
        <v>1589893995.7165999</v>
      </c>
      <c r="B6058" t="s">
        <v>39</v>
      </c>
      <c r="C6058" t="s">
        <v>14</v>
      </c>
      <c r="D6058" t="s">
        <v>38</v>
      </c>
    </row>
    <row r="6059" spans="1:5" x14ac:dyDescent="0.15">
      <c r="A6059">
        <v>1589893995.7167301</v>
      </c>
      <c r="B6059" t="s">
        <v>37</v>
      </c>
      <c r="C6059" t="s">
        <v>8</v>
      </c>
      <c r="D6059" t="s">
        <v>36</v>
      </c>
    </row>
    <row r="6060" spans="1:5" x14ac:dyDescent="0.15">
      <c r="A6060">
        <v>1589893995.7173901</v>
      </c>
      <c r="B6060" t="s">
        <v>37</v>
      </c>
      <c r="C6060" t="s">
        <v>8</v>
      </c>
      <c r="D6060" t="s">
        <v>36</v>
      </c>
    </row>
    <row r="6061" spans="1:5" x14ac:dyDescent="0.15">
      <c r="A6061">
        <v>1589893995.7175</v>
      </c>
      <c r="B6061" t="s">
        <v>35</v>
      </c>
    </row>
    <row r="6062" spans="1:5" x14ac:dyDescent="0.15">
      <c r="A6062">
        <v>1589893995.7176399</v>
      </c>
      <c r="B6062" t="s">
        <v>34</v>
      </c>
    </row>
    <row r="6063" spans="1:5" x14ac:dyDescent="0.15">
      <c r="A6063">
        <v>1589893995.7176499</v>
      </c>
      <c r="B6063" t="s">
        <v>33</v>
      </c>
    </row>
    <row r="6064" spans="1:5" x14ac:dyDescent="0.15">
      <c r="A6064">
        <v>1589893995.7183399</v>
      </c>
      <c r="B6064" t="s">
        <v>32</v>
      </c>
    </row>
    <row r="6065" spans="1:5" x14ac:dyDescent="0.15">
      <c r="A6065">
        <v>3</v>
      </c>
      <c r="B6065" t="s">
        <v>19</v>
      </c>
      <c r="C6065">
        <v>500</v>
      </c>
      <c r="D6065">
        <v>1589893995.7049501</v>
      </c>
      <c r="E6065">
        <v>1589893995.7183599</v>
      </c>
    </row>
    <row r="6066" spans="1:5" x14ac:dyDescent="0.15">
      <c r="A6066">
        <v>1589893995.7390001</v>
      </c>
      <c r="B6066" t="s">
        <v>49</v>
      </c>
      <c r="C6066" t="s">
        <v>29</v>
      </c>
      <c r="D6066" t="s">
        <v>28</v>
      </c>
    </row>
    <row r="6067" spans="1:5" x14ac:dyDescent="0.15">
      <c r="A6067">
        <v>1589893995.7390599</v>
      </c>
      <c r="B6067" t="s">
        <v>48</v>
      </c>
      <c r="C6067" t="s">
        <v>47</v>
      </c>
      <c r="D6067" t="s">
        <v>46</v>
      </c>
    </row>
    <row r="6068" spans="1:5" x14ac:dyDescent="0.15">
      <c r="A6068">
        <v>1589893995.73943</v>
      </c>
      <c r="B6068" t="s">
        <v>45</v>
      </c>
    </row>
    <row r="6069" spans="1:5" x14ac:dyDescent="0.15">
      <c r="A6069">
        <v>1589893995.73943</v>
      </c>
      <c r="B6069" t="s">
        <v>44</v>
      </c>
    </row>
    <row r="6070" spans="1:5" x14ac:dyDescent="0.15">
      <c r="A6070">
        <v>1589893995.7467</v>
      </c>
      <c r="B6070" t="s">
        <v>43</v>
      </c>
    </row>
    <row r="6071" spans="1:5" x14ac:dyDescent="0.15">
      <c r="A6071">
        <v>1589893995.7467101</v>
      </c>
      <c r="B6071" t="s">
        <v>42</v>
      </c>
      <c r="C6071" t="s">
        <v>41</v>
      </c>
    </row>
    <row r="6072" spans="1:5" x14ac:dyDescent="0.15">
      <c r="A6072">
        <v>1589893995.7467101</v>
      </c>
      <c r="B6072" t="s">
        <v>40</v>
      </c>
    </row>
    <row r="6073" spans="1:5" x14ac:dyDescent="0.15">
      <c r="A6073">
        <v>1589893995.7504201</v>
      </c>
      <c r="B6073" t="s">
        <v>39</v>
      </c>
      <c r="C6073" t="s">
        <v>14</v>
      </c>
      <c r="D6073" t="s">
        <v>38</v>
      </c>
    </row>
    <row r="6074" spans="1:5" x14ac:dyDescent="0.15">
      <c r="A6074">
        <v>1589893995.75053</v>
      </c>
      <c r="B6074" t="s">
        <v>37</v>
      </c>
      <c r="C6074" t="s">
        <v>8</v>
      </c>
      <c r="D6074" t="s">
        <v>36</v>
      </c>
    </row>
    <row r="6075" spans="1:5" x14ac:dyDescent="0.15">
      <c r="A6075">
        <v>1589893995.75125</v>
      </c>
      <c r="B6075" t="s">
        <v>37</v>
      </c>
      <c r="C6075" t="s">
        <v>8</v>
      </c>
      <c r="D6075" t="s">
        <v>36</v>
      </c>
    </row>
    <row r="6076" spans="1:5" x14ac:dyDescent="0.15">
      <c r="A6076">
        <v>1589893995.75138</v>
      </c>
      <c r="B6076" t="s">
        <v>35</v>
      </c>
    </row>
    <row r="6077" spans="1:5" x14ac:dyDescent="0.15">
      <c r="A6077">
        <v>1589893995.7515099</v>
      </c>
      <c r="B6077" t="s">
        <v>34</v>
      </c>
    </row>
    <row r="6078" spans="1:5" x14ac:dyDescent="0.15">
      <c r="A6078">
        <v>1589893995.7515299</v>
      </c>
      <c r="B6078" t="s">
        <v>33</v>
      </c>
    </row>
    <row r="6079" spans="1:5" x14ac:dyDescent="0.15">
      <c r="A6079">
        <v>1589893995.75211</v>
      </c>
      <c r="B6079" t="s">
        <v>32</v>
      </c>
    </row>
    <row r="6080" spans="1:5" x14ac:dyDescent="0.15">
      <c r="A6080">
        <v>4</v>
      </c>
      <c r="B6080" t="s">
        <v>19</v>
      </c>
      <c r="C6080">
        <v>500</v>
      </c>
      <c r="D6080">
        <v>1589893995.7389901</v>
      </c>
      <c r="E6080">
        <v>1589893995.75213</v>
      </c>
    </row>
    <row r="6081" spans="1:5" x14ac:dyDescent="0.15">
      <c r="A6081">
        <v>1589893995.7725301</v>
      </c>
      <c r="B6081" t="s">
        <v>49</v>
      </c>
      <c r="C6081" t="s">
        <v>29</v>
      </c>
      <c r="D6081" t="s">
        <v>28</v>
      </c>
    </row>
    <row r="6082" spans="1:5" x14ac:dyDescent="0.15">
      <c r="A6082">
        <v>1589893995.7725999</v>
      </c>
      <c r="B6082" t="s">
        <v>48</v>
      </c>
      <c r="C6082" t="s">
        <v>47</v>
      </c>
      <c r="D6082" t="s">
        <v>46</v>
      </c>
    </row>
    <row r="6083" spans="1:5" x14ac:dyDescent="0.15">
      <c r="A6083">
        <v>1589893995.77303</v>
      </c>
      <c r="B6083" t="s">
        <v>45</v>
      </c>
    </row>
    <row r="6084" spans="1:5" x14ac:dyDescent="0.15">
      <c r="A6084">
        <v>1589893995.77303</v>
      </c>
      <c r="B6084" t="s">
        <v>44</v>
      </c>
    </row>
    <row r="6085" spans="1:5" x14ac:dyDescent="0.15">
      <c r="A6085">
        <v>1589893995.78072</v>
      </c>
      <c r="B6085" t="s">
        <v>43</v>
      </c>
    </row>
    <row r="6086" spans="1:5" x14ac:dyDescent="0.15">
      <c r="A6086">
        <v>1589893995.78073</v>
      </c>
      <c r="B6086" t="s">
        <v>42</v>
      </c>
      <c r="C6086" t="s">
        <v>41</v>
      </c>
    </row>
    <row r="6087" spans="1:5" x14ac:dyDescent="0.15">
      <c r="A6087">
        <v>1589893995.78074</v>
      </c>
      <c r="B6087" t="s">
        <v>40</v>
      </c>
    </row>
    <row r="6088" spans="1:5" x14ac:dyDescent="0.15">
      <c r="A6088">
        <v>1589893995.7844901</v>
      </c>
      <c r="B6088" t="s">
        <v>39</v>
      </c>
      <c r="C6088" t="s">
        <v>14</v>
      </c>
      <c r="D6088" t="s">
        <v>38</v>
      </c>
    </row>
    <row r="6089" spans="1:5" x14ac:dyDescent="0.15">
      <c r="A6089">
        <v>1589893995.78459</v>
      </c>
      <c r="B6089" t="s">
        <v>37</v>
      </c>
      <c r="C6089" t="s">
        <v>8</v>
      </c>
      <c r="D6089" t="s">
        <v>36</v>
      </c>
    </row>
    <row r="6090" spans="1:5" x14ac:dyDescent="0.15">
      <c r="A6090">
        <v>1589893995.7852099</v>
      </c>
      <c r="B6090" t="s">
        <v>37</v>
      </c>
      <c r="C6090" t="s">
        <v>8</v>
      </c>
      <c r="D6090" t="s">
        <v>36</v>
      </c>
    </row>
    <row r="6091" spans="1:5" x14ac:dyDescent="0.15">
      <c r="A6091">
        <v>1589893995.78529</v>
      </c>
      <c r="B6091" t="s">
        <v>35</v>
      </c>
    </row>
    <row r="6092" spans="1:5" x14ac:dyDescent="0.15">
      <c r="A6092">
        <v>1589893995.7854099</v>
      </c>
      <c r="B6092" t="s">
        <v>34</v>
      </c>
    </row>
    <row r="6093" spans="1:5" x14ac:dyDescent="0.15">
      <c r="A6093">
        <v>1589893995.7854199</v>
      </c>
      <c r="B6093" t="s">
        <v>33</v>
      </c>
    </row>
    <row r="6094" spans="1:5" x14ac:dyDescent="0.15">
      <c r="A6094">
        <v>1589893995.78596</v>
      </c>
      <c r="B6094" t="s">
        <v>32</v>
      </c>
    </row>
    <row r="6095" spans="1:5" x14ac:dyDescent="0.15">
      <c r="A6095">
        <v>5</v>
      </c>
      <c r="B6095" t="s">
        <v>19</v>
      </c>
      <c r="C6095">
        <v>500</v>
      </c>
      <c r="D6095">
        <v>1589893995.7725201</v>
      </c>
      <c r="E6095">
        <v>1589893995.78598</v>
      </c>
    </row>
    <row r="6096" spans="1:5" x14ac:dyDescent="0.15">
      <c r="A6096">
        <v>1589893995.80652</v>
      </c>
      <c r="B6096" t="s">
        <v>49</v>
      </c>
      <c r="C6096" t="s">
        <v>29</v>
      </c>
      <c r="D6096" t="s">
        <v>28</v>
      </c>
    </row>
    <row r="6097" spans="1:5" x14ac:dyDescent="0.15">
      <c r="A6097">
        <v>1589893995.8065801</v>
      </c>
      <c r="B6097" t="s">
        <v>48</v>
      </c>
      <c r="C6097" t="s">
        <v>47</v>
      </c>
      <c r="D6097" t="s">
        <v>46</v>
      </c>
    </row>
    <row r="6098" spans="1:5" x14ac:dyDescent="0.15">
      <c r="A6098">
        <v>1589893995.8069301</v>
      </c>
      <c r="B6098" t="s">
        <v>45</v>
      </c>
    </row>
    <row r="6099" spans="1:5" x14ac:dyDescent="0.15">
      <c r="A6099">
        <v>1589893995.8069301</v>
      </c>
      <c r="B6099" t="s">
        <v>44</v>
      </c>
    </row>
    <row r="6100" spans="1:5" x14ac:dyDescent="0.15">
      <c r="A6100">
        <v>1589893995.81496</v>
      </c>
      <c r="B6100" t="s">
        <v>43</v>
      </c>
    </row>
    <row r="6101" spans="1:5" x14ac:dyDescent="0.15">
      <c r="A6101">
        <v>1589893995.81498</v>
      </c>
      <c r="B6101" t="s">
        <v>42</v>
      </c>
      <c r="C6101" t="s">
        <v>41</v>
      </c>
    </row>
    <row r="6102" spans="1:5" x14ac:dyDescent="0.15">
      <c r="A6102">
        <v>1589893995.81498</v>
      </c>
      <c r="B6102" t="s">
        <v>40</v>
      </c>
    </row>
    <row r="6103" spans="1:5" x14ac:dyDescent="0.15">
      <c r="A6103">
        <v>1589893995.8185999</v>
      </c>
      <c r="B6103" t="s">
        <v>39</v>
      </c>
      <c r="C6103" t="s">
        <v>14</v>
      </c>
      <c r="D6103" t="s">
        <v>38</v>
      </c>
    </row>
    <row r="6104" spans="1:5" x14ac:dyDescent="0.15">
      <c r="A6104">
        <v>1589893995.8186901</v>
      </c>
      <c r="B6104" t="s">
        <v>37</v>
      </c>
      <c r="C6104" t="s">
        <v>8</v>
      </c>
      <c r="D6104" t="s">
        <v>36</v>
      </c>
    </row>
    <row r="6105" spans="1:5" x14ac:dyDescent="0.15">
      <c r="A6105">
        <v>1589893995.8192999</v>
      </c>
      <c r="B6105" t="s">
        <v>37</v>
      </c>
      <c r="C6105" t="s">
        <v>8</v>
      </c>
      <c r="D6105" t="s">
        <v>36</v>
      </c>
    </row>
    <row r="6106" spans="1:5" x14ac:dyDescent="0.15">
      <c r="A6106">
        <v>1589893995.8193901</v>
      </c>
      <c r="B6106" t="s">
        <v>35</v>
      </c>
    </row>
    <row r="6107" spans="1:5" x14ac:dyDescent="0.15">
      <c r="A6107">
        <v>1589893995.8195</v>
      </c>
      <c r="B6107" t="s">
        <v>34</v>
      </c>
    </row>
    <row r="6108" spans="1:5" x14ac:dyDescent="0.15">
      <c r="A6108">
        <v>1589893995.81951</v>
      </c>
      <c r="B6108" t="s">
        <v>33</v>
      </c>
    </row>
    <row r="6109" spans="1:5" x14ac:dyDescent="0.15">
      <c r="A6109">
        <v>1589893995.82005</v>
      </c>
      <c r="B6109" t="s">
        <v>32</v>
      </c>
    </row>
    <row r="6110" spans="1:5" x14ac:dyDescent="0.15">
      <c r="A6110">
        <v>6</v>
      </c>
      <c r="B6110" t="s">
        <v>19</v>
      </c>
      <c r="C6110">
        <v>500</v>
      </c>
      <c r="D6110">
        <v>1589893995.80652</v>
      </c>
      <c r="E6110">
        <v>1589893995.82006</v>
      </c>
    </row>
    <row r="6111" spans="1:5" x14ac:dyDescent="0.15">
      <c r="A6111">
        <v>1589893995.8405399</v>
      </c>
      <c r="B6111" t="s">
        <v>49</v>
      </c>
      <c r="C6111" t="s">
        <v>29</v>
      </c>
      <c r="D6111" t="s">
        <v>28</v>
      </c>
    </row>
    <row r="6112" spans="1:5" x14ac:dyDescent="0.15">
      <c r="A6112">
        <v>1589893995.8406</v>
      </c>
      <c r="B6112" t="s">
        <v>48</v>
      </c>
      <c r="C6112" t="s">
        <v>47</v>
      </c>
      <c r="D6112" t="s">
        <v>46</v>
      </c>
    </row>
    <row r="6113" spans="1:5" x14ac:dyDescent="0.15">
      <c r="A6113">
        <v>1589893995.84109</v>
      </c>
      <c r="B6113" t="s">
        <v>45</v>
      </c>
    </row>
    <row r="6114" spans="1:5" x14ac:dyDescent="0.15">
      <c r="A6114">
        <v>1589893995.8411</v>
      </c>
      <c r="B6114" t="s">
        <v>44</v>
      </c>
    </row>
    <row r="6115" spans="1:5" x14ac:dyDescent="0.15">
      <c r="A6115">
        <v>1589893995.8494101</v>
      </c>
      <c r="B6115" t="s">
        <v>43</v>
      </c>
    </row>
    <row r="6116" spans="1:5" x14ac:dyDescent="0.15">
      <c r="A6116">
        <v>1589893995.8494301</v>
      </c>
      <c r="B6116" t="s">
        <v>42</v>
      </c>
      <c r="C6116" t="s">
        <v>41</v>
      </c>
    </row>
    <row r="6117" spans="1:5" x14ac:dyDescent="0.15">
      <c r="A6117">
        <v>1589893995.8494301</v>
      </c>
      <c r="B6117" t="s">
        <v>40</v>
      </c>
    </row>
    <row r="6118" spans="1:5" x14ac:dyDescent="0.15">
      <c r="A6118">
        <v>1589893995.8531201</v>
      </c>
      <c r="B6118" t="s">
        <v>39</v>
      </c>
      <c r="C6118" t="s">
        <v>14</v>
      </c>
      <c r="D6118" t="s">
        <v>38</v>
      </c>
    </row>
    <row r="6119" spans="1:5" x14ac:dyDescent="0.15">
      <c r="A6119">
        <v>1589893995.85321</v>
      </c>
      <c r="B6119" t="s">
        <v>37</v>
      </c>
      <c r="C6119" t="s">
        <v>8</v>
      </c>
      <c r="D6119" t="s">
        <v>36</v>
      </c>
    </row>
    <row r="6120" spans="1:5" x14ac:dyDescent="0.15">
      <c r="A6120">
        <v>1589893995.85375</v>
      </c>
      <c r="B6120" t="s">
        <v>37</v>
      </c>
      <c r="C6120" t="s">
        <v>8</v>
      </c>
      <c r="D6120" t="s">
        <v>36</v>
      </c>
    </row>
    <row r="6121" spans="1:5" x14ac:dyDescent="0.15">
      <c r="A6121">
        <v>1589893995.8538499</v>
      </c>
      <c r="B6121" t="s">
        <v>35</v>
      </c>
    </row>
    <row r="6122" spans="1:5" x14ac:dyDescent="0.15">
      <c r="A6122">
        <v>1589893995.85394</v>
      </c>
      <c r="B6122" t="s">
        <v>34</v>
      </c>
    </row>
    <row r="6123" spans="1:5" x14ac:dyDescent="0.15">
      <c r="A6123">
        <v>1589893995.85395</v>
      </c>
      <c r="B6123" t="s">
        <v>33</v>
      </c>
    </row>
    <row r="6124" spans="1:5" x14ac:dyDescent="0.15">
      <c r="A6124">
        <v>1589893995.85448</v>
      </c>
      <c r="B6124" t="s">
        <v>32</v>
      </c>
    </row>
    <row r="6125" spans="1:5" x14ac:dyDescent="0.15">
      <c r="A6125">
        <v>7</v>
      </c>
      <c r="B6125" t="s">
        <v>19</v>
      </c>
      <c r="C6125">
        <v>500</v>
      </c>
      <c r="D6125">
        <v>1589893995.8405299</v>
      </c>
      <c r="E6125">
        <v>1589893995.8545001</v>
      </c>
    </row>
    <row r="6126" spans="1:5" x14ac:dyDescent="0.15">
      <c r="A6126">
        <v>1589893995.8745799</v>
      </c>
      <c r="B6126" t="s">
        <v>49</v>
      </c>
      <c r="C6126" t="s">
        <v>29</v>
      </c>
      <c r="D6126" t="s">
        <v>28</v>
      </c>
    </row>
    <row r="6127" spans="1:5" x14ac:dyDescent="0.15">
      <c r="A6127">
        <v>1589893995.87463</v>
      </c>
      <c r="B6127" t="s">
        <v>48</v>
      </c>
      <c r="C6127" t="s">
        <v>47</v>
      </c>
      <c r="D6127" t="s">
        <v>46</v>
      </c>
    </row>
    <row r="6128" spans="1:5" x14ac:dyDescent="0.15">
      <c r="A6128">
        <v>1589893995.875</v>
      </c>
      <c r="B6128" t="s">
        <v>45</v>
      </c>
    </row>
    <row r="6129" spans="1:5" x14ac:dyDescent="0.15">
      <c r="A6129">
        <v>1589893995.875</v>
      </c>
      <c r="B6129" t="s">
        <v>44</v>
      </c>
    </row>
    <row r="6130" spans="1:5" x14ac:dyDescent="0.15">
      <c r="A6130">
        <v>1589893995.8826599</v>
      </c>
      <c r="B6130" t="s">
        <v>43</v>
      </c>
    </row>
    <row r="6131" spans="1:5" x14ac:dyDescent="0.15">
      <c r="A6131">
        <v>1589893995.8826699</v>
      </c>
      <c r="B6131" t="s">
        <v>42</v>
      </c>
      <c r="C6131" t="s">
        <v>41</v>
      </c>
    </row>
    <row r="6132" spans="1:5" x14ac:dyDescent="0.15">
      <c r="A6132">
        <v>1589893995.8826799</v>
      </c>
      <c r="B6132" t="s">
        <v>40</v>
      </c>
    </row>
    <row r="6133" spans="1:5" x14ac:dyDescent="0.15">
      <c r="A6133">
        <v>1589893995.8865499</v>
      </c>
      <c r="B6133" t="s">
        <v>39</v>
      </c>
      <c r="C6133" t="s">
        <v>14</v>
      </c>
      <c r="D6133" t="s">
        <v>38</v>
      </c>
    </row>
    <row r="6134" spans="1:5" x14ac:dyDescent="0.15">
      <c r="A6134">
        <v>1589893995.8866501</v>
      </c>
      <c r="B6134" t="s">
        <v>37</v>
      </c>
      <c r="C6134" t="s">
        <v>8</v>
      </c>
      <c r="D6134" t="s">
        <v>36</v>
      </c>
    </row>
    <row r="6135" spans="1:5" x14ac:dyDescent="0.15">
      <c r="A6135">
        <v>1589893995.8871801</v>
      </c>
      <c r="B6135" t="s">
        <v>37</v>
      </c>
      <c r="C6135" t="s">
        <v>8</v>
      </c>
      <c r="D6135" t="s">
        <v>36</v>
      </c>
    </row>
    <row r="6136" spans="1:5" x14ac:dyDescent="0.15">
      <c r="A6136">
        <v>1589893995.88729</v>
      </c>
      <c r="B6136" t="s">
        <v>35</v>
      </c>
    </row>
    <row r="6137" spans="1:5" x14ac:dyDescent="0.15">
      <c r="A6137">
        <v>1589893995.8873899</v>
      </c>
      <c r="B6137" t="s">
        <v>34</v>
      </c>
    </row>
    <row r="6138" spans="1:5" x14ac:dyDescent="0.15">
      <c r="A6138">
        <v>1589893995.8874099</v>
      </c>
      <c r="B6138" t="s">
        <v>33</v>
      </c>
    </row>
    <row r="6139" spans="1:5" x14ac:dyDescent="0.15">
      <c r="A6139">
        <v>1589893995.8881199</v>
      </c>
      <c r="B6139" t="s">
        <v>32</v>
      </c>
    </row>
    <row r="6140" spans="1:5" x14ac:dyDescent="0.15">
      <c r="A6140">
        <v>8</v>
      </c>
      <c r="B6140" t="s">
        <v>19</v>
      </c>
      <c r="C6140">
        <v>500</v>
      </c>
      <c r="D6140">
        <v>1589893995.8745699</v>
      </c>
      <c r="E6140">
        <v>1589893995.88814</v>
      </c>
    </row>
    <row r="6141" spans="1:5" x14ac:dyDescent="0.15">
      <c r="A6141">
        <v>1589893995.9084301</v>
      </c>
      <c r="B6141" t="s">
        <v>49</v>
      </c>
      <c r="C6141" t="s">
        <v>29</v>
      </c>
      <c r="D6141" t="s">
        <v>28</v>
      </c>
    </row>
    <row r="6142" spans="1:5" x14ac:dyDescent="0.15">
      <c r="A6142">
        <v>1589893995.90851</v>
      </c>
      <c r="B6142" t="s">
        <v>48</v>
      </c>
      <c r="C6142" t="s">
        <v>47</v>
      </c>
      <c r="D6142" t="s">
        <v>46</v>
      </c>
    </row>
    <row r="6143" spans="1:5" x14ac:dyDescent="0.15">
      <c r="A6143">
        <v>1589893995.90907</v>
      </c>
      <c r="B6143" t="s">
        <v>45</v>
      </c>
    </row>
    <row r="6144" spans="1:5" x14ac:dyDescent="0.15">
      <c r="A6144">
        <v>1589893995.90908</v>
      </c>
      <c r="B6144" t="s">
        <v>44</v>
      </c>
    </row>
    <row r="6145" spans="1:5" x14ac:dyDescent="0.15">
      <c r="A6145">
        <v>1589893995.92188</v>
      </c>
      <c r="B6145" t="s">
        <v>43</v>
      </c>
    </row>
    <row r="6146" spans="1:5" x14ac:dyDescent="0.15">
      <c r="A6146">
        <v>1589893995.9219</v>
      </c>
      <c r="B6146" t="s">
        <v>42</v>
      </c>
      <c r="C6146" t="s">
        <v>41</v>
      </c>
    </row>
    <row r="6147" spans="1:5" x14ac:dyDescent="0.15">
      <c r="A6147">
        <v>1589893995.92191</v>
      </c>
      <c r="B6147" t="s">
        <v>40</v>
      </c>
    </row>
    <row r="6148" spans="1:5" x14ac:dyDescent="0.15">
      <c r="A6148">
        <v>1589893995.9256899</v>
      </c>
      <c r="B6148" t="s">
        <v>39</v>
      </c>
      <c r="C6148" t="s">
        <v>14</v>
      </c>
      <c r="D6148" t="s">
        <v>38</v>
      </c>
    </row>
    <row r="6149" spans="1:5" x14ac:dyDescent="0.15">
      <c r="A6149">
        <v>1589893995.9257901</v>
      </c>
      <c r="B6149" t="s">
        <v>37</v>
      </c>
      <c r="C6149" t="s">
        <v>8</v>
      </c>
      <c r="D6149" t="s">
        <v>36</v>
      </c>
    </row>
    <row r="6150" spans="1:5" x14ac:dyDescent="0.15">
      <c r="A6150">
        <v>1589893995.9263401</v>
      </c>
      <c r="B6150" t="s">
        <v>37</v>
      </c>
      <c r="C6150" t="s">
        <v>8</v>
      </c>
      <c r="D6150" t="s">
        <v>36</v>
      </c>
    </row>
    <row r="6151" spans="1:5" x14ac:dyDescent="0.15">
      <c r="A6151">
        <v>1589893995.9264801</v>
      </c>
      <c r="B6151" t="s">
        <v>35</v>
      </c>
    </row>
    <row r="6152" spans="1:5" x14ac:dyDescent="0.15">
      <c r="A6152">
        <v>1589893995.9265699</v>
      </c>
      <c r="B6152" t="s">
        <v>34</v>
      </c>
    </row>
    <row r="6153" spans="1:5" x14ac:dyDescent="0.15">
      <c r="A6153">
        <v>1589893995.92659</v>
      </c>
      <c r="B6153" t="s">
        <v>33</v>
      </c>
    </row>
    <row r="6154" spans="1:5" x14ac:dyDescent="0.15">
      <c r="A6154">
        <v>1589893995.9271801</v>
      </c>
      <c r="B6154" t="s">
        <v>32</v>
      </c>
    </row>
    <row r="6155" spans="1:5" x14ac:dyDescent="0.15">
      <c r="A6155">
        <v>9</v>
      </c>
      <c r="B6155" t="s">
        <v>19</v>
      </c>
      <c r="C6155">
        <v>500</v>
      </c>
      <c r="D6155">
        <v>1589893995.9084301</v>
      </c>
      <c r="E6155">
        <v>1589893995.9272001</v>
      </c>
    </row>
    <row r="6156" spans="1:5" x14ac:dyDescent="0.15">
      <c r="A6156">
        <v>1589893995.9474199</v>
      </c>
      <c r="B6156" t="s">
        <v>49</v>
      </c>
      <c r="C6156" t="s">
        <v>29</v>
      </c>
      <c r="D6156" t="s">
        <v>28</v>
      </c>
    </row>
    <row r="6157" spans="1:5" x14ac:dyDescent="0.15">
      <c r="A6157">
        <v>1589893995.9474599</v>
      </c>
      <c r="B6157" t="s">
        <v>48</v>
      </c>
      <c r="C6157" t="s">
        <v>47</v>
      </c>
      <c r="D6157" t="s">
        <v>46</v>
      </c>
    </row>
    <row r="6158" spans="1:5" x14ac:dyDescent="0.15">
      <c r="A6158">
        <v>1589893995.9477501</v>
      </c>
      <c r="B6158" t="s">
        <v>45</v>
      </c>
    </row>
    <row r="6159" spans="1:5" x14ac:dyDescent="0.15">
      <c r="A6159">
        <v>1589893995.9477501</v>
      </c>
      <c r="B6159" t="s">
        <v>44</v>
      </c>
    </row>
    <row r="6160" spans="1:5" x14ac:dyDescent="0.15">
      <c r="A6160">
        <v>1589893995.95507</v>
      </c>
      <c r="B6160" t="s">
        <v>43</v>
      </c>
    </row>
    <row r="6161" spans="1:5" x14ac:dyDescent="0.15">
      <c r="A6161">
        <v>1589893995.95507</v>
      </c>
      <c r="B6161" t="s">
        <v>42</v>
      </c>
      <c r="C6161" t="s">
        <v>41</v>
      </c>
    </row>
    <row r="6162" spans="1:5" x14ac:dyDescent="0.15">
      <c r="A6162">
        <v>1589893995.95508</v>
      </c>
      <c r="B6162" t="s">
        <v>40</v>
      </c>
    </row>
    <row r="6163" spans="1:5" x14ac:dyDescent="0.15">
      <c r="A6163">
        <v>1589893995.9586799</v>
      </c>
      <c r="B6163" t="s">
        <v>39</v>
      </c>
      <c r="C6163" t="s">
        <v>14</v>
      </c>
      <c r="D6163" t="s">
        <v>38</v>
      </c>
    </row>
    <row r="6164" spans="1:5" x14ac:dyDescent="0.15">
      <c r="A6164">
        <v>1589893995.9587801</v>
      </c>
      <c r="B6164" t="s">
        <v>37</v>
      </c>
      <c r="C6164" t="s">
        <v>8</v>
      </c>
      <c r="D6164" t="s">
        <v>36</v>
      </c>
    </row>
    <row r="6165" spans="1:5" x14ac:dyDescent="0.15">
      <c r="A6165">
        <v>1589893995.9593999</v>
      </c>
      <c r="B6165" t="s">
        <v>37</v>
      </c>
      <c r="C6165" t="s">
        <v>8</v>
      </c>
      <c r="D6165" t="s">
        <v>36</v>
      </c>
    </row>
    <row r="6166" spans="1:5" x14ac:dyDescent="0.15">
      <c r="A6166">
        <v>1589893995.9595201</v>
      </c>
      <c r="B6166" t="s">
        <v>35</v>
      </c>
    </row>
    <row r="6167" spans="1:5" x14ac:dyDescent="0.15">
      <c r="A6167">
        <v>1589893995.95962</v>
      </c>
      <c r="B6167" t="s">
        <v>34</v>
      </c>
    </row>
    <row r="6168" spans="1:5" x14ac:dyDescent="0.15">
      <c r="A6168">
        <v>1589893995.95964</v>
      </c>
      <c r="B6168" t="s">
        <v>33</v>
      </c>
    </row>
    <row r="6169" spans="1:5" x14ac:dyDescent="0.15">
      <c r="A6169">
        <v>1589893995.95998</v>
      </c>
      <c r="B6169" t="s">
        <v>32</v>
      </c>
    </row>
    <row r="6170" spans="1:5" x14ac:dyDescent="0.15">
      <c r="A6170">
        <v>10</v>
      </c>
      <c r="B6170" t="s">
        <v>19</v>
      </c>
      <c r="C6170">
        <v>500</v>
      </c>
      <c r="D6170">
        <v>1589893995.9474101</v>
      </c>
      <c r="E6170">
        <v>1589893995.96</v>
      </c>
    </row>
    <row r="6171" spans="1:5" x14ac:dyDescent="0.15">
      <c r="A6171">
        <v>1589893995.9805801</v>
      </c>
      <c r="B6171" t="s">
        <v>49</v>
      </c>
      <c r="C6171" t="s">
        <v>29</v>
      </c>
      <c r="D6171" t="s">
        <v>28</v>
      </c>
    </row>
    <row r="6172" spans="1:5" x14ac:dyDescent="0.15">
      <c r="A6172">
        <v>1589893995.9806199</v>
      </c>
      <c r="B6172" t="s">
        <v>48</v>
      </c>
      <c r="C6172" t="s">
        <v>47</v>
      </c>
      <c r="D6172" t="s">
        <v>46</v>
      </c>
    </row>
    <row r="6173" spans="1:5" x14ac:dyDescent="0.15">
      <c r="A6173">
        <v>1589893995.9809401</v>
      </c>
      <c r="B6173" t="s">
        <v>45</v>
      </c>
    </row>
    <row r="6174" spans="1:5" x14ac:dyDescent="0.15">
      <c r="A6174">
        <v>1589893995.9809501</v>
      </c>
      <c r="B6174" t="s">
        <v>44</v>
      </c>
    </row>
    <row r="6175" spans="1:5" x14ac:dyDescent="0.15">
      <c r="A6175">
        <v>1589893995.98824</v>
      </c>
      <c r="B6175" t="s">
        <v>43</v>
      </c>
    </row>
    <row r="6176" spans="1:5" x14ac:dyDescent="0.15">
      <c r="A6176">
        <v>1589893995.98825</v>
      </c>
      <c r="B6176" t="s">
        <v>42</v>
      </c>
      <c r="C6176" t="s">
        <v>41</v>
      </c>
    </row>
    <row r="6177" spans="1:5" x14ac:dyDescent="0.15">
      <c r="A6177">
        <v>1589893995.98825</v>
      </c>
      <c r="B6177" t="s">
        <v>40</v>
      </c>
    </row>
    <row r="6178" spans="1:5" x14ac:dyDescent="0.15">
      <c r="A6178">
        <v>1589893995.9918499</v>
      </c>
      <c r="B6178" t="s">
        <v>39</v>
      </c>
      <c r="C6178" t="s">
        <v>14</v>
      </c>
      <c r="D6178" t="s">
        <v>38</v>
      </c>
    </row>
    <row r="6179" spans="1:5" x14ac:dyDescent="0.15">
      <c r="A6179">
        <v>1589893995.99195</v>
      </c>
      <c r="B6179" t="s">
        <v>37</v>
      </c>
      <c r="C6179" t="s">
        <v>8</v>
      </c>
      <c r="D6179" t="s">
        <v>36</v>
      </c>
    </row>
    <row r="6180" spans="1:5" x14ac:dyDescent="0.15">
      <c r="A6180">
        <v>1589893995.9925699</v>
      </c>
      <c r="B6180" t="s">
        <v>37</v>
      </c>
      <c r="C6180" t="s">
        <v>8</v>
      </c>
      <c r="D6180" t="s">
        <v>36</v>
      </c>
    </row>
    <row r="6181" spans="1:5" x14ac:dyDescent="0.15">
      <c r="A6181">
        <v>1589893995.9927001</v>
      </c>
      <c r="B6181" t="s">
        <v>35</v>
      </c>
    </row>
    <row r="6182" spans="1:5" x14ac:dyDescent="0.15">
      <c r="A6182">
        <v>1589893995.99279</v>
      </c>
      <c r="B6182" t="s">
        <v>34</v>
      </c>
    </row>
    <row r="6183" spans="1:5" x14ac:dyDescent="0.15">
      <c r="A6183">
        <v>1589893995.99281</v>
      </c>
      <c r="B6183" t="s">
        <v>33</v>
      </c>
    </row>
    <row r="6184" spans="1:5" x14ac:dyDescent="0.15">
      <c r="A6184">
        <v>1589893995.9933</v>
      </c>
      <c r="B6184" t="s">
        <v>32</v>
      </c>
    </row>
    <row r="6185" spans="1:5" x14ac:dyDescent="0.15">
      <c r="A6185">
        <v>11</v>
      </c>
      <c r="B6185" t="s">
        <v>19</v>
      </c>
      <c r="C6185">
        <v>500</v>
      </c>
      <c r="D6185">
        <v>1589893995.9805801</v>
      </c>
      <c r="E6185">
        <v>1589893995.99332</v>
      </c>
    </row>
    <row r="6186" spans="1:5" x14ac:dyDescent="0.15">
      <c r="A6186">
        <v>1589893996.0135701</v>
      </c>
      <c r="B6186" t="s">
        <v>49</v>
      </c>
      <c r="C6186" t="s">
        <v>29</v>
      </c>
      <c r="D6186" t="s">
        <v>28</v>
      </c>
    </row>
    <row r="6187" spans="1:5" x14ac:dyDescent="0.15">
      <c r="A6187">
        <v>1589893996.0136001</v>
      </c>
      <c r="B6187" t="s">
        <v>48</v>
      </c>
      <c r="C6187" t="s">
        <v>47</v>
      </c>
      <c r="D6187" t="s">
        <v>46</v>
      </c>
    </row>
    <row r="6188" spans="1:5" x14ac:dyDescent="0.15">
      <c r="A6188">
        <v>1589893996.01386</v>
      </c>
      <c r="B6188" t="s">
        <v>45</v>
      </c>
    </row>
    <row r="6189" spans="1:5" x14ac:dyDescent="0.15">
      <c r="A6189">
        <v>1589893996.01386</v>
      </c>
      <c r="B6189" t="s">
        <v>44</v>
      </c>
    </row>
    <row r="6190" spans="1:5" x14ac:dyDescent="0.15">
      <c r="A6190">
        <v>1589893996.0208399</v>
      </c>
      <c r="B6190" t="s">
        <v>43</v>
      </c>
    </row>
    <row r="6191" spans="1:5" x14ac:dyDescent="0.15">
      <c r="A6191">
        <v>1589893996.0208499</v>
      </c>
      <c r="B6191" t="s">
        <v>42</v>
      </c>
      <c r="C6191" t="s">
        <v>41</v>
      </c>
    </row>
    <row r="6192" spans="1:5" x14ac:dyDescent="0.15">
      <c r="A6192">
        <v>1589893996.0208499</v>
      </c>
      <c r="B6192" t="s">
        <v>40</v>
      </c>
    </row>
    <row r="6193" spans="1:5" x14ac:dyDescent="0.15">
      <c r="A6193">
        <v>1589893996.02443</v>
      </c>
      <c r="B6193" t="s">
        <v>39</v>
      </c>
      <c r="C6193" t="s">
        <v>14</v>
      </c>
      <c r="D6193" t="s">
        <v>38</v>
      </c>
    </row>
    <row r="6194" spans="1:5" x14ac:dyDescent="0.15">
      <c r="A6194">
        <v>1589893996.02457</v>
      </c>
      <c r="B6194" t="s">
        <v>37</v>
      </c>
      <c r="C6194" t="s">
        <v>8</v>
      </c>
      <c r="D6194" t="s">
        <v>36</v>
      </c>
    </row>
    <row r="6195" spans="1:5" x14ac:dyDescent="0.15">
      <c r="A6195">
        <v>1589893996.0251501</v>
      </c>
      <c r="B6195" t="s">
        <v>37</v>
      </c>
      <c r="C6195" t="s">
        <v>8</v>
      </c>
      <c r="D6195" t="s">
        <v>36</v>
      </c>
    </row>
    <row r="6196" spans="1:5" x14ac:dyDescent="0.15">
      <c r="A6196">
        <v>1589893996.0253</v>
      </c>
      <c r="B6196" t="s">
        <v>35</v>
      </c>
    </row>
    <row r="6197" spans="1:5" x14ac:dyDescent="0.15">
      <c r="A6197">
        <v>1589893996.0253999</v>
      </c>
      <c r="B6197" t="s">
        <v>34</v>
      </c>
    </row>
    <row r="6198" spans="1:5" x14ac:dyDescent="0.15">
      <c r="A6198">
        <v>1589893996.02542</v>
      </c>
      <c r="B6198" t="s">
        <v>33</v>
      </c>
    </row>
    <row r="6199" spans="1:5" x14ac:dyDescent="0.15">
      <c r="A6199">
        <v>1589893996.02578</v>
      </c>
      <c r="B6199" t="s">
        <v>32</v>
      </c>
    </row>
    <row r="6200" spans="1:5" x14ac:dyDescent="0.15">
      <c r="A6200">
        <v>12</v>
      </c>
      <c r="B6200" t="s">
        <v>19</v>
      </c>
      <c r="C6200">
        <v>500</v>
      </c>
      <c r="D6200">
        <v>1589893996.0135601</v>
      </c>
      <c r="E6200">
        <v>1589893996.0258</v>
      </c>
    </row>
    <row r="6201" spans="1:5" x14ac:dyDescent="0.15">
      <c r="A6201">
        <v>1589893996.0465701</v>
      </c>
      <c r="B6201" t="s">
        <v>49</v>
      </c>
      <c r="C6201" t="s">
        <v>29</v>
      </c>
      <c r="D6201" t="s">
        <v>28</v>
      </c>
    </row>
    <row r="6202" spans="1:5" x14ac:dyDescent="0.15">
      <c r="A6202">
        <v>1589893996.0466299</v>
      </c>
      <c r="B6202" t="s">
        <v>48</v>
      </c>
      <c r="C6202" t="s">
        <v>47</v>
      </c>
      <c r="D6202" t="s">
        <v>46</v>
      </c>
    </row>
    <row r="6203" spans="1:5" x14ac:dyDescent="0.15">
      <c r="A6203">
        <v>1589893996.0470099</v>
      </c>
      <c r="B6203" t="s">
        <v>45</v>
      </c>
    </row>
    <row r="6204" spans="1:5" x14ac:dyDescent="0.15">
      <c r="A6204">
        <v>1589893996.0470099</v>
      </c>
      <c r="B6204" t="s">
        <v>44</v>
      </c>
    </row>
    <row r="6205" spans="1:5" x14ac:dyDescent="0.15">
      <c r="A6205">
        <v>1589893996.0542901</v>
      </c>
      <c r="B6205" t="s">
        <v>43</v>
      </c>
    </row>
    <row r="6206" spans="1:5" x14ac:dyDescent="0.15">
      <c r="A6206">
        <v>1589893996.0543001</v>
      </c>
      <c r="B6206" t="s">
        <v>42</v>
      </c>
      <c r="C6206" t="s">
        <v>41</v>
      </c>
    </row>
    <row r="6207" spans="1:5" x14ac:dyDescent="0.15">
      <c r="A6207">
        <v>1589893996.0543001</v>
      </c>
      <c r="B6207" t="s">
        <v>40</v>
      </c>
    </row>
    <row r="6208" spans="1:5" x14ac:dyDescent="0.15">
      <c r="A6208">
        <v>1589893996.0579901</v>
      </c>
      <c r="B6208" t="s">
        <v>39</v>
      </c>
      <c r="C6208" t="s">
        <v>14</v>
      </c>
      <c r="D6208" t="s">
        <v>38</v>
      </c>
    </row>
    <row r="6209" spans="1:5" x14ac:dyDescent="0.15">
      <c r="A6209">
        <v>1589893996.05809</v>
      </c>
      <c r="B6209" t="s">
        <v>37</v>
      </c>
      <c r="C6209" t="s">
        <v>8</v>
      </c>
      <c r="D6209" t="s">
        <v>36</v>
      </c>
    </row>
    <row r="6210" spans="1:5" x14ac:dyDescent="0.15">
      <c r="A6210">
        <v>1589893996.0587399</v>
      </c>
      <c r="B6210" t="s">
        <v>37</v>
      </c>
      <c r="C6210" t="s">
        <v>8</v>
      </c>
      <c r="D6210" t="s">
        <v>36</v>
      </c>
    </row>
    <row r="6211" spans="1:5" x14ac:dyDescent="0.15">
      <c r="A6211">
        <v>1589893996.05883</v>
      </c>
      <c r="B6211" t="s">
        <v>35</v>
      </c>
    </row>
    <row r="6212" spans="1:5" x14ac:dyDescent="0.15">
      <c r="A6212">
        <v>1589893996.0589499</v>
      </c>
      <c r="B6212" t="s">
        <v>34</v>
      </c>
    </row>
    <row r="6213" spans="1:5" x14ac:dyDescent="0.15">
      <c r="A6213">
        <v>1589893996.05896</v>
      </c>
      <c r="B6213" t="s">
        <v>33</v>
      </c>
    </row>
    <row r="6214" spans="1:5" x14ac:dyDescent="0.15">
      <c r="A6214">
        <v>1589893996.0596001</v>
      </c>
      <c r="B6214" t="s">
        <v>32</v>
      </c>
    </row>
    <row r="6215" spans="1:5" x14ac:dyDescent="0.15">
      <c r="A6215">
        <v>13</v>
      </c>
      <c r="B6215" t="s">
        <v>19</v>
      </c>
      <c r="C6215">
        <v>500</v>
      </c>
      <c r="D6215">
        <v>1589893996.0465701</v>
      </c>
      <c r="E6215">
        <v>1589893996.0596199</v>
      </c>
    </row>
    <row r="6216" spans="1:5" x14ac:dyDescent="0.15">
      <c r="A6216">
        <v>1589893996.08058</v>
      </c>
      <c r="B6216" t="s">
        <v>49</v>
      </c>
      <c r="C6216" t="s">
        <v>29</v>
      </c>
      <c r="D6216" t="s">
        <v>28</v>
      </c>
    </row>
    <row r="6217" spans="1:5" x14ac:dyDescent="0.15">
      <c r="A6217">
        <v>1589893996.0806601</v>
      </c>
      <c r="B6217" t="s">
        <v>48</v>
      </c>
      <c r="C6217" t="s">
        <v>47</v>
      </c>
      <c r="D6217" t="s">
        <v>46</v>
      </c>
    </row>
    <row r="6218" spans="1:5" x14ac:dyDescent="0.15">
      <c r="A6218">
        <v>1589893996.0809901</v>
      </c>
      <c r="B6218" t="s">
        <v>45</v>
      </c>
    </row>
    <row r="6219" spans="1:5" x14ac:dyDescent="0.15">
      <c r="A6219">
        <v>1589893996.0810001</v>
      </c>
      <c r="B6219" t="s">
        <v>44</v>
      </c>
    </row>
    <row r="6220" spans="1:5" x14ac:dyDescent="0.15">
      <c r="A6220">
        <v>1589893996.0884399</v>
      </c>
      <c r="B6220" t="s">
        <v>43</v>
      </c>
    </row>
    <row r="6221" spans="1:5" x14ac:dyDescent="0.15">
      <c r="A6221">
        <v>1589893996.08845</v>
      </c>
      <c r="B6221" t="s">
        <v>42</v>
      </c>
      <c r="C6221" t="s">
        <v>41</v>
      </c>
    </row>
    <row r="6222" spans="1:5" x14ac:dyDescent="0.15">
      <c r="A6222">
        <v>1589893996.08845</v>
      </c>
      <c r="B6222" t="s">
        <v>40</v>
      </c>
    </row>
    <row r="6223" spans="1:5" x14ac:dyDescent="0.15">
      <c r="A6223">
        <v>1589893996.0920701</v>
      </c>
      <c r="B6223" t="s">
        <v>39</v>
      </c>
      <c r="C6223" t="s">
        <v>14</v>
      </c>
      <c r="D6223" t="s">
        <v>38</v>
      </c>
    </row>
    <row r="6224" spans="1:5" x14ac:dyDescent="0.15">
      <c r="A6224">
        <v>1589893996.09217</v>
      </c>
      <c r="B6224" t="s">
        <v>37</v>
      </c>
      <c r="C6224" t="s">
        <v>8</v>
      </c>
      <c r="D6224" t="s">
        <v>36</v>
      </c>
    </row>
    <row r="6225" spans="1:5" x14ac:dyDescent="0.15">
      <c r="A6225">
        <v>1589893996.0927401</v>
      </c>
      <c r="B6225" t="s">
        <v>37</v>
      </c>
      <c r="C6225" t="s">
        <v>8</v>
      </c>
      <c r="D6225" t="s">
        <v>36</v>
      </c>
    </row>
    <row r="6226" spans="1:5" x14ac:dyDescent="0.15">
      <c r="A6226">
        <v>1589893996.0929101</v>
      </c>
      <c r="B6226" t="s">
        <v>35</v>
      </c>
    </row>
    <row r="6227" spans="1:5" x14ac:dyDescent="0.15">
      <c r="A6227">
        <v>1589893996.09303</v>
      </c>
      <c r="B6227" t="s">
        <v>34</v>
      </c>
    </row>
    <row r="6228" spans="1:5" x14ac:dyDescent="0.15">
      <c r="A6228">
        <v>1589893996.09305</v>
      </c>
      <c r="B6228" t="s">
        <v>33</v>
      </c>
    </row>
    <row r="6229" spans="1:5" x14ac:dyDescent="0.15">
      <c r="A6229">
        <v>1589893996.09341</v>
      </c>
      <c r="B6229" t="s">
        <v>32</v>
      </c>
    </row>
    <row r="6230" spans="1:5" x14ac:dyDescent="0.15">
      <c r="A6230">
        <v>14</v>
      </c>
      <c r="B6230" t="s">
        <v>19</v>
      </c>
      <c r="C6230">
        <v>500</v>
      </c>
      <c r="D6230">
        <v>1589893996.08057</v>
      </c>
      <c r="E6230">
        <v>1589893996.09343</v>
      </c>
    </row>
    <row r="6231" spans="1:5" x14ac:dyDescent="0.15">
      <c r="A6231">
        <v>1589893996.1136501</v>
      </c>
      <c r="B6231" t="s">
        <v>49</v>
      </c>
      <c r="C6231" t="s">
        <v>29</v>
      </c>
      <c r="D6231" t="s">
        <v>28</v>
      </c>
    </row>
    <row r="6232" spans="1:5" x14ac:dyDescent="0.15">
      <c r="A6232">
        <v>1589893996.1136899</v>
      </c>
      <c r="B6232" t="s">
        <v>48</v>
      </c>
      <c r="C6232" t="s">
        <v>47</v>
      </c>
      <c r="D6232" t="s">
        <v>46</v>
      </c>
    </row>
    <row r="6233" spans="1:5" x14ac:dyDescent="0.15">
      <c r="A6233">
        <v>1589893996.1139901</v>
      </c>
      <c r="B6233" t="s">
        <v>45</v>
      </c>
    </row>
    <row r="6234" spans="1:5" x14ac:dyDescent="0.15">
      <c r="A6234">
        <v>1589893996.1140001</v>
      </c>
      <c r="B6234" t="s">
        <v>44</v>
      </c>
    </row>
    <row r="6235" spans="1:5" x14ac:dyDescent="0.15">
      <c r="A6235">
        <v>1589893996.12116</v>
      </c>
      <c r="B6235" t="s">
        <v>43</v>
      </c>
    </row>
    <row r="6236" spans="1:5" x14ac:dyDescent="0.15">
      <c r="A6236">
        <v>1589893996.12117</v>
      </c>
      <c r="B6236" t="s">
        <v>42</v>
      </c>
      <c r="C6236" t="s">
        <v>41</v>
      </c>
    </row>
    <row r="6237" spans="1:5" x14ac:dyDescent="0.15">
      <c r="A6237">
        <v>1589893996.12117</v>
      </c>
      <c r="B6237" t="s">
        <v>40</v>
      </c>
    </row>
    <row r="6238" spans="1:5" x14ac:dyDescent="0.15">
      <c r="A6238">
        <v>1589893996.12482</v>
      </c>
      <c r="B6238" t="s">
        <v>39</v>
      </c>
      <c r="C6238" t="s">
        <v>14</v>
      </c>
      <c r="D6238" t="s">
        <v>38</v>
      </c>
    </row>
    <row r="6239" spans="1:5" x14ac:dyDescent="0.15">
      <c r="A6239">
        <v>1589893996.1249199</v>
      </c>
      <c r="B6239" t="s">
        <v>37</v>
      </c>
      <c r="C6239" t="s">
        <v>8</v>
      </c>
      <c r="D6239" t="s">
        <v>36</v>
      </c>
    </row>
    <row r="6240" spans="1:5" x14ac:dyDescent="0.15">
      <c r="A6240">
        <v>1589893996.12549</v>
      </c>
      <c r="B6240" t="s">
        <v>37</v>
      </c>
      <c r="C6240" t="s">
        <v>8</v>
      </c>
      <c r="D6240" t="s">
        <v>36</v>
      </c>
    </row>
    <row r="6241" spans="1:5" x14ac:dyDescent="0.15">
      <c r="A6241">
        <v>1589893996.1255901</v>
      </c>
      <c r="B6241" t="s">
        <v>35</v>
      </c>
    </row>
    <row r="6242" spans="1:5" x14ac:dyDescent="0.15">
      <c r="A6242">
        <v>1589893996.12571</v>
      </c>
      <c r="B6242" t="s">
        <v>34</v>
      </c>
    </row>
    <row r="6243" spans="1:5" x14ac:dyDescent="0.15">
      <c r="A6243">
        <v>1589893996.12572</v>
      </c>
      <c r="B6243" t="s">
        <v>33</v>
      </c>
    </row>
    <row r="6244" spans="1:5" x14ac:dyDescent="0.15">
      <c r="A6244">
        <v>1589893996.12606</v>
      </c>
      <c r="B6244" t="s">
        <v>32</v>
      </c>
    </row>
    <row r="6245" spans="1:5" x14ac:dyDescent="0.15">
      <c r="A6245">
        <v>15</v>
      </c>
      <c r="B6245" t="s">
        <v>19</v>
      </c>
      <c r="C6245">
        <v>500</v>
      </c>
      <c r="D6245">
        <v>1589893996.1136401</v>
      </c>
      <c r="E6245">
        <v>1589893996.12608</v>
      </c>
    </row>
    <row r="6246" spans="1:5" x14ac:dyDescent="0.15">
      <c r="A6246">
        <v>1589893996.1467299</v>
      </c>
      <c r="B6246" t="s">
        <v>49</v>
      </c>
      <c r="C6246" t="s">
        <v>29</v>
      </c>
      <c r="D6246" t="s">
        <v>28</v>
      </c>
    </row>
    <row r="6247" spans="1:5" x14ac:dyDescent="0.15">
      <c r="A6247">
        <v>1589893996.14678</v>
      </c>
      <c r="B6247" t="s">
        <v>48</v>
      </c>
      <c r="C6247" t="s">
        <v>47</v>
      </c>
      <c r="D6247" t="s">
        <v>46</v>
      </c>
    </row>
    <row r="6248" spans="1:5" x14ac:dyDescent="0.15">
      <c r="A6248">
        <v>1589893996.14709</v>
      </c>
      <c r="B6248" t="s">
        <v>45</v>
      </c>
    </row>
    <row r="6249" spans="1:5" x14ac:dyDescent="0.15">
      <c r="A6249">
        <v>1589893996.14709</v>
      </c>
      <c r="B6249" t="s">
        <v>44</v>
      </c>
    </row>
    <row r="6250" spans="1:5" x14ac:dyDescent="0.15">
      <c r="A6250">
        <v>1589893996.1542699</v>
      </c>
      <c r="B6250" t="s">
        <v>43</v>
      </c>
    </row>
    <row r="6251" spans="1:5" x14ac:dyDescent="0.15">
      <c r="A6251">
        <v>1589893996.1542799</v>
      </c>
      <c r="B6251" t="s">
        <v>42</v>
      </c>
      <c r="C6251" t="s">
        <v>41</v>
      </c>
    </row>
    <row r="6252" spans="1:5" x14ac:dyDescent="0.15">
      <c r="A6252">
        <v>1589893996.1542799</v>
      </c>
      <c r="B6252" t="s">
        <v>40</v>
      </c>
    </row>
    <row r="6253" spans="1:5" x14ac:dyDescent="0.15">
      <c r="A6253">
        <v>1589893996.1586699</v>
      </c>
      <c r="B6253" t="s">
        <v>39</v>
      </c>
      <c r="C6253" t="s">
        <v>14</v>
      </c>
      <c r="D6253" t="s">
        <v>38</v>
      </c>
    </row>
    <row r="6254" spans="1:5" x14ac:dyDescent="0.15">
      <c r="A6254">
        <v>1589893996.1587601</v>
      </c>
      <c r="B6254" t="s">
        <v>37</v>
      </c>
      <c r="C6254" t="s">
        <v>8</v>
      </c>
      <c r="D6254" t="s">
        <v>36</v>
      </c>
    </row>
    <row r="6255" spans="1:5" x14ac:dyDescent="0.15">
      <c r="A6255">
        <v>1589893996.1592801</v>
      </c>
      <c r="B6255" t="s">
        <v>37</v>
      </c>
      <c r="C6255" t="s">
        <v>8</v>
      </c>
      <c r="D6255" t="s">
        <v>36</v>
      </c>
    </row>
    <row r="6256" spans="1:5" x14ac:dyDescent="0.15">
      <c r="A6256">
        <v>1589893996.1593699</v>
      </c>
      <c r="B6256" t="s">
        <v>35</v>
      </c>
    </row>
    <row r="6257" spans="1:5" x14ac:dyDescent="0.15">
      <c r="A6257">
        <v>1589893996.1594701</v>
      </c>
      <c r="B6257" t="s">
        <v>34</v>
      </c>
    </row>
    <row r="6258" spans="1:5" x14ac:dyDescent="0.15">
      <c r="A6258">
        <v>1589893996.1594801</v>
      </c>
      <c r="B6258" t="s">
        <v>33</v>
      </c>
    </row>
    <row r="6259" spans="1:5" x14ac:dyDescent="0.15">
      <c r="A6259">
        <v>1589893996.1598799</v>
      </c>
      <c r="B6259" t="s">
        <v>32</v>
      </c>
    </row>
    <row r="6260" spans="1:5" x14ac:dyDescent="0.15">
      <c r="A6260">
        <v>16</v>
      </c>
      <c r="B6260" t="s">
        <v>19</v>
      </c>
      <c r="C6260">
        <v>500</v>
      </c>
      <c r="D6260">
        <v>1589893996.1467199</v>
      </c>
      <c r="E6260">
        <v>1589893996.1599</v>
      </c>
    </row>
    <row r="6261" spans="1:5" x14ac:dyDescent="0.15">
      <c r="A6261">
        <v>1589893996.1807899</v>
      </c>
      <c r="B6261" t="s">
        <v>49</v>
      </c>
      <c r="C6261" t="s">
        <v>29</v>
      </c>
      <c r="D6261" t="s">
        <v>28</v>
      </c>
    </row>
    <row r="6262" spans="1:5" x14ac:dyDescent="0.15">
      <c r="A6262">
        <v>1589893996.18086</v>
      </c>
      <c r="B6262" t="s">
        <v>48</v>
      </c>
      <c r="C6262" t="s">
        <v>47</v>
      </c>
      <c r="D6262" t="s">
        <v>46</v>
      </c>
    </row>
    <row r="6263" spans="1:5" x14ac:dyDescent="0.15">
      <c r="A6263">
        <v>1589893996.18115</v>
      </c>
      <c r="B6263" t="s">
        <v>45</v>
      </c>
    </row>
    <row r="6264" spans="1:5" x14ac:dyDescent="0.15">
      <c r="A6264">
        <v>1589893996.18116</v>
      </c>
      <c r="B6264" t="s">
        <v>44</v>
      </c>
    </row>
    <row r="6265" spans="1:5" x14ac:dyDescent="0.15">
      <c r="A6265">
        <v>1589893996.1882401</v>
      </c>
      <c r="B6265" t="s">
        <v>43</v>
      </c>
    </row>
    <row r="6266" spans="1:5" x14ac:dyDescent="0.15">
      <c r="A6266">
        <v>1589893996.1882501</v>
      </c>
      <c r="B6266" t="s">
        <v>42</v>
      </c>
      <c r="C6266" t="s">
        <v>41</v>
      </c>
    </row>
    <row r="6267" spans="1:5" x14ac:dyDescent="0.15">
      <c r="A6267">
        <v>1589893996.1882501</v>
      </c>
      <c r="B6267" t="s">
        <v>40</v>
      </c>
    </row>
    <row r="6268" spans="1:5" x14ac:dyDescent="0.15">
      <c r="A6268">
        <v>1589893996.19189</v>
      </c>
      <c r="B6268" t="s">
        <v>39</v>
      </c>
      <c r="C6268" t="s">
        <v>14</v>
      </c>
      <c r="D6268" t="s">
        <v>38</v>
      </c>
    </row>
    <row r="6269" spans="1:5" x14ac:dyDescent="0.15">
      <c r="A6269">
        <v>1589893996.1919899</v>
      </c>
      <c r="B6269" t="s">
        <v>37</v>
      </c>
      <c r="C6269" t="s">
        <v>8</v>
      </c>
      <c r="D6269" t="s">
        <v>36</v>
      </c>
    </row>
    <row r="6270" spans="1:5" x14ac:dyDescent="0.15">
      <c r="A6270">
        <v>1589893996.1926401</v>
      </c>
      <c r="B6270" t="s">
        <v>37</v>
      </c>
      <c r="C6270" t="s">
        <v>8</v>
      </c>
      <c r="D6270" t="s">
        <v>36</v>
      </c>
    </row>
    <row r="6271" spans="1:5" x14ac:dyDescent="0.15">
      <c r="A6271">
        <v>1589893996.1927299</v>
      </c>
      <c r="B6271" t="s">
        <v>35</v>
      </c>
    </row>
    <row r="6272" spans="1:5" x14ac:dyDescent="0.15">
      <c r="A6272">
        <v>1589893996.1928401</v>
      </c>
      <c r="B6272" t="s">
        <v>34</v>
      </c>
    </row>
    <row r="6273" spans="1:5" x14ac:dyDescent="0.15">
      <c r="A6273">
        <v>1589893996.1928599</v>
      </c>
      <c r="B6273" t="s">
        <v>33</v>
      </c>
    </row>
    <row r="6274" spans="1:5" x14ac:dyDescent="0.15">
      <c r="A6274">
        <v>1589893996.1932099</v>
      </c>
      <c r="B6274" t="s">
        <v>32</v>
      </c>
    </row>
    <row r="6275" spans="1:5" x14ac:dyDescent="0.15">
      <c r="A6275">
        <v>17</v>
      </c>
      <c r="B6275" t="s">
        <v>19</v>
      </c>
      <c r="C6275">
        <v>500</v>
      </c>
      <c r="D6275">
        <v>1589893996.1807899</v>
      </c>
      <c r="E6275">
        <v>1589893996.1932199</v>
      </c>
    </row>
    <row r="6276" spans="1:5" x14ac:dyDescent="0.15">
      <c r="A6276">
        <v>1589893996.2135501</v>
      </c>
      <c r="B6276" t="s">
        <v>49</v>
      </c>
      <c r="C6276" t="s">
        <v>29</v>
      </c>
      <c r="D6276" t="s">
        <v>28</v>
      </c>
    </row>
    <row r="6277" spans="1:5" x14ac:dyDescent="0.15">
      <c r="A6277">
        <v>1589893996.21363</v>
      </c>
      <c r="B6277" t="s">
        <v>48</v>
      </c>
      <c r="C6277" t="s">
        <v>47</v>
      </c>
      <c r="D6277" t="s">
        <v>46</v>
      </c>
    </row>
    <row r="6278" spans="1:5" x14ac:dyDescent="0.15">
      <c r="A6278">
        <v>1589893996.21422</v>
      </c>
      <c r="B6278" t="s">
        <v>45</v>
      </c>
    </row>
    <row r="6279" spans="1:5" x14ac:dyDescent="0.15">
      <c r="A6279">
        <v>1589893996.2142301</v>
      </c>
      <c r="B6279" t="s">
        <v>44</v>
      </c>
    </row>
    <row r="6280" spans="1:5" x14ac:dyDescent="0.15">
      <c r="A6280">
        <v>1589893996.23505</v>
      </c>
      <c r="B6280" t="s">
        <v>43</v>
      </c>
    </row>
    <row r="6281" spans="1:5" x14ac:dyDescent="0.15">
      <c r="A6281">
        <v>1589893996.23508</v>
      </c>
      <c r="B6281" t="s">
        <v>42</v>
      </c>
      <c r="C6281" t="s">
        <v>41</v>
      </c>
    </row>
    <row r="6282" spans="1:5" x14ac:dyDescent="0.15">
      <c r="A6282">
        <v>1589893996.23509</v>
      </c>
      <c r="B6282" t="s">
        <v>40</v>
      </c>
    </row>
    <row r="6283" spans="1:5" x14ac:dyDescent="0.15">
      <c r="A6283">
        <v>1589893996.2434599</v>
      </c>
      <c r="B6283" t="s">
        <v>39</v>
      </c>
      <c r="C6283" t="s">
        <v>14</v>
      </c>
      <c r="D6283" t="s">
        <v>38</v>
      </c>
    </row>
    <row r="6284" spans="1:5" x14ac:dyDescent="0.15">
      <c r="A6284">
        <v>1589893996.24366</v>
      </c>
      <c r="B6284" t="s">
        <v>37</v>
      </c>
      <c r="C6284" t="s">
        <v>8</v>
      </c>
      <c r="D6284" t="s">
        <v>36</v>
      </c>
    </row>
    <row r="6285" spans="1:5" x14ac:dyDescent="0.15">
      <c r="A6285">
        <v>1589893996.24437</v>
      </c>
      <c r="B6285" t="s">
        <v>37</v>
      </c>
      <c r="C6285" t="s">
        <v>8</v>
      </c>
      <c r="D6285" t="s">
        <v>36</v>
      </c>
    </row>
    <row r="6286" spans="1:5" x14ac:dyDescent="0.15">
      <c r="A6286">
        <v>1589893996.2444501</v>
      </c>
      <c r="B6286" t="s">
        <v>35</v>
      </c>
    </row>
    <row r="6287" spans="1:5" x14ac:dyDescent="0.15">
      <c r="A6287">
        <v>1589893996.24459</v>
      </c>
      <c r="B6287" t="s">
        <v>34</v>
      </c>
    </row>
    <row r="6288" spans="1:5" x14ac:dyDescent="0.15">
      <c r="A6288">
        <v>1589893996.2446101</v>
      </c>
      <c r="B6288" t="s">
        <v>33</v>
      </c>
    </row>
    <row r="6289" spans="1:5" x14ac:dyDescent="0.15">
      <c r="A6289">
        <v>1589893996.2451999</v>
      </c>
      <c r="B6289" t="s">
        <v>32</v>
      </c>
    </row>
    <row r="6290" spans="1:5" x14ac:dyDescent="0.15">
      <c r="A6290">
        <v>18</v>
      </c>
      <c r="B6290" t="s">
        <v>19</v>
      </c>
      <c r="C6290">
        <v>500</v>
      </c>
      <c r="D6290">
        <v>1589893996.2135401</v>
      </c>
      <c r="E6290">
        <v>1589893996.2452199</v>
      </c>
    </row>
    <row r="6291" spans="1:5" x14ac:dyDescent="0.15">
      <c r="A6291">
        <v>1589893996.26563</v>
      </c>
      <c r="B6291" t="s">
        <v>49</v>
      </c>
      <c r="C6291" t="s">
        <v>29</v>
      </c>
      <c r="D6291" t="s">
        <v>28</v>
      </c>
    </row>
    <row r="6292" spans="1:5" x14ac:dyDescent="0.15">
      <c r="A6292">
        <v>1589893996.2656801</v>
      </c>
      <c r="B6292" t="s">
        <v>48</v>
      </c>
      <c r="C6292" t="s">
        <v>47</v>
      </c>
      <c r="D6292" t="s">
        <v>46</v>
      </c>
    </row>
    <row r="6293" spans="1:5" x14ac:dyDescent="0.15">
      <c r="A6293">
        <v>1589893996.2660699</v>
      </c>
      <c r="B6293" t="s">
        <v>45</v>
      </c>
    </row>
    <row r="6294" spans="1:5" x14ac:dyDescent="0.15">
      <c r="A6294">
        <v>1589893996.2660699</v>
      </c>
      <c r="B6294" t="s">
        <v>44</v>
      </c>
    </row>
    <row r="6295" spans="1:5" x14ac:dyDescent="0.15">
      <c r="A6295">
        <v>1589893996.2748201</v>
      </c>
      <c r="B6295" t="s">
        <v>43</v>
      </c>
    </row>
    <row r="6296" spans="1:5" x14ac:dyDescent="0.15">
      <c r="A6296">
        <v>1589893996.2748301</v>
      </c>
      <c r="B6296" t="s">
        <v>42</v>
      </c>
      <c r="C6296" t="s">
        <v>41</v>
      </c>
    </row>
    <row r="6297" spans="1:5" x14ac:dyDescent="0.15">
      <c r="A6297">
        <v>1589893996.2748301</v>
      </c>
      <c r="B6297" t="s">
        <v>40</v>
      </c>
    </row>
    <row r="6298" spans="1:5" x14ac:dyDescent="0.15">
      <c r="A6298">
        <v>1589893996.27844</v>
      </c>
      <c r="B6298" t="s">
        <v>39</v>
      </c>
      <c r="C6298" t="s">
        <v>14</v>
      </c>
      <c r="D6298" t="s">
        <v>38</v>
      </c>
    </row>
    <row r="6299" spans="1:5" x14ac:dyDescent="0.15">
      <c r="A6299">
        <v>1589893996.2785299</v>
      </c>
      <c r="B6299" t="s">
        <v>37</v>
      </c>
      <c r="C6299" t="s">
        <v>8</v>
      </c>
      <c r="D6299" t="s">
        <v>36</v>
      </c>
    </row>
    <row r="6300" spans="1:5" x14ac:dyDescent="0.15">
      <c r="A6300">
        <v>1589893996.27914</v>
      </c>
      <c r="B6300" t="s">
        <v>37</v>
      </c>
      <c r="C6300" t="s">
        <v>8</v>
      </c>
      <c r="D6300" t="s">
        <v>36</v>
      </c>
    </row>
    <row r="6301" spans="1:5" x14ac:dyDescent="0.15">
      <c r="A6301">
        <v>1589893996.2792599</v>
      </c>
      <c r="B6301" t="s">
        <v>35</v>
      </c>
    </row>
    <row r="6302" spans="1:5" x14ac:dyDescent="0.15">
      <c r="A6302">
        <v>1589893996.2793701</v>
      </c>
      <c r="B6302" t="s">
        <v>34</v>
      </c>
    </row>
    <row r="6303" spans="1:5" x14ac:dyDescent="0.15">
      <c r="A6303">
        <v>1589893996.2793901</v>
      </c>
      <c r="B6303" t="s">
        <v>33</v>
      </c>
    </row>
    <row r="6304" spans="1:5" x14ac:dyDescent="0.15">
      <c r="A6304">
        <v>1589893996.2797501</v>
      </c>
      <c r="B6304" t="s">
        <v>32</v>
      </c>
    </row>
    <row r="6305" spans="1:5" x14ac:dyDescent="0.15">
      <c r="A6305">
        <v>19</v>
      </c>
      <c r="B6305" t="s">
        <v>19</v>
      </c>
      <c r="C6305">
        <v>500</v>
      </c>
      <c r="D6305">
        <v>1589893996.26562</v>
      </c>
      <c r="E6305">
        <v>1589893996.2797599</v>
      </c>
    </row>
    <row r="6306" spans="1:5" x14ac:dyDescent="0.15">
      <c r="A6306">
        <v>1589893996.30075</v>
      </c>
      <c r="B6306" t="s">
        <v>49</v>
      </c>
      <c r="C6306" t="s">
        <v>29</v>
      </c>
      <c r="D6306" t="s">
        <v>28</v>
      </c>
    </row>
    <row r="6307" spans="1:5" x14ac:dyDescent="0.15">
      <c r="A6307">
        <v>1589893996.3007901</v>
      </c>
      <c r="B6307" t="s">
        <v>48</v>
      </c>
      <c r="C6307" t="s">
        <v>47</v>
      </c>
      <c r="D6307" t="s">
        <v>46</v>
      </c>
    </row>
    <row r="6308" spans="1:5" x14ac:dyDescent="0.15">
      <c r="A6308">
        <v>1589893996.30108</v>
      </c>
      <c r="B6308" t="s">
        <v>45</v>
      </c>
    </row>
    <row r="6309" spans="1:5" x14ac:dyDescent="0.15">
      <c r="A6309">
        <v>1589893996.30108</v>
      </c>
      <c r="B6309" t="s">
        <v>44</v>
      </c>
    </row>
    <row r="6310" spans="1:5" x14ac:dyDescent="0.15">
      <c r="A6310">
        <v>1589893996.3082399</v>
      </c>
      <c r="B6310" t="s">
        <v>43</v>
      </c>
    </row>
    <row r="6311" spans="1:5" x14ac:dyDescent="0.15">
      <c r="A6311">
        <v>1589893996.30825</v>
      </c>
      <c r="B6311" t="s">
        <v>42</v>
      </c>
      <c r="C6311" t="s">
        <v>41</v>
      </c>
    </row>
    <row r="6312" spans="1:5" x14ac:dyDescent="0.15">
      <c r="A6312">
        <v>1589893996.30825</v>
      </c>
      <c r="B6312" t="s">
        <v>40</v>
      </c>
    </row>
    <row r="6313" spans="1:5" x14ac:dyDescent="0.15">
      <c r="A6313">
        <v>1589893996.31179</v>
      </c>
      <c r="B6313" t="s">
        <v>39</v>
      </c>
      <c r="C6313" t="s">
        <v>14</v>
      </c>
      <c r="D6313" t="s">
        <v>38</v>
      </c>
    </row>
    <row r="6314" spans="1:5" x14ac:dyDescent="0.15">
      <c r="A6314">
        <v>1589893996.3119099</v>
      </c>
      <c r="B6314" t="s">
        <v>37</v>
      </c>
      <c r="C6314" t="s">
        <v>8</v>
      </c>
      <c r="D6314" t="s">
        <v>36</v>
      </c>
    </row>
    <row r="6315" spans="1:5" x14ac:dyDescent="0.15">
      <c r="A6315">
        <v>1589893996.3125</v>
      </c>
      <c r="B6315" t="s">
        <v>37</v>
      </c>
      <c r="C6315" t="s">
        <v>8</v>
      </c>
      <c r="D6315" t="s">
        <v>36</v>
      </c>
    </row>
    <row r="6316" spans="1:5" x14ac:dyDescent="0.15">
      <c r="A6316">
        <v>1589893996.3125999</v>
      </c>
      <c r="B6316" t="s">
        <v>35</v>
      </c>
    </row>
    <row r="6317" spans="1:5" x14ac:dyDescent="0.15">
      <c r="A6317">
        <v>1589893996.3127501</v>
      </c>
      <c r="B6317" t="s">
        <v>34</v>
      </c>
    </row>
    <row r="6318" spans="1:5" x14ac:dyDescent="0.15">
      <c r="A6318">
        <v>1589893996.3127699</v>
      </c>
      <c r="B6318" t="s">
        <v>33</v>
      </c>
    </row>
    <row r="6319" spans="1:5" x14ac:dyDescent="0.15">
      <c r="A6319">
        <v>1589893996.3131001</v>
      </c>
      <c r="B6319" t="s">
        <v>32</v>
      </c>
    </row>
    <row r="6320" spans="1:5" x14ac:dyDescent="0.15">
      <c r="A6320">
        <v>20</v>
      </c>
      <c r="B6320" t="s">
        <v>19</v>
      </c>
      <c r="C6320">
        <v>500</v>
      </c>
      <c r="D6320">
        <v>1589893996.30074</v>
      </c>
      <c r="E6320">
        <v>1589893996.3131199</v>
      </c>
    </row>
    <row r="6321" spans="1:5" x14ac:dyDescent="0.15">
      <c r="A6321">
        <v>1589893996.33389</v>
      </c>
      <c r="B6321" t="s">
        <v>49</v>
      </c>
      <c r="C6321" t="s">
        <v>29</v>
      </c>
      <c r="D6321" t="s">
        <v>28</v>
      </c>
    </row>
    <row r="6322" spans="1:5" x14ac:dyDescent="0.15">
      <c r="A6322">
        <v>1589893996.33394</v>
      </c>
      <c r="B6322" t="s">
        <v>48</v>
      </c>
      <c r="C6322" t="s">
        <v>47</v>
      </c>
      <c r="D6322" t="s">
        <v>46</v>
      </c>
    </row>
    <row r="6323" spans="1:5" x14ac:dyDescent="0.15">
      <c r="A6323">
        <v>1589893996.3342199</v>
      </c>
      <c r="B6323" t="s">
        <v>45</v>
      </c>
    </row>
    <row r="6324" spans="1:5" x14ac:dyDescent="0.15">
      <c r="A6324">
        <v>1589893996.3342299</v>
      </c>
      <c r="B6324" t="s">
        <v>44</v>
      </c>
    </row>
    <row r="6325" spans="1:5" x14ac:dyDescent="0.15">
      <c r="A6325">
        <v>1589893996.34126</v>
      </c>
      <c r="B6325" t="s">
        <v>43</v>
      </c>
    </row>
    <row r="6326" spans="1:5" x14ac:dyDescent="0.15">
      <c r="A6326">
        <v>1589893996.34127</v>
      </c>
      <c r="B6326" t="s">
        <v>42</v>
      </c>
      <c r="C6326" t="s">
        <v>41</v>
      </c>
    </row>
    <row r="6327" spans="1:5" x14ac:dyDescent="0.15">
      <c r="A6327">
        <v>1589893996.34127</v>
      </c>
      <c r="B6327" t="s">
        <v>40</v>
      </c>
    </row>
    <row r="6328" spans="1:5" x14ac:dyDescent="0.15">
      <c r="A6328">
        <v>1589893996.3450401</v>
      </c>
      <c r="B6328" t="s">
        <v>39</v>
      </c>
      <c r="C6328" t="s">
        <v>14</v>
      </c>
      <c r="D6328" t="s">
        <v>38</v>
      </c>
    </row>
    <row r="6329" spans="1:5" x14ac:dyDescent="0.15">
      <c r="A6329">
        <v>1589893996.34513</v>
      </c>
      <c r="B6329" t="s">
        <v>37</v>
      </c>
      <c r="C6329" t="s">
        <v>8</v>
      </c>
      <c r="D6329" t="s">
        <v>36</v>
      </c>
    </row>
    <row r="6330" spans="1:5" x14ac:dyDescent="0.15">
      <c r="A6330">
        <v>1589893996.34566</v>
      </c>
      <c r="B6330" t="s">
        <v>37</v>
      </c>
      <c r="C6330" t="s">
        <v>8</v>
      </c>
      <c r="D6330" t="s">
        <v>36</v>
      </c>
    </row>
    <row r="6331" spans="1:5" x14ac:dyDescent="0.15">
      <c r="A6331">
        <v>1589893996.3457401</v>
      </c>
      <c r="B6331" t="s">
        <v>35</v>
      </c>
    </row>
    <row r="6332" spans="1:5" x14ac:dyDescent="0.15">
      <c r="A6332">
        <v>1589893996.34585</v>
      </c>
      <c r="B6332" t="s">
        <v>34</v>
      </c>
    </row>
    <row r="6333" spans="1:5" x14ac:dyDescent="0.15">
      <c r="A6333">
        <v>1589893996.34586</v>
      </c>
      <c r="B6333" t="s">
        <v>33</v>
      </c>
    </row>
    <row r="6334" spans="1:5" x14ac:dyDescent="0.15">
      <c r="A6334">
        <v>1589893996.3462501</v>
      </c>
      <c r="B6334" t="s">
        <v>32</v>
      </c>
    </row>
    <row r="6335" spans="1:5" x14ac:dyDescent="0.15">
      <c r="A6335">
        <v>21</v>
      </c>
      <c r="B6335" t="s">
        <v>19</v>
      </c>
      <c r="C6335">
        <v>500</v>
      </c>
      <c r="D6335">
        <v>1589893996.3338799</v>
      </c>
      <c r="E6335">
        <v>1589893996.3462701</v>
      </c>
    </row>
    <row r="6336" spans="1:5" x14ac:dyDescent="0.15">
      <c r="A6336">
        <v>1589893996.3668799</v>
      </c>
      <c r="B6336" t="s">
        <v>49</v>
      </c>
      <c r="C6336" t="s">
        <v>29</v>
      </c>
      <c r="D6336" t="s">
        <v>28</v>
      </c>
    </row>
    <row r="6337" spans="1:5" x14ac:dyDescent="0.15">
      <c r="A6337">
        <v>1589893996.36694</v>
      </c>
      <c r="B6337" t="s">
        <v>48</v>
      </c>
      <c r="C6337" t="s">
        <v>47</v>
      </c>
      <c r="D6337" t="s">
        <v>46</v>
      </c>
    </row>
    <row r="6338" spans="1:5" x14ac:dyDescent="0.15">
      <c r="A6338">
        <v>1589893996.3672299</v>
      </c>
      <c r="B6338" t="s">
        <v>45</v>
      </c>
    </row>
    <row r="6339" spans="1:5" x14ac:dyDescent="0.15">
      <c r="A6339">
        <v>1589893996.36724</v>
      </c>
      <c r="B6339" t="s">
        <v>44</v>
      </c>
    </row>
    <row r="6340" spans="1:5" x14ac:dyDescent="0.15">
      <c r="A6340">
        <v>1589893996.3745301</v>
      </c>
      <c r="B6340" t="s">
        <v>43</v>
      </c>
    </row>
    <row r="6341" spans="1:5" x14ac:dyDescent="0.15">
      <c r="A6341">
        <v>1589893996.3745301</v>
      </c>
      <c r="B6341" t="s">
        <v>42</v>
      </c>
      <c r="C6341" t="s">
        <v>41</v>
      </c>
    </row>
    <row r="6342" spans="1:5" x14ac:dyDescent="0.15">
      <c r="A6342">
        <v>1589893996.3745401</v>
      </c>
      <c r="B6342" t="s">
        <v>40</v>
      </c>
    </row>
    <row r="6343" spans="1:5" x14ac:dyDescent="0.15">
      <c r="A6343">
        <v>1589893996.3782301</v>
      </c>
      <c r="B6343" t="s">
        <v>39</v>
      </c>
      <c r="C6343" t="s">
        <v>14</v>
      </c>
      <c r="D6343" t="s">
        <v>38</v>
      </c>
    </row>
    <row r="6344" spans="1:5" x14ac:dyDescent="0.15">
      <c r="A6344">
        <v>1589893996.37833</v>
      </c>
      <c r="B6344" t="s">
        <v>37</v>
      </c>
      <c r="C6344" t="s">
        <v>8</v>
      </c>
      <c r="D6344" t="s">
        <v>36</v>
      </c>
    </row>
    <row r="6345" spans="1:5" x14ac:dyDescent="0.15">
      <c r="A6345">
        <v>1589893996.3789201</v>
      </c>
      <c r="B6345" t="s">
        <v>37</v>
      </c>
      <c r="C6345" t="s">
        <v>8</v>
      </c>
      <c r="D6345" t="s">
        <v>36</v>
      </c>
    </row>
    <row r="6346" spans="1:5" x14ac:dyDescent="0.15">
      <c r="A6346">
        <v>1589893996.3791201</v>
      </c>
      <c r="B6346" t="s">
        <v>35</v>
      </c>
    </row>
    <row r="6347" spans="1:5" x14ac:dyDescent="0.15">
      <c r="A6347">
        <v>1589893996.37923</v>
      </c>
      <c r="B6347" t="s">
        <v>34</v>
      </c>
    </row>
    <row r="6348" spans="1:5" x14ac:dyDescent="0.15">
      <c r="A6348">
        <v>1589893996.37925</v>
      </c>
      <c r="B6348" t="s">
        <v>33</v>
      </c>
    </row>
    <row r="6349" spans="1:5" x14ac:dyDescent="0.15">
      <c r="A6349">
        <v>1589893996.3796799</v>
      </c>
      <c r="B6349" t="s">
        <v>32</v>
      </c>
    </row>
    <row r="6350" spans="1:5" x14ac:dyDescent="0.15">
      <c r="A6350">
        <v>22</v>
      </c>
      <c r="B6350" t="s">
        <v>19</v>
      </c>
      <c r="C6350">
        <v>500</v>
      </c>
      <c r="D6350">
        <v>1589893996.3668699</v>
      </c>
      <c r="E6350">
        <v>1589893996.3796899</v>
      </c>
    </row>
    <row r="6351" spans="1:5" x14ac:dyDescent="0.15">
      <c r="A6351">
        <v>1589893996.3999</v>
      </c>
      <c r="B6351" t="s">
        <v>49</v>
      </c>
      <c r="C6351" t="s">
        <v>29</v>
      </c>
      <c r="D6351" t="s">
        <v>28</v>
      </c>
    </row>
    <row r="6352" spans="1:5" x14ac:dyDescent="0.15">
      <c r="A6352">
        <v>1589893996.3999701</v>
      </c>
      <c r="B6352" t="s">
        <v>48</v>
      </c>
      <c r="C6352" t="s">
        <v>47</v>
      </c>
      <c r="D6352" t="s">
        <v>46</v>
      </c>
    </row>
    <row r="6353" spans="1:5" x14ac:dyDescent="0.15">
      <c r="A6353">
        <v>1589893996.4003</v>
      </c>
      <c r="B6353" t="s">
        <v>45</v>
      </c>
    </row>
    <row r="6354" spans="1:5" x14ac:dyDescent="0.15">
      <c r="A6354">
        <v>1589893996.4003</v>
      </c>
      <c r="B6354" t="s">
        <v>44</v>
      </c>
    </row>
    <row r="6355" spans="1:5" x14ac:dyDescent="0.15">
      <c r="A6355">
        <v>1589893996.40749</v>
      </c>
      <c r="B6355" t="s">
        <v>43</v>
      </c>
    </row>
    <row r="6356" spans="1:5" x14ac:dyDescent="0.15">
      <c r="A6356">
        <v>1589893996.4075</v>
      </c>
      <c r="B6356" t="s">
        <v>42</v>
      </c>
      <c r="C6356" t="s">
        <v>41</v>
      </c>
    </row>
    <row r="6357" spans="1:5" x14ac:dyDescent="0.15">
      <c r="A6357">
        <v>1589893996.4075</v>
      </c>
      <c r="B6357" t="s">
        <v>40</v>
      </c>
    </row>
    <row r="6358" spans="1:5" x14ac:dyDescent="0.15">
      <c r="A6358">
        <v>1589893996.4110501</v>
      </c>
      <c r="B6358" t="s">
        <v>39</v>
      </c>
      <c r="C6358" t="s">
        <v>14</v>
      </c>
      <c r="D6358" t="s">
        <v>38</v>
      </c>
    </row>
    <row r="6359" spans="1:5" x14ac:dyDescent="0.15">
      <c r="A6359">
        <v>1589893996.41114</v>
      </c>
      <c r="B6359" t="s">
        <v>37</v>
      </c>
      <c r="C6359" t="s">
        <v>8</v>
      </c>
      <c r="D6359" t="s">
        <v>36</v>
      </c>
    </row>
    <row r="6360" spans="1:5" x14ac:dyDescent="0.15">
      <c r="A6360">
        <v>1589893996.4117301</v>
      </c>
      <c r="B6360" t="s">
        <v>37</v>
      </c>
      <c r="C6360" t="s">
        <v>8</v>
      </c>
      <c r="D6360" t="s">
        <v>36</v>
      </c>
    </row>
    <row r="6361" spans="1:5" x14ac:dyDescent="0.15">
      <c r="A6361">
        <v>1589893996.41186</v>
      </c>
      <c r="B6361" t="s">
        <v>35</v>
      </c>
    </row>
    <row r="6362" spans="1:5" x14ac:dyDescent="0.15">
      <c r="A6362">
        <v>1589893996.4119999</v>
      </c>
      <c r="B6362" t="s">
        <v>34</v>
      </c>
    </row>
    <row r="6363" spans="1:5" x14ac:dyDescent="0.15">
      <c r="A6363">
        <v>1589893996.41201</v>
      </c>
      <c r="B6363" t="s">
        <v>33</v>
      </c>
    </row>
    <row r="6364" spans="1:5" x14ac:dyDescent="0.15">
      <c r="A6364">
        <v>1589893996.4123499</v>
      </c>
      <c r="B6364" t="s">
        <v>32</v>
      </c>
    </row>
    <row r="6365" spans="1:5" x14ac:dyDescent="0.15">
      <c r="A6365">
        <v>23</v>
      </c>
      <c r="B6365" t="s">
        <v>19</v>
      </c>
      <c r="C6365">
        <v>500</v>
      </c>
      <c r="D6365">
        <v>1589893996.3998899</v>
      </c>
      <c r="E6365">
        <v>1589893996.41236</v>
      </c>
    </row>
    <row r="6366" spans="1:5" x14ac:dyDescent="0.15">
      <c r="A6366">
        <v>1589893996.43297</v>
      </c>
      <c r="B6366" t="s">
        <v>49</v>
      </c>
      <c r="C6366" t="s">
        <v>29</v>
      </c>
      <c r="D6366" t="s">
        <v>28</v>
      </c>
    </row>
    <row r="6367" spans="1:5" x14ac:dyDescent="0.15">
      <c r="A6367">
        <v>1589893996.4330299</v>
      </c>
      <c r="B6367" t="s">
        <v>48</v>
      </c>
      <c r="C6367" t="s">
        <v>47</v>
      </c>
      <c r="D6367" t="s">
        <v>46</v>
      </c>
    </row>
    <row r="6368" spans="1:5" x14ac:dyDescent="0.15">
      <c r="A6368">
        <v>1589893996.43331</v>
      </c>
      <c r="B6368" t="s">
        <v>45</v>
      </c>
    </row>
    <row r="6369" spans="1:5" x14ac:dyDescent="0.15">
      <c r="A6369">
        <v>1589893996.43331</v>
      </c>
      <c r="B6369" t="s">
        <v>44</v>
      </c>
    </row>
    <row r="6370" spans="1:5" x14ac:dyDescent="0.15">
      <c r="A6370">
        <v>1589893996.44063</v>
      </c>
      <c r="B6370" t="s">
        <v>43</v>
      </c>
    </row>
    <row r="6371" spans="1:5" x14ac:dyDescent="0.15">
      <c r="A6371">
        <v>1589893996.44064</v>
      </c>
      <c r="B6371" t="s">
        <v>42</v>
      </c>
      <c r="C6371" t="s">
        <v>41</v>
      </c>
    </row>
    <row r="6372" spans="1:5" x14ac:dyDescent="0.15">
      <c r="A6372">
        <v>1589893996.44064</v>
      </c>
      <c r="B6372" t="s">
        <v>40</v>
      </c>
    </row>
    <row r="6373" spans="1:5" x14ac:dyDescent="0.15">
      <c r="A6373">
        <v>1589893996.44434</v>
      </c>
      <c r="B6373" t="s">
        <v>39</v>
      </c>
      <c r="C6373" t="s">
        <v>14</v>
      </c>
      <c r="D6373" t="s">
        <v>38</v>
      </c>
    </row>
    <row r="6374" spans="1:5" x14ac:dyDescent="0.15">
      <c r="A6374">
        <v>1589893996.4444599</v>
      </c>
      <c r="B6374" t="s">
        <v>37</v>
      </c>
      <c r="C6374" t="s">
        <v>8</v>
      </c>
      <c r="D6374" t="s">
        <v>36</v>
      </c>
    </row>
    <row r="6375" spans="1:5" x14ac:dyDescent="0.15">
      <c r="A6375">
        <v>1589893996.44507</v>
      </c>
      <c r="B6375" t="s">
        <v>37</v>
      </c>
      <c r="C6375" t="s">
        <v>8</v>
      </c>
      <c r="D6375" t="s">
        <v>36</v>
      </c>
    </row>
    <row r="6376" spans="1:5" x14ac:dyDescent="0.15">
      <c r="A6376">
        <v>1589893996.4451799</v>
      </c>
      <c r="B6376" t="s">
        <v>35</v>
      </c>
    </row>
    <row r="6377" spans="1:5" x14ac:dyDescent="0.15">
      <c r="A6377">
        <v>1589893996.4453001</v>
      </c>
      <c r="B6377" t="s">
        <v>34</v>
      </c>
    </row>
    <row r="6378" spans="1:5" x14ac:dyDescent="0.15">
      <c r="A6378">
        <v>1589893996.4453101</v>
      </c>
      <c r="B6378" t="s">
        <v>33</v>
      </c>
    </row>
    <row r="6379" spans="1:5" x14ac:dyDescent="0.15">
      <c r="A6379">
        <v>1589893996.4456501</v>
      </c>
      <c r="B6379" t="s">
        <v>32</v>
      </c>
    </row>
    <row r="6380" spans="1:5" x14ac:dyDescent="0.15">
      <c r="A6380">
        <v>24</v>
      </c>
      <c r="B6380" t="s">
        <v>19</v>
      </c>
      <c r="C6380">
        <v>500</v>
      </c>
      <c r="D6380">
        <v>1589893996.43296</v>
      </c>
      <c r="E6380">
        <v>1589893996.4456699</v>
      </c>
    </row>
    <row r="6381" spans="1:5" x14ac:dyDescent="0.15">
      <c r="A6381">
        <v>1589893996.46611</v>
      </c>
      <c r="B6381" t="s">
        <v>49</v>
      </c>
      <c r="C6381" t="s">
        <v>29</v>
      </c>
      <c r="D6381" t="s">
        <v>28</v>
      </c>
    </row>
    <row r="6382" spans="1:5" x14ac:dyDescent="0.15">
      <c r="A6382">
        <v>1589893996.4661801</v>
      </c>
      <c r="B6382" t="s">
        <v>48</v>
      </c>
      <c r="C6382" t="s">
        <v>47</v>
      </c>
      <c r="D6382" t="s">
        <v>46</v>
      </c>
    </row>
    <row r="6383" spans="1:5" x14ac:dyDescent="0.15">
      <c r="A6383">
        <v>1589893996.4665301</v>
      </c>
      <c r="B6383" t="s">
        <v>45</v>
      </c>
    </row>
    <row r="6384" spans="1:5" x14ac:dyDescent="0.15">
      <c r="A6384">
        <v>1589893996.4665401</v>
      </c>
      <c r="B6384" t="s">
        <v>44</v>
      </c>
    </row>
    <row r="6385" spans="1:5" x14ac:dyDescent="0.15">
      <c r="A6385">
        <v>1589893996.4738801</v>
      </c>
      <c r="B6385" t="s">
        <v>43</v>
      </c>
    </row>
    <row r="6386" spans="1:5" x14ac:dyDescent="0.15">
      <c r="A6386">
        <v>1589893996.4738901</v>
      </c>
      <c r="B6386" t="s">
        <v>42</v>
      </c>
      <c r="C6386" t="s">
        <v>41</v>
      </c>
    </row>
    <row r="6387" spans="1:5" x14ac:dyDescent="0.15">
      <c r="A6387">
        <v>1589893996.4738901</v>
      </c>
      <c r="B6387" t="s">
        <v>40</v>
      </c>
    </row>
    <row r="6388" spans="1:5" x14ac:dyDescent="0.15">
      <c r="A6388">
        <v>1589893996.4776001</v>
      </c>
      <c r="B6388" t="s">
        <v>39</v>
      </c>
      <c r="C6388" t="s">
        <v>14</v>
      </c>
      <c r="D6388" t="s">
        <v>38</v>
      </c>
    </row>
    <row r="6389" spans="1:5" x14ac:dyDescent="0.15">
      <c r="A6389">
        <v>1589893996.47771</v>
      </c>
      <c r="B6389" t="s">
        <v>37</v>
      </c>
      <c r="C6389" t="s">
        <v>8</v>
      </c>
      <c r="D6389" t="s">
        <v>36</v>
      </c>
    </row>
    <row r="6390" spans="1:5" x14ac:dyDescent="0.15">
      <c r="A6390">
        <v>1589893996.4784</v>
      </c>
      <c r="B6390" t="s">
        <v>37</v>
      </c>
      <c r="C6390" t="s">
        <v>8</v>
      </c>
      <c r="D6390" t="s">
        <v>36</v>
      </c>
    </row>
    <row r="6391" spans="1:5" x14ac:dyDescent="0.15">
      <c r="A6391">
        <v>1589893996.4785199</v>
      </c>
      <c r="B6391" t="s">
        <v>35</v>
      </c>
    </row>
    <row r="6392" spans="1:5" x14ac:dyDescent="0.15">
      <c r="A6392">
        <v>1589893996.4786401</v>
      </c>
      <c r="B6392" t="s">
        <v>34</v>
      </c>
    </row>
    <row r="6393" spans="1:5" x14ac:dyDescent="0.15">
      <c r="A6393">
        <v>1589893996.4786601</v>
      </c>
      <c r="B6393" t="s">
        <v>33</v>
      </c>
    </row>
    <row r="6394" spans="1:5" x14ac:dyDescent="0.15">
      <c r="A6394">
        <v>1589893996.4789901</v>
      </c>
      <c r="B6394" t="s">
        <v>32</v>
      </c>
    </row>
    <row r="6395" spans="1:5" x14ac:dyDescent="0.15">
      <c r="A6395">
        <v>25</v>
      </c>
      <c r="B6395" t="s">
        <v>19</v>
      </c>
      <c r="C6395">
        <v>500</v>
      </c>
      <c r="D6395">
        <v>1589893996.46611</v>
      </c>
      <c r="E6395">
        <v>1589893996.4790101</v>
      </c>
    </row>
    <row r="6396" spans="1:5" x14ac:dyDescent="0.15">
      <c r="A6396">
        <v>1589893996.4991901</v>
      </c>
      <c r="B6396" t="s">
        <v>49</v>
      </c>
      <c r="C6396" t="s">
        <v>29</v>
      </c>
      <c r="D6396" t="s">
        <v>28</v>
      </c>
    </row>
    <row r="6397" spans="1:5" x14ac:dyDescent="0.15">
      <c r="A6397">
        <v>1589893996.4992299</v>
      </c>
      <c r="B6397" t="s">
        <v>48</v>
      </c>
      <c r="C6397" t="s">
        <v>47</v>
      </c>
      <c r="D6397" t="s">
        <v>46</v>
      </c>
    </row>
    <row r="6398" spans="1:5" x14ac:dyDescent="0.15">
      <c r="A6398">
        <v>1589893996.4995401</v>
      </c>
      <c r="B6398" t="s">
        <v>45</v>
      </c>
    </row>
    <row r="6399" spans="1:5" x14ac:dyDescent="0.15">
      <c r="A6399">
        <v>1589893996.4995401</v>
      </c>
      <c r="B6399" t="s">
        <v>44</v>
      </c>
    </row>
    <row r="6400" spans="1:5" x14ac:dyDescent="0.15">
      <c r="A6400">
        <v>1589893996.5067699</v>
      </c>
      <c r="B6400" t="s">
        <v>43</v>
      </c>
    </row>
    <row r="6401" spans="1:5" x14ac:dyDescent="0.15">
      <c r="A6401">
        <v>1589893996.5067799</v>
      </c>
      <c r="B6401" t="s">
        <v>42</v>
      </c>
      <c r="C6401" t="s">
        <v>41</v>
      </c>
    </row>
    <row r="6402" spans="1:5" x14ac:dyDescent="0.15">
      <c r="A6402">
        <v>1589893996.5067799</v>
      </c>
      <c r="B6402" t="s">
        <v>40</v>
      </c>
    </row>
    <row r="6403" spans="1:5" x14ac:dyDescent="0.15">
      <c r="A6403">
        <v>1589893996.5106101</v>
      </c>
      <c r="B6403" t="s">
        <v>39</v>
      </c>
      <c r="C6403" t="s">
        <v>14</v>
      </c>
      <c r="D6403" t="s">
        <v>38</v>
      </c>
    </row>
    <row r="6404" spans="1:5" x14ac:dyDescent="0.15">
      <c r="A6404">
        <v>1589893996.51071</v>
      </c>
      <c r="B6404" t="s">
        <v>37</v>
      </c>
      <c r="C6404" t="s">
        <v>8</v>
      </c>
      <c r="D6404" t="s">
        <v>36</v>
      </c>
    </row>
    <row r="6405" spans="1:5" x14ac:dyDescent="0.15">
      <c r="A6405">
        <v>1589893996.51138</v>
      </c>
      <c r="B6405" t="s">
        <v>37</v>
      </c>
      <c r="C6405" t="s">
        <v>8</v>
      </c>
      <c r="D6405" t="s">
        <v>36</v>
      </c>
    </row>
    <row r="6406" spans="1:5" x14ac:dyDescent="0.15">
      <c r="A6406">
        <v>1589893996.5114601</v>
      </c>
      <c r="B6406" t="s">
        <v>35</v>
      </c>
    </row>
    <row r="6407" spans="1:5" x14ac:dyDescent="0.15">
      <c r="A6407">
        <v>1589893996.51157</v>
      </c>
      <c r="B6407" t="s">
        <v>34</v>
      </c>
    </row>
    <row r="6408" spans="1:5" x14ac:dyDescent="0.15">
      <c r="A6408">
        <v>1589893996.51159</v>
      </c>
      <c r="B6408" t="s">
        <v>33</v>
      </c>
    </row>
    <row r="6409" spans="1:5" x14ac:dyDescent="0.15">
      <c r="A6409">
        <v>1589893996.5120299</v>
      </c>
      <c r="B6409" t="s">
        <v>32</v>
      </c>
    </row>
    <row r="6410" spans="1:5" x14ac:dyDescent="0.15">
      <c r="A6410">
        <v>26</v>
      </c>
      <c r="B6410" t="s">
        <v>19</v>
      </c>
      <c r="C6410">
        <v>500</v>
      </c>
      <c r="D6410">
        <v>1589893996.4991801</v>
      </c>
      <c r="E6410">
        <v>1589893996.5120499</v>
      </c>
    </row>
    <row r="6411" spans="1:5" x14ac:dyDescent="0.15">
      <c r="A6411">
        <v>1589893996.53215</v>
      </c>
      <c r="B6411" t="s">
        <v>49</v>
      </c>
      <c r="C6411" t="s">
        <v>29</v>
      </c>
      <c r="D6411" t="s">
        <v>28</v>
      </c>
    </row>
    <row r="6412" spans="1:5" x14ac:dyDescent="0.15">
      <c r="A6412">
        <v>1589893996.5322399</v>
      </c>
      <c r="B6412" t="s">
        <v>48</v>
      </c>
      <c r="C6412" t="s">
        <v>47</v>
      </c>
      <c r="D6412" t="s">
        <v>46</v>
      </c>
    </row>
    <row r="6413" spans="1:5" x14ac:dyDescent="0.15">
      <c r="A6413">
        <v>1589893996.53281</v>
      </c>
      <c r="B6413" t="s">
        <v>45</v>
      </c>
    </row>
    <row r="6414" spans="1:5" x14ac:dyDescent="0.15">
      <c r="A6414">
        <v>1589893996.53281</v>
      </c>
      <c r="B6414" t="s">
        <v>44</v>
      </c>
    </row>
    <row r="6415" spans="1:5" x14ac:dyDescent="0.15">
      <c r="A6415">
        <v>1589893996.5496199</v>
      </c>
      <c r="B6415" t="s">
        <v>43</v>
      </c>
    </row>
    <row r="6416" spans="1:5" x14ac:dyDescent="0.15">
      <c r="A6416">
        <v>1589893996.5496399</v>
      </c>
      <c r="B6416" t="s">
        <v>42</v>
      </c>
      <c r="C6416" t="s">
        <v>41</v>
      </c>
    </row>
    <row r="6417" spans="1:5" x14ac:dyDescent="0.15">
      <c r="A6417">
        <v>1589893996.5496399</v>
      </c>
      <c r="B6417" t="s">
        <v>40</v>
      </c>
    </row>
    <row r="6418" spans="1:5" x14ac:dyDescent="0.15">
      <c r="A6418">
        <v>1589893996.5583401</v>
      </c>
      <c r="B6418" t="s">
        <v>39</v>
      </c>
      <c r="C6418" t="s">
        <v>14</v>
      </c>
      <c r="D6418" t="s">
        <v>38</v>
      </c>
    </row>
    <row r="6419" spans="1:5" x14ac:dyDescent="0.15">
      <c r="A6419">
        <v>1589893996.5587299</v>
      </c>
      <c r="B6419" t="s">
        <v>37</v>
      </c>
      <c r="C6419" t="s">
        <v>8</v>
      </c>
      <c r="D6419" t="s">
        <v>36</v>
      </c>
    </row>
    <row r="6420" spans="1:5" x14ac:dyDescent="0.15">
      <c r="A6420">
        <v>1589893996.5597799</v>
      </c>
      <c r="B6420" t="s">
        <v>37</v>
      </c>
      <c r="C6420" t="s">
        <v>8</v>
      </c>
      <c r="D6420" t="s">
        <v>36</v>
      </c>
    </row>
    <row r="6421" spans="1:5" x14ac:dyDescent="0.15">
      <c r="A6421">
        <v>1589893996.5599699</v>
      </c>
      <c r="B6421" t="s">
        <v>35</v>
      </c>
    </row>
    <row r="6422" spans="1:5" x14ac:dyDescent="0.15">
      <c r="A6422">
        <v>1589893996.56022</v>
      </c>
      <c r="B6422" t="s">
        <v>34</v>
      </c>
    </row>
    <row r="6423" spans="1:5" x14ac:dyDescent="0.15">
      <c r="A6423">
        <v>1589893996.5602601</v>
      </c>
      <c r="B6423" t="s">
        <v>33</v>
      </c>
    </row>
    <row r="6424" spans="1:5" x14ac:dyDescent="0.15">
      <c r="A6424">
        <v>1589893996.5611401</v>
      </c>
      <c r="B6424" t="s">
        <v>32</v>
      </c>
    </row>
    <row r="6425" spans="1:5" x14ac:dyDescent="0.15">
      <c r="A6425">
        <v>27</v>
      </c>
      <c r="B6425" t="s">
        <v>19</v>
      </c>
      <c r="C6425">
        <v>500</v>
      </c>
      <c r="D6425">
        <v>1589893996.53214</v>
      </c>
      <c r="E6425">
        <v>1589893996.5611899</v>
      </c>
    </row>
    <row r="6426" spans="1:5" x14ac:dyDescent="0.15">
      <c r="A6426">
        <v>1589893996.5817201</v>
      </c>
      <c r="B6426" t="s">
        <v>49</v>
      </c>
      <c r="C6426" t="s">
        <v>29</v>
      </c>
      <c r="D6426" t="s">
        <v>28</v>
      </c>
    </row>
    <row r="6427" spans="1:5" x14ac:dyDescent="0.15">
      <c r="A6427">
        <v>1589893996.5818</v>
      </c>
      <c r="B6427" t="s">
        <v>48</v>
      </c>
      <c r="C6427" t="s">
        <v>47</v>
      </c>
      <c r="D6427" t="s">
        <v>46</v>
      </c>
    </row>
    <row r="6428" spans="1:5" x14ac:dyDescent="0.15">
      <c r="A6428">
        <v>1589893996.5824299</v>
      </c>
      <c r="B6428" t="s">
        <v>45</v>
      </c>
    </row>
    <row r="6429" spans="1:5" x14ac:dyDescent="0.15">
      <c r="A6429">
        <v>1589893996.5824299</v>
      </c>
      <c r="B6429" t="s">
        <v>44</v>
      </c>
    </row>
    <row r="6430" spans="1:5" x14ac:dyDescent="0.15">
      <c r="A6430">
        <v>1589893996.5992999</v>
      </c>
      <c r="B6430" t="s">
        <v>43</v>
      </c>
    </row>
    <row r="6431" spans="1:5" x14ac:dyDescent="0.15">
      <c r="A6431">
        <v>1589893996.5993299</v>
      </c>
      <c r="B6431" t="s">
        <v>42</v>
      </c>
      <c r="C6431" t="s">
        <v>41</v>
      </c>
    </row>
    <row r="6432" spans="1:5" x14ac:dyDescent="0.15">
      <c r="A6432">
        <v>1589893996.5993299</v>
      </c>
      <c r="B6432" t="s">
        <v>40</v>
      </c>
    </row>
    <row r="6433" spans="1:5" x14ac:dyDescent="0.15">
      <c r="A6433">
        <v>1589893996.60636</v>
      </c>
      <c r="B6433" t="s">
        <v>39</v>
      </c>
      <c r="C6433" t="s">
        <v>14</v>
      </c>
      <c r="D6433" t="s">
        <v>38</v>
      </c>
    </row>
    <row r="6434" spans="1:5" x14ac:dyDescent="0.15">
      <c r="A6434">
        <v>1589893996.6064899</v>
      </c>
      <c r="B6434" t="s">
        <v>37</v>
      </c>
      <c r="C6434" t="s">
        <v>8</v>
      </c>
      <c r="D6434" t="s">
        <v>36</v>
      </c>
    </row>
    <row r="6435" spans="1:5" x14ac:dyDescent="0.15">
      <c r="A6435">
        <v>1589893996.6073401</v>
      </c>
      <c r="B6435" t="s">
        <v>37</v>
      </c>
      <c r="C6435" t="s">
        <v>8</v>
      </c>
      <c r="D6435" t="s">
        <v>36</v>
      </c>
    </row>
    <row r="6436" spans="1:5" x14ac:dyDescent="0.15">
      <c r="A6436">
        <v>1589893996.60747</v>
      </c>
      <c r="B6436" t="s">
        <v>35</v>
      </c>
    </row>
    <row r="6437" spans="1:5" x14ac:dyDescent="0.15">
      <c r="A6437">
        <v>1589893996.60763</v>
      </c>
      <c r="B6437" t="s">
        <v>34</v>
      </c>
    </row>
    <row r="6438" spans="1:5" x14ac:dyDescent="0.15">
      <c r="A6438">
        <v>1589893996.6076601</v>
      </c>
      <c r="B6438" t="s">
        <v>33</v>
      </c>
    </row>
    <row r="6439" spans="1:5" x14ac:dyDescent="0.15">
      <c r="A6439">
        <v>1589893996.60818</v>
      </c>
      <c r="B6439" t="s">
        <v>32</v>
      </c>
    </row>
    <row r="6440" spans="1:5" x14ac:dyDescent="0.15">
      <c r="A6440">
        <v>28</v>
      </c>
      <c r="B6440" t="s">
        <v>19</v>
      </c>
      <c r="C6440">
        <v>500</v>
      </c>
      <c r="D6440">
        <v>1589893996.5817101</v>
      </c>
      <c r="E6440">
        <v>1589893996.6082101</v>
      </c>
    </row>
    <row r="6441" spans="1:5" x14ac:dyDescent="0.15">
      <c r="A6441">
        <v>1589893996.62865</v>
      </c>
      <c r="B6441" t="s">
        <v>49</v>
      </c>
      <c r="C6441" t="s">
        <v>29</v>
      </c>
      <c r="D6441" t="s">
        <v>28</v>
      </c>
    </row>
    <row r="6442" spans="1:5" x14ac:dyDescent="0.15">
      <c r="A6442">
        <v>1589893996.62871</v>
      </c>
      <c r="B6442" t="s">
        <v>48</v>
      </c>
      <c r="C6442" t="s">
        <v>47</v>
      </c>
      <c r="D6442" t="s">
        <v>46</v>
      </c>
    </row>
    <row r="6443" spans="1:5" x14ac:dyDescent="0.15">
      <c r="A6443">
        <v>1589893996.6290801</v>
      </c>
      <c r="B6443" t="s">
        <v>45</v>
      </c>
    </row>
    <row r="6444" spans="1:5" x14ac:dyDescent="0.15">
      <c r="A6444">
        <v>1589893996.6290901</v>
      </c>
      <c r="B6444" t="s">
        <v>44</v>
      </c>
    </row>
    <row r="6445" spans="1:5" x14ac:dyDescent="0.15">
      <c r="A6445">
        <v>1589893996.6398799</v>
      </c>
      <c r="B6445" t="s">
        <v>43</v>
      </c>
    </row>
    <row r="6446" spans="1:5" x14ac:dyDescent="0.15">
      <c r="A6446">
        <v>1589893996.63989</v>
      </c>
      <c r="B6446" t="s">
        <v>42</v>
      </c>
      <c r="C6446" t="s">
        <v>41</v>
      </c>
    </row>
    <row r="6447" spans="1:5" x14ac:dyDescent="0.15">
      <c r="A6447">
        <v>1589893996.63989</v>
      </c>
      <c r="B6447" t="s">
        <v>40</v>
      </c>
    </row>
    <row r="6448" spans="1:5" x14ac:dyDescent="0.15">
      <c r="A6448">
        <v>1589893996.6452899</v>
      </c>
      <c r="B6448" t="s">
        <v>39</v>
      </c>
      <c r="C6448" t="s">
        <v>14</v>
      </c>
      <c r="D6448" t="s">
        <v>38</v>
      </c>
    </row>
    <row r="6449" spans="1:5" x14ac:dyDescent="0.15">
      <c r="A6449">
        <v>1589893996.6454201</v>
      </c>
      <c r="B6449" t="s">
        <v>37</v>
      </c>
      <c r="C6449" t="s">
        <v>8</v>
      </c>
      <c r="D6449" t="s">
        <v>36</v>
      </c>
    </row>
    <row r="6450" spans="1:5" x14ac:dyDescent="0.15">
      <c r="A6450">
        <v>1589893996.64627</v>
      </c>
      <c r="B6450" t="s">
        <v>37</v>
      </c>
      <c r="C6450" t="s">
        <v>8</v>
      </c>
      <c r="D6450" t="s">
        <v>36</v>
      </c>
    </row>
    <row r="6451" spans="1:5" x14ac:dyDescent="0.15">
      <c r="A6451">
        <v>1589893996.64641</v>
      </c>
      <c r="B6451" t="s">
        <v>35</v>
      </c>
    </row>
    <row r="6452" spans="1:5" x14ac:dyDescent="0.15">
      <c r="A6452">
        <v>1589893996.64657</v>
      </c>
      <c r="B6452" t="s">
        <v>34</v>
      </c>
    </row>
    <row r="6453" spans="1:5" x14ac:dyDescent="0.15">
      <c r="A6453">
        <v>1589893996.6466</v>
      </c>
      <c r="B6453" t="s">
        <v>33</v>
      </c>
    </row>
    <row r="6454" spans="1:5" x14ac:dyDescent="0.15">
      <c r="A6454">
        <v>1589893996.64713</v>
      </c>
      <c r="B6454" t="s">
        <v>32</v>
      </c>
    </row>
    <row r="6455" spans="1:5" x14ac:dyDescent="0.15">
      <c r="A6455">
        <v>29</v>
      </c>
      <c r="B6455" t="s">
        <v>19</v>
      </c>
      <c r="C6455">
        <v>500</v>
      </c>
      <c r="D6455">
        <v>1589893996.62865</v>
      </c>
      <c r="E6455">
        <v>1589893996.6471601</v>
      </c>
    </row>
    <row r="6456" spans="1:5" x14ac:dyDescent="0.15">
      <c r="A6456">
        <v>1589893996.6677699</v>
      </c>
      <c r="B6456" t="s">
        <v>49</v>
      </c>
      <c r="C6456" t="s">
        <v>29</v>
      </c>
      <c r="D6456" t="s">
        <v>28</v>
      </c>
    </row>
    <row r="6457" spans="1:5" x14ac:dyDescent="0.15">
      <c r="A6457">
        <v>1589893996.66786</v>
      </c>
      <c r="B6457" t="s">
        <v>48</v>
      </c>
      <c r="C6457" t="s">
        <v>47</v>
      </c>
      <c r="D6457" t="s">
        <v>46</v>
      </c>
    </row>
    <row r="6458" spans="1:5" x14ac:dyDescent="0.15">
      <c r="A6458">
        <v>1589893996.66839</v>
      </c>
      <c r="B6458" t="s">
        <v>45</v>
      </c>
    </row>
    <row r="6459" spans="1:5" x14ac:dyDescent="0.15">
      <c r="A6459">
        <v>1589893996.66839</v>
      </c>
      <c r="B6459" t="s">
        <v>44</v>
      </c>
    </row>
    <row r="6460" spans="1:5" x14ac:dyDescent="0.15">
      <c r="A6460">
        <v>1589893996.67942</v>
      </c>
      <c r="B6460" t="s">
        <v>43</v>
      </c>
    </row>
    <row r="6461" spans="1:5" x14ac:dyDescent="0.15">
      <c r="A6461">
        <v>1589893996.67944</v>
      </c>
      <c r="B6461" t="s">
        <v>42</v>
      </c>
      <c r="C6461" t="s">
        <v>41</v>
      </c>
    </row>
    <row r="6462" spans="1:5" x14ac:dyDescent="0.15">
      <c r="A6462">
        <v>1589893996.67945</v>
      </c>
      <c r="B6462" t="s">
        <v>40</v>
      </c>
    </row>
    <row r="6463" spans="1:5" x14ac:dyDescent="0.15">
      <c r="A6463">
        <v>1589893996.68607</v>
      </c>
      <c r="B6463" t="s">
        <v>39</v>
      </c>
      <c r="C6463" t="s">
        <v>14</v>
      </c>
      <c r="D6463" t="s">
        <v>38</v>
      </c>
    </row>
    <row r="6464" spans="1:5" x14ac:dyDescent="0.15">
      <c r="A6464">
        <v>1589893996.6862199</v>
      </c>
      <c r="B6464" t="s">
        <v>37</v>
      </c>
      <c r="C6464" t="s">
        <v>8</v>
      </c>
      <c r="D6464" t="s">
        <v>36</v>
      </c>
    </row>
    <row r="6465" spans="1:5" x14ac:dyDescent="0.15">
      <c r="A6465">
        <v>1589893996.6870501</v>
      </c>
      <c r="B6465" t="s">
        <v>37</v>
      </c>
      <c r="C6465" t="s">
        <v>8</v>
      </c>
      <c r="D6465" t="s">
        <v>36</v>
      </c>
    </row>
    <row r="6466" spans="1:5" x14ac:dyDescent="0.15">
      <c r="A6466">
        <v>1589893996.68716</v>
      </c>
      <c r="B6466" t="s">
        <v>35</v>
      </c>
    </row>
    <row r="6467" spans="1:5" x14ac:dyDescent="0.15">
      <c r="A6467">
        <v>1589893996.68733</v>
      </c>
      <c r="B6467" t="s">
        <v>34</v>
      </c>
    </row>
    <row r="6468" spans="1:5" x14ac:dyDescent="0.15">
      <c r="A6468">
        <v>1589893996.6873701</v>
      </c>
      <c r="B6468" t="s">
        <v>33</v>
      </c>
    </row>
    <row r="6469" spans="1:5" x14ac:dyDescent="0.15">
      <c r="A6469">
        <v>1589893996.6881101</v>
      </c>
      <c r="B6469" t="s">
        <v>32</v>
      </c>
    </row>
    <row r="6470" spans="1:5" x14ac:dyDescent="0.15">
      <c r="A6470">
        <v>30</v>
      </c>
      <c r="B6470" t="s">
        <v>19</v>
      </c>
      <c r="C6470">
        <v>500</v>
      </c>
      <c r="D6470">
        <v>1589893996.6677599</v>
      </c>
      <c r="E6470">
        <v>1589893996.6881299</v>
      </c>
    </row>
    <row r="6471" spans="1:5" x14ac:dyDescent="0.15">
      <c r="A6471">
        <v>1589893996.7089801</v>
      </c>
      <c r="B6471" t="s">
        <v>49</v>
      </c>
      <c r="C6471" t="s">
        <v>29</v>
      </c>
      <c r="D6471" t="s">
        <v>28</v>
      </c>
    </row>
    <row r="6472" spans="1:5" x14ac:dyDescent="0.15">
      <c r="A6472">
        <v>1589893996.7090399</v>
      </c>
      <c r="B6472" t="s">
        <v>48</v>
      </c>
      <c r="C6472" t="s">
        <v>47</v>
      </c>
      <c r="D6472" t="s">
        <v>46</v>
      </c>
    </row>
    <row r="6473" spans="1:5" x14ac:dyDescent="0.15">
      <c r="A6473">
        <v>1589893996.70943</v>
      </c>
      <c r="B6473" t="s">
        <v>45</v>
      </c>
    </row>
    <row r="6474" spans="1:5" x14ac:dyDescent="0.15">
      <c r="A6474">
        <v>1589893996.70943</v>
      </c>
      <c r="B6474" t="s">
        <v>44</v>
      </c>
    </row>
    <row r="6475" spans="1:5" x14ac:dyDescent="0.15">
      <c r="A6475">
        <v>1589893996.7203801</v>
      </c>
      <c r="B6475" t="s">
        <v>43</v>
      </c>
    </row>
    <row r="6476" spans="1:5" x14ac:dyDescent="0.15">
      <c r="A6476">
        <v>1589893996.7203901</v>
      </c>
      <c r="B6476" t="s">
        <v>42</v>
      </c>
      <c r="C6476" t="s">
        <v>41</v>
      </c>
    </row>
    <row r="6477" spans="1:5" x14ac:dyDescent="0.15">
      <c r="A6477">
        <v>1589893996.7203901</v>
      </c>
      <c r="B6477" t="s">
        <v>40</v>
      </c>
    </row>
    <row r="6478" spans="1:5" x14ac:dyDescent="0.15">
      <c r="A6478">
        <v>1589893996.72579</v>
      </c>
      <c r="B6478" t="s">
        <v>39</v>
      </c>
      <c r="C6478" t="s">
        <v>14</v>
      </c>
      <c r="D6478" t="s">
        <v>38</v>
      </c>
    </row>
    <row r="6479" spans="1:5" x14ac:dyDescent="0.15">
      <c r="A6479">
        <v>1589893996.72592</v>
      </c>
      <c r="B6479" t="s">
        <v>37</v>
      </c>
      <c r="C6479" t="s">
        <v>8</v>
      </c>
      <c r="D6479" t="s">
        <v>36</v>
      </c>
    </row>
    <row r="6480" spans="1:5" x14ac:dyDescent="0.15">
      <c r="A6480">
        <v>1589893996.7267799</v>
      </c>
      <c r="B6480" t="s">
        <v>37</v>
      </c>
      <c r="C6480" t="s">
        <v>8</v>
      </c>
      <c r="D6480" t="s">
        <v>36</v>
      </c>
    </row>
    <row r="6481" spans="1:5" x14ac:dyDescent="0.15">
      <c r="A6481">
        <v>1589893996.7268901</v>
      </c>
      <c r="B6481" t="s">
        <v>35</v>
      </c>
    </row>
    <row r="6482" spans="1:5" x14ac:dyDescent="0.15">
      <c r="A6482">
        <v>1589893996.7270701</v>
      </c>
      <c r="B6482" t="s">
        <v>34</v>
      </c>
    </row>
    <row r="6483" spans="1:5" x14ac:dyDescent="0.15">
      <c r="A6483">
        <v>1589893996.7270899</v>
      </c>
      <c r="B6483" t="s">
        <v>33</v>
      </c>
    </row>
    <row r="6484" spans="1:5" x14ac:dyDescent="0.15">
      <c r="A6484">
        <v>1589893996.7276499</v>
      </c>
      <c r="B6484" t="s">
        <v>32</v>
      </c>
    </row>
    <row r="6485" spans="1:5" x14ac:dyDescent="0.15">
      <c r="A6485">
        <v>31</v>
      </c>
      <c r="B6485" t="s">
        <v>19</v>
      </c>
      <c r="C6485">
        <v>500</v>
      </c>
      <c r="D6485">
        <v>1589893996.7089701</v>
      </c>
      <c r="E6485">
        <v>1589893996.72767</v>
      </c>
    </row>
    <row r="6486" spans="1:5" x14ac:dyDescent="0.15">
      <c r="A6486">
        <v>1589893996.74807</v>
      </c>
      <c r="B6486" t="s">
        <v>49</v>
      </c>
      <c r="C6486" t="s">
        <v>29</v>
      </c>
      <c r="D6486" t="s">
        <v>28</v>
      </c>
    </row>
    <row r="6487" spans="1:5" x14ac:dyDescent="0.15">
      <c r="A6487">
        <v>1589893996.7481301</v>
      </c>
      <c r="B6487" t="s">
        <v>48</v>
      </c>
      <c r="C6487" t="s">
        <v>47</v>
      </c>
      <c r="D6487" t="s">
        <v>46</v>
      </c>
    </row>
    <row r="6488" spans="1:5" x14ac:dyDescent="0.15">
      <c r="A6488">
        <v>1589893996.74856</v>
      </c>
      <c r="B6488" t="s">
        <v>45</v>
      </c>
    </row>
    <row r="6489" spans="1:5" x14ac:dyDescent="0.15">
      <c r="A6489">
        <v>1589893996.74856</v>
      </c>
      <c r="B6489" t="s">
        <v>44</v>
      </c>
    </row>
    <row r="6490" spans="1:5" x14ac:dyDescent="0.15">
      <c r="A6490">
        <v>1589893996.7592499</v>
      </c>
      <c r="B6490" t="s">
        <v>43</v>
      </c>
    </row>
    <row r="6491" spans="1:5" x14ac:dyDescent="0.15">
      <c r="A6491">
        <v>1589893996.75927</v>
      </c>
      <c r="B6491" t="s">
        <v>42</v>
      </c>
      <c r="C6491" t="s">
        <v>41</v>
      </c>
    </row>
    <row r="6492" spans="1:5" x14ac:dyDescent="0.15">
      <c r="A6492">
        <v>1589893996.75927</v>
      </c>
      <c r="B6492" t="s">
        <v>40</v>
      </c>
    </row>
    <row r="6493" spans="1:5" x14ac:dyDescent="0.15">
      <c r="A6493">
        <v>1589893996.7646201</v>
      </c>
      <c r="B6493" t="s">
        <v>39</v>
      </c>
      <c r="C6493" t="s">
        <v>14</v>
      </c>
      <c r="D6493" t="s">
        <v>38</v>
      </c>
    </row>
    <row r="6494" spans="1:5" x14ac:dyDescent="0.15">
      <c r="A6494">
        <v>1589893996.76475</v>
      </c>
      <c r="B6494" t="s">
        <v>37</v>
      </c>
      <c r="C6494" t="s">
        <v>8</v>
      </c>
      <c r="D6494" t="s">
        <v>36</v>
      </c>
    </row>
    <row r="6495" spans="1:5" x14ac:dyDescent="0.15">
      <c r="A6495">
        <v>1589893996.7655799</v>
      </c>
      <c r="B6495" t="s">
        <v>37</v>
      </c>
      <c r="C6495" t="s">
        <v>8</v>
      </c>
      <c r="D6495" t="s">
        <v>36</v>
      </c>
    </row>
    <row r="6496" spans="1:5" x14ac:dyDescent="0.15">
      <c r="A6496">
        <v>1589893996.7657101</v>
      </c>
      <c r="B6496" t="s">
        <v>35</v>
      </c>
    </row>
    <row r="6497" spans="1:5" x14ac:dyDescent="0.15">
      <c r="A6497">
        <v>1589893996.7658701</v>
      </c>
      <c r="B6497" t="s">
        <v>34</v>
      </c>
    </row>
    <row r="6498" spans="1:5" x14ac:dyDescent="0.15">
      <c r="A6498">
        <v>1589893996.7658899</v>
      </c>
      <c r="B6498" t="s">
        <v>33</v>
      </c>
    </row>
    <row r="6499" spans="1:5" x14ac:dyDescent="0.15">
      <c r="A6499">
        <v>1589893996.7667</v>
      </c>
      <c r="B6499" t="s">
        <v>32</v>
      </c>
    </row>
    <row r="6500" spans="1:5" x14ac:dyDescent="0.15">
      <c r="A6500">
        <v>32</v>
      </c>
      <c r="B6500" t="s">
        <v>19</v>
      </c>
      <c r="C6500">
        <v>500</v>
      </c>
      <c r="D6500">
        <v>1589893996.74807</v>
      </c>
      <c r="E6500">
        <v>1589893996.7667301</v>
      </c>
    </row>
    <row r="6501" spans="1:5" x14ac:dyDescent="0.15">
      <c r="A6501">
        <v>1589893996.78708</v>
      </c>
      <c r="B6501" t="s">
        <v>49</v>
      </c>
      <c r="C6501" t="s">
        <v>29</v>
      </c>
      <c r="D6501" t="s">
        <v>28</v>
      </c>
    </row>
    <row r="6502" spans="1:5" x14ac:dyDescent="0.15">
      <c r="A6502">
        <v>1589893996.7871399</v>
      </c>
      <c r="B6502" t="s">
        <v>48</v>
      </c>
      <c r="C6502" t="s">
        <v>47</v>
      </c>
      <c r="D6502" t="s">
        <v>46</v>
      </c>
    </row>
    <row r="6503" spans="1:5" x14ac:dyDescent="0.15">
      <c r="A6503">
        <v>1589893996.7875199</v>
      </c>
      <c r="B6503" t="s">
        <v>45</v>
      </c>
    </row>
    <row r="6504" spans="1:5" x14ac:dyDescent="0.15">
      <c r="A6504">
        <v>1589893996.7875299</v>
      </c>
      <c r="B6504" t="s">
        <v>44</v>
      </c>
    </row>
    <row r="6505" spans="1:5" x14ac:dyDescent="0.15">
      <c r="A6505">
        <v>1589893996.79813</v>
      </c>
      <c r="B6505" t="s">
        <v>43</v>
      </c>
    </row>
    <row r="6506" spans="1:5" x14ac:dyDescent="0.15">
      <c r="A6506">
        <v>1589893996.7981501</v>
      </c>
      <c r="B6506" t="s">
        <v>42</v>
      </c>
      <c r="C6506" t="s">
        <v>41</v>
      </c>
    </row>
    <row r="6507" spans="1:5" x14ac:dyDescent="0.15">
      <c r="A6507">
        <v>1589893996.7981501</v>
      </c>
      <c r="B6507" t="s">
        <v>40</v>
      </c>
    </row>
    <row r="6508" spans="1:5" x14ac:dyDescent="0.15">
      <c r="A6508">
        <v>1589893996.80353</v>
      </c>
      <c r="B6508" t="s">
        <v>39</v>
      </c>
      <c r="C6508" t="s">
        <v>14</v>
      </c>
      <c r="D6508" t="s">
        <v>38</v>
      </c>
    </row>
    <row r="6509" spans="1:5" x14ac:dyDescent="0.15">
      <c r="A6509">
        <v>1589893996.8036599</v>
      </c>
      <c r="B6509" t="s">
        <v>37</v>
      </c>
      <c r="C6509" t="s">
        <v>8</v>
      </c>
      <c r="D6509" t="s">
        <v>36</v>
      </c>
    </row>
    <row r="6510" spans="1:5" x14ac:dyDescent="0.15">
      <c r="A6510">
        <v>1589893996.8044801</v>
      </c>
      <c r="B6510" t="s">
        <v>37</v>
      </c>
      <c r="C6510" t="s">
        <v>8</v>
      </c>
      <c r="D6510" t="s">
        <v>36</v>
      </c>
    </row>
    <row r="6511" spans="1:5" x14ac:dyDescent="0.15">
      <c r="A6511">
        <v>1589893996.80461</v>
      </c>
      <c r="B6511" t="s">
        <v>35</v>
      </c>
    </row>
    <row r="6512" spans="1:5" x14ac:dyDescent="0.15">
      <c r="A6512">
        <v>1589893996.80478</v>
      </c>
      <c r="B6512" t="s">
        <v>34</v>
      </c>
    </row>
    <row r="6513" spans="1:5" x14ac:dyDescent="0.15">
      <c r="A6513">
        <v>1589893996.8048</v>
      </c>
      <c r="B6513" t="s">
        <v>33</v>
      </c>
    </row>
    <row r="6514" spans="1:5" x14ac:dyDescent="0.15">
      <c r="A6514">
        <v>1589893996.8053401</v>
      </c>
      <c r="B6514" t="s">
        <v>32</v>
      </c>
    </row>
    <row r="6515" spans="1:5" x14ac:dyDescent="0.15">
      <c r="A6515">
        <v>33</v>
      </c>
      <c r="B6515" t="s">
        <v>19</v>
      </c>
      <c r="C6515">
        <v>500</v>
      </c>
      <c r="D6515">
        <v>1589893996.78707</v>
      </c>
      <c r="E6515">
        <v>1589893996.8053701</v>
      </c>
    </row>
    <row r="6516" spans="1:5" x14ac:dyDescent="0.15">
      <c r="A6516">
        <v>1589893996.82584</v>
      </c>
      <c r="B6516" t="s">
        <v>49</v>
      </c>
      <c r="C6516" t="s">
        <v>29</v>
      </c>
      <c r="D6516" t="s">
        <v>28</v>
      </c>
    </row>
    <row r="6517" spans="1:5" x14ac:dyDescent="0.15">
      <c r="A6517">
        <v>1589893996.8259101</v>
      </c>
      <c r="B6517" t="s">
        <v>48</v>
      </c>
      <c r="C6517" t="s">
        <v>47</v>
      </c>
      <c r="D6517" t="s">
        <v>46</v>
      </c>
    </row>
    <row r="6518" spans="1:5" x14ac:dyDescent="0.15">
      <c r="A6518">
        <v>1589893996.82651</v>
      </c>
      <c r="B6518" t="s">
        <v>45</v>
      </c>
    </row>
    <row r="6519" spans="1:5" x14ac:dyDescent="0.15">
      <c r="A6519">
        <v>1589893996.82651</v>
      </c>
      <c r="B6519" t="s">
        <v>44</v>
      </c>
    </row>
    <row r="6520" spans="1:5" x14ac:dyDescent="0.15">
      <c r="A6520">
        <v>1589893996.84325</v>
      </c>
      <c r="B6520" t="s">
        <v>43</v>
      </c>
    </row>
    <row r="6521" spans="1:5" x14ac:dyDescent="0.15">
      <c r="A6521">
        <v>1589893996.8432701</v>
      </c>
      <c r="B6521" t="s">
        <v>42</v>
      </c>
      <c r="C6521" t="s">
        <v>41</v>
      </c>
    </row>
    <row r="6522" spans="1:5" x14ac:dyDescent="0.15">
      <c r="A6522">
        <v>1589893996.8432701</v>
      </c>
      <c r="B6522" t="s">
        <v>40</v>
      </c>
    </row>
    <row r="6523" spans="1:5" x14ac:dyDescent="0.15">
      <c r="A6523">
        <v>1589893996.8489101</v>
      </c>
      <c r="B6523" t="s">
        <v>39</v>
      </c>
      <c r="C6523" t="s">
        <v>14</v>
      </c>
      <c r="D6523" t="s">
        <v>38</v>
      </c>
    </row>
    <row r="6524" spans="1:5" x14ac:dyDescent="0.15">
      <c r="A6524">
        <v>1589893996.8491001</v>
      </c>
      <c r="B6524" t="s">
        <v>37</v>
      </c>
      <c r="C6524" t="s">
        <v>8</v>
      </c>
      <c r="D6524" t="s">
        <v>36</v>
      </c>
    </row>
    <row r="6525" spans="1:5" x14ac:dyDescent="0.15">
      <c r="A6525">
        <v>1589893996.8498399</v>
      </c>
      <c r="B6525" t="s">
        <v>37</v>
      </c>
      <c r="C6525" t="s">
        <v>8</v>
      </c>
      <c r="D6525" t="s">
        <v>36</v>
      </c>
    </row>
    <row r="6526" spans="1:5" x14ac:dyDescent="0.15">
      <c r="A6526">
        <v>1589893996.8499701</v>
      </c>
      <c r="B6526" t="s">
        <v>35</v>
      </c>
    </row>
    <row r="6527" spans="1:5" x14ac:dyDescent="0.15">
      <c r="A6527">
        <v>1589893996.8501101</v>
      </c>
      <c r="B6527" t="s">
        <v>34</v>
      </c>
    </row>
    <row r="6528" spans="1:5" x14ac:dyDescent="0.15">
      <c r="A6528">
        <v>1589893996.8501301</v>
      </c>
      <c r="B6528" t="s">
        <v>33</v>
      </c>
    </row>
    <row r="6529" spans="1:5" x14ac:dyDescent="0.15">
      <c r="A6529">
        <v>1589893996.85095</v>
      </c>
      <c r="B6529" t="s">
        <v>32</v>
      </c>
    </row>
    <row r="6530" spans="1:5" x14ac:dyDescent="0.15">
      <c r="A6530">
        <v>34</v>
      </c>
      <c r="B6530" t="s">
        <v>19</v>
      </c>
      <c r="C6530">
        <v>500</v>
      </c>
      <c r="D6530">
        <v>1589893996.82583</v>
      </c>
      <c r="E6530">
        <v>1589893996.85098</v>
      </c>
    </row>
    <row r="6531" spans="1:5" x14ac:dyDescent="0.15">
      <c r="A6531">
        <v>1589893996.8710499</v>
      </c>
      <c r="B6531" t="s">
        <v>49</v>
      </c>
      <c r="C6531" t="s">
        <v>29</v>
      </c>
      <c r="D6531" t="s">
        <v>28</v>
      </c>
    </row>
    <row r="6532" spans="1:5" x14ac:dyDescent="0.15">
      <c r="A6532">
        <v>1589893996.87111</v>
      </c>
      <c r="B6532" t="s">
        <v>48</v>
      </c>
      <c r="C6532" t="s">
        <v>47</v>
      </c>
      <c r="D6532" t="s">
        <v>46</v>
      </c>
    </row>
    <row r="6533" spans="1:5" x14ac:dyDescent="0.15">
      <c r="A6533">
        <v>1589893996.87149</v>
      </c>
      <c r="B6533" t="s">
        <v>45</v>
      </c>
    </row>
    <row r="6534" spans="1:5" x14ac:dyDescent="0.15">
      <c r="A6534">
        <v>1589893996.87149</v>
      </c>
      <c r="B6534" t="s">
        <v>44</v>
      </c>
    </row>
    <row r="6535" spans="1:5" x14ac:dyDescent="0.15">
      <c r="A6535">
        <v>1589893996.8820601</v>
      </c>
      <c r="B6535" t="s">
        <v>43</v>
      </c>
    </row>
    <row r="6536" spans="1:5" x14ac:dyDescent="0.15">
      <c r="A6536">
        <v>1589893996.8820701</v>
      </c>
      <c r="B6536" t="s">
        <v>42</v>
      </c>
      <c r="C6536" t="s">
        <v>41</v>
      </c>
    </row>
    <row r="6537" spans="1:5" x14ac:dyDescent="0.15">
      <c r="A6537">
        <v>1589893996.8820701</v>
      </c>
      <c r="B6537" t="s">
        <v>40</v>
      </c>
    </row>
    <row r="6538" spans="1:5" x14ac:dyDescent="0.15">
      <c r="A6538">
        <v>1589893996.88747</v>
      </c>
      <c r="B6538" t="s">
        <v>39</v>
      </c>
      <c r="C6538" t="s">
        <v>14</v>
      </c>
      <c r="D6538" t="s">
        <v>38</v>
      </c>
    </row>
    <row r="6539" spans="1:5" x14ac:dyDescent="0.15">
      <c r="A6539">
        <v>1589893996.8875999</v>
      </c>
      <c r="B6539" t="s">
        <v>37</v>
      </c>
      <c r="C6539" t="s">
        <v>8</v>
      </c>
      <c r="D6539" t="s">
        <v>36</v>
      </c>
    </row>
    <row r="6540" spans="1:5" x14ac:dyDescent="0.15">
      <c r="A6540">
        <v>1589893996.8884599</v>
      </c>
      <c r="B6540" t="s">
        <v>37</v>
      </c>
      <c r="C6540" t="s">
        <v>8</v>
      </c>
      <c r="D6540" t="s">
        <v>36</v>
      </c>
    </row>
    <row r="6541" spans="1:5" x14ac:dyDescent="0.15">
      <c r="A6541">
        <v>1589893996.8885701</v>
      </c>
      <c r="B6541" t="s">
        <v>35</v>
      </c>
    </row>
    <row r="6542" spans="1:5" x14ac:dyDescent="0.15">
      <c r="A6542">
        <v>1589893996.88873</v>
      </c>
      <c r="B6542" t="s">
        <v>34</v>
      </c>
    </row>
    <row r="6543" spans="1:5" x14ac:dyDescent="0.15">
      <c r="A6543">
        <v>1589893996.8887501</v>
      </c>
      <c r="B6543" t="s">
        <v>33</v>
      </c>
    </row>
    <row r="6544" spans="1:5" x14ac:dyDescent="0.15">
      <c r="A6544">
        <v>1589893996.8892901</v>
      </c>
      <c r="B6544" t="s">
        <v>32</v>
      </c>
    </row>
    <row r="6545" spans="1:5" x14ac:dyDescent="0.15">
      <c r="A6545">
        <v>35</v>
      </c>
      <c r="B6545" t="s">
        <v>19</v>
      </c>
      <c r="C6545">
        <v>500</v>
      </c>
      <c r="D6545">
        <v>1589893996.8710401</v>
      </c>
      <c r="E6545">
        <v>1589893996.8893099</v>
      </c>
    </row>
    <row r="6546" spans="1:5" x14ac:dyDescent="0.15">
      <c r="A6546">
        <v>1589893996.90996</v>
      </c>
      <c r="B6546" t="s">
        <v>49</v>
      </c>
      <c r="C6546" t="s">
        <v>29</v>
      </c>
      <c r="D6546" t="s">
        <v>28</v>
      </c>
    </row>
    <row r="6547" spans="1:5" x14ac:dyDescent="0.15">
      <c r="A6547">
        <v>1589893996.9100201</v>
      </c>
      <c r="B6547" t="s">
        <v>48</v>
      </c>
      <c r="C6547" t="s">
        <v>47</v>
      </c>
      <c r="D6547" t="s">
        <v>46</v>
      </c>
    </row>
    <row r="6548" spans="1:5" x14ac:dyDescent="0.15">
      <c r="A6548">
        <v>1589893996.9103999</v>
      </c>
      <c r="B6548" t="s">
        <v>45</v>
      </c>
    </row>
    <row r="6549" spans="1:5" x14ac:dyDescent="0.15">
      <c r="A6549">
        <v>1589893996.9104099</v>
      </c>
      <c r="B6549" t="s">
        <v>44</v>
      </c>
    </row>
    <row r="6550" spans="1:5" x14ac:dyDescent="0.15">
      <c r="A6550">
        <v>1589893996.91782</v>
      </c>
      <c r="B6550" t="s">
        <v>43</v>
      </c>
    </row>
    <row r="6551" spans="1:5" x14ac:dyDescent="0.15">
      <c r="A6551">
        <v>1589893996.91783</v>
      </c>
      <c r="B6551" t="s">
        <v>42</v>
      </c>
      <c r="C6551" t="s">
        <v>41</v>
      </c>
    </row>
    <row r="6552" spans="1:5" x14ac:dyDescent="0.15">
      <c r="A6552">
        <v>1589893996.91783</v>
      </c>
      <c r="B6552" t="s">
        <v>40</v>
      </c>
    </row>
    <row r="6553" spans="1:5" x14ac:dyDescent="0.15">
      <c r="A6553">
        <v>1589893996.92135</v>
      </c>
      <c r="B6553" t="s">
        <v>39</v>
      </c>
      <c r="C6553" t="s">
        <v>14</v>
      </c>
      <c r="D6553" t="s">
        <v>38</v>
      </c>
    </row>
    <row r="6554" spans="1:5" x14ac:dyDescent="0.15">
      <c r="A6554">
        <v>1589893996.9214599</v>
      </c>
      <c r="B6554" t="s">
        <v>37</v>
      </c>
      <c r="C6554" t="s">
        <v>8</v>
      </c>
      <c r="D6554" t="s">
        <v>36</v>
      </c>
    </row>
    <row r="6555" spans="1:5" x14ac:dyDescent="0.15">
      <c r="A6555">
        <v>1589893996.92203</v>
      </c>
      <c r="B6555" t="s">
        <v>37</v>
      </c>
      <c r="C6555" t="s">
        <v>8</v>
      </c>
      <c r="D6555" t="s">
        <v>36</v>
      </c>
    </row>
    <row r="6556" spans="1:5" x14ac:dyDescent="0.15">
      <c r="A6556">
        <v>1589893996.9221201</v>
      </c>
      <c r="B6556" t="s">
        <v>35</v>
      </c>
    </row>
    <row r="6557" spans="1:5" x14ac:dyDescent="0.15">
      <c r="A6557">
        <v>1589893996.92225</v>
      </c>
      <c r="B6557" t="s">
        <v>34</v>
      </c>
    </row>
    <row r="6558" spans="1:5" x14ac:dyDescent="0.15">
      <c r="A6558">
        <v>1589893996.92226</v>
      </c>
      <c r="B6558" t="s">
        <v>33</v>
      </c>
    </row>
    <row r="6559" spans="1:5" x14ac:dyDescent="0.15">
      <c r="A6559">
        <v>1589893996.9226201</v>
      </c>
      <c r="B6559" t="s">
        <v>32</v>
      </c>
    </row>
    <row r="6560" spans="1:5" x14ac:dyDescent="0.15">
      <c r="A6560">
        <v>36</v>
      </c>
      <c r="B6560" t="s">
        <v>19</v>
      </c>
      <c r="C6560">
        <v>500</v>
      </c>
      <c r="D6560">
        <v>1589893996.90995</v>
      </c>
      <c r="E6560">
        <v>1589893996.9226401</v>
      </c>
    </row>
    <row r="6561" spans="1:5" x14ac:dyDescent="0.15">
      <c r="A6561">
        <v>1589893996.9432299</v>
      </c>
      <c r="B6561" t="s">
        <v>49</v>
      </c>
      <c r="C6561" t="s">
        <v>29</v>
      </c>
      <c r="D6561" t="s">
        <v>28</v>
      </c>
    </row>
    <row r="6562" spans="1:5" x14ac:dyDescent="0.15">
      <c r="A6562">
        <v>1589893996.9433</v>
      </c>
      <c r="B6562" t="s">
        <v>48</v>
      </c>
      <c r="C6562" t="s">
        <v>47</v>
      </c>
      <c r="D6562" t="s">
        <v>46</v>
      </c>
    </row>
    <row r="6563" spans="1:5" x14ac:dyDescent="0.15">
      <c r="A6563">
        <v>1589893996.9435699</v>
      </c>
      <c r="B6563" t="s">
        <v>45</v>
      </c>
    </row>
    <row r="6564" spans="1:5" x14ac:dyDescent="0.15">
      <c r="A6564">
        <v>1589893996.9435799</v>
      </c>
      <c r="B6564" t="s">
        <v>44</v>
      </c>
    </row>
    <row r="6565" spans="1:5" x14ac:dyDescent="0.15">
      <c r="A6565">
        <v>1589893996.95069</v>
      </c>
      <c r="B6565" t="s">
        <v>43</v>
      </c>
    </row>
    <row r="6566" spans="1:5" x14ac:dyDescent="0.15">
      <c r="A6566">
        <v>1589893996.9507</v>
      </c>
      <c r="B6566" t="s">
        <v>42</v>
      </c>
      <c r="C6566" t="s">
        <v>41</v>
      </c>
    </row>
    <row r="6567" spans="1:5" x14ac:dyDescent="0.15">
      <c r="A6567">
        <v>1589893996.9507</v>
      </c>
      <c r="B6567" t="s">
        <v>40</v>
      </c>
    </row>
    <row r="6568" spans="1:5" x14ac:dyDescent="0.15">
      <c r="A6568">
        <v>1589893996.9542501</v>
      </c>
      <c r="B6568" t="s">
        <v>39</v>
      </c>
      <c r="C6568" t="s">
        <v>14</v>
      </c>
      <c r="D6568" t="s">
        <v>38</v>
      </c>
    </row>
    <row r="6569" spans="1:5" x14ac:dyDescent="0.15">
      <c r="A6569">
        <v>1589893996.95436</v>
      </c>
      <c r="B6569" t="s">
        <v>37</v>
      </c>
      <c r="C6569" t="s">
        <v>8</v>
      </c>
      <c r="D6569" t="s">
        <v>36</v>
      </c>
    </row>
    <row r="6570" spans="1:5" x14ac:dyDescent="0.15">
      <c r="A6570">
        <v>1589893996.9549699</v>
      </c>
      <c r="B6570" t="s">
        <v>37</v>
      </c>
      <c r="C6570" t="s">
        <v>8</v>
      </c>
      <c r="D6570" t="s">
        <v>36</v>
      </c>
    </row>
    <row r="6571" spans="1:5" x14ac:dyDescent="0.15">
      <c r="A6571">
        <v>1589893996.95508</v>
      </c>
      <c r="B6571" t="s">
        <v>35</v>
      </c>
    </row>
    <row r="6572" spans="1:5" x14ac:dyDescent="0.15">
      <c r="A6572">
        <v>1589893996.9552</v>
      </c>
      <c r="B6572" t="s">
        <v>34</v>
      </c>
    </row>
    <row r="6573" spans="1:5" x14ac:dyDescent="0.15">
      <c r="A6573">
        <v>1589893996.95522</v>
      </c>
      <c r="B6573" t="s">
        <v>33</v>
      </c>
    </row>
    <row r="6574" spans="1:5" x14ac:dyDescent="0.15">
      <c r="A6574">
        <v>1589893996.9556701</v>
      </c>
      <c r="B6574" t="s">
        <v>32</v>
      </c>
    </row>
    <row r="6575" spans="1:5" x14ac:dyDescent="0.15">
      <c r="A6575">
        <v>37</v>
      </c>
      <c r="B6575" t="s">
        <v>19</v>
      </c>
      <c r="C6575">
        <v>500</v>
      </c>
      <c r="D6575">
        <v>1589893996.9432199</v>
      </c>
      <c r="E6575">
        <v>1589893996.9556899</v>
      </c>
    </row>
    <row r="6576" spans="1:5" x14ac:dyDescent="0.15">
      <c r="A6576">
        <v>1589893996.9762599</v>
      </c>
      <c r="B6576" t="s">
        <v>49</v>
      </c>
      <c r="C6576" t="s">
        <v>29</v>
      </c>
      <c r="D6576" t="s">
        <v>28</v>
      </c>
    </row>
    <row r="6577" spans="1:5" x14ac:dyDescent="0.15">
      <c r="A6577">
        <v>1589893996.97631</v>
      </c>
      <c r="B6577" t="s">
        <v>48</v>
      </c>
      <c r="C6577" t="s">
        <v>47</v>
      </c>
      <c r="D6577" t="s">
        <v>46</v>
      </c>
    </row>
    <row r="6578" spans="1:5" x14ac:dyDescent="0.15">
      <c r="A6578">
        <v>1589893996.9766099</v>
      </c>
      <c r="B6578" t="s">
        <v>45</v>
      </c>
    </row>
    <row r="6579" spans="1:5" x14ac:dyDescent="0.15">
      <c r="A6579">
        <v>1589893996.97662</v>
      </c>
      <c r="B6579" t="s">
        <v>44</v>
      </c>
    </row>
    <row r="6580" spans="1:5" x14ac:dyDescent="0.15">
      <c r="A6580">
        <v>1589893996.9836199</v>
      </c>
      <c r="B6580" t="s">
        <v>43</v>
      </c>
    </row>
    <row r="6581" spans="1:5" x14ac:dyDescent="0.15">
      <c r="A6581">
        <v>1589893996.9836299</v>
      </c>
      <c r="B6581" t="s">
        <v>42</v>
      </c>
      <c r="C6581" t="s">
        <v>41</v>
      </c>
    </row>
    <row r="6582" spans="1:5" x14ac:dyDescent="0.15">
      <c r="A6582">
        <v>1589893996.9836299</v>
      </c>
      <c r="B6582" t="s">
        <v>40</v>
      </c>
    </row>
    <row r="6583" spans="1:5" x14ac:dyDescent="0.15">
      <c r="A6583">
        <v>1589893996.9872999</v>
      </c>
      <c r="B6583" t="s">
        <v>39</v>
      </c>
      <c r="C6583" t="s">
        <v>14</v>
      </c>
      <c r="D6583" t="s">
        <v>38</v>
      </c>
    </row>
    <row r="6584" spans="1:5" x14ac:dyDescent="0.15">
      <c r="A6584">
        <v>1589893996.98739</v>
      </c>
      <c r="B6584" t="s">
        <v>37</v>
      </c>
      <c r="C6584" t="s">
        <v>8</v>
      </c>
      <c r="D6584" t="s">
        <v>36</v>
      </c>
    </row>
    <row r="6585" spans="1:5" x14ac:dyDescent="0.15">
      <c r="A6585">
        <v>1589893996.9879999</v>
      </c>
      <c r="B6585" t="s">
        <v>37</v>
      </c>
      <c r="C6585" t="s">
        <v>8</v>
      </c>
      <c r="D6585" t="s">
        <v>36</v>
      </c>
    </row>
    <row r="6586" spans="1:5" x14ac:dyDescent="0.15">
      <c r="A6586">
        <v>1589893996.98809</v>
      </c>
      <c r="B6586" t="s">
        <v>35</v>
      </c>
    </row>
    <row r="6587" spans="1:5" x14ac:dyDescent="0.15">
      <c r="A6587">
        <v>1589893996.98821</v>
      </c>
      <c r="B6587" t="s">
        <v>34</v>
      </c>
    </row>
    <row r="6588" spans="1:5" x14ac:dyDescent="0.15">
      <c r="A6588">
        <v>1589893996.98822</v>
      </c>
      <c r="B6588" t="s">
        <v>33</v>
      </c>
    </row>
    <row r="6589" spans="1:5" x14ac:dyDescent="0.15">
      <c r="A6589">
        <v>1589893996.98858</v>
      </c>
      <c r="B6589" t="s">
        <v>32</v>
      </c>
    </row>
    <row r="6590" spans="1:5" x14ac:dyDescent="0.15">
      <c r="A6590">
        <v>38</v>
      </c>
      <c r="B6590" t="s">
        <v>19</v>
      </c>
      <c r="C6590">
        <v>500</v>
      </c>
      <c r="D6590">
        <v>1589893996.9762599</v>
      </c>
      <c r="E6590">
        <v>1589893996.98859</v>
      </c>
    </row>
    <row r="6591" spans="1:5" x14ac:dyDescent="0.15">
      <c r="A6591">
        <v>1589893997.0092599</v>
      </c>
      <c r="B6591" t="s">
        <v>49</v>
      </c>
      <c r="C6591" t="s">
        <v>29</v>
      </c>
      <c r="D6591" t="s">
        <v>28</v>
      </c>
    </row>
    <row r="6592" spans="1:5" x14ac:dyDescent="0.15">
      <c r="A6592">
        <v>1589893997.0093</v>
      </c>
      <c r="B6592" t="s">
        <v>48</v>
      </c>
      <c r="C6592" t="s">
        <v>47</v>
      </c>
      <c r="D6592" t="s">
        <v>46</v>
      </c>
    </row>
    <row r="6593" spans="1:5" x14ac:dyDescent="0.15">
      <c r="A6593">
        <v>1589893997.0095601</v>
      </c>
      <c r="B6593" t="s">
        <v>45</v>
      </c>
    </row>
    <row r="6594" spans="1:5" x14ac:dyDescent="0.15">
      <c r="A6594">
        <v>1589893997.0095601</v>
      </c>
      <c r="B6594" t="s">
        <v>44</v>
      </c>
    </row>
    <row r="6595" spans="1:5" x14ac:dyDescent="0.15">
      <c r="A6595">
        <v>1589893997.0167699</v>
      </c>
      <c r="B6595" t="s">
        <v>43</v>
      </c>
    </row>
    <row r="6596" spans="1:5" x14ac:dyDescent="0.15">
      <c r="A6596">
        <v>1589893997.0167799</v>
      </c>
      <c r="B6596" t="s">
        <v>42</v>
      </c>
      <c r="C6596" t="s">
        <v>41</v>
      </c>
    </row>
    <row r="6597" spans="1:5" x14ac:dyDescent="0.15">
      <c r="A6597">
        <v>1589893997.0167799</v>
      </c>
      <c r="B6597" t="s">
        <v>40</v>
      </c>
    </row>
    <row r="6598" spans="1:5" x14ac:dyDescent="0.15">
      <c r="A6598">
        <v>1589893997.0204301</v>
      </c>
      <c r="B6598" t="s">
        <v>39</v>
      </c>
      <c r="C6598" t="s">
        <v>14</v>
      </c>
      <c r="D6598" t="s">
        <v>38</v>
      </c>
    </row>
    <row r="6599" spans="1:5" x14ac:dyDescent="0.15">
      <c r="A6599">
        <v>1589893997.02052</v>
      </c>
      <c r="B6599" t="s">
        <v>37</v>
      </c>
      <c r="C6599" t="s">
        <v>8</v>
      </c>
      <c r="D6599" t="s">
        <v>36</v>
      </c>
    </row>
    <row r="6600" spans="1:5" x14ac:dyDescent="0.15">
      <c r="A6600">
        <v>1589893997.02109</v>
      </c>
      <c r="B6600" t="s">
        <v>37</v>
      </c>
      <c r="C6600" t="s">
        <v>8</v>
      </c>
      <c r="D6600" t="s">
        <v>36</v>
      </c>
    </row>
    <row r="6601" spans="1:5" x14ac:dyDescent="0.15">
      <c r="A6601">
        <v>1589893997.0211799</v>
      </c>
      <c r="B6601" t="s">
        <v>35</v>
      </c>
    </row>
    <row r="6602" spans="1:5" x14ac:dyDescent="0.15">
      <c r="A6602">
        <v>1589893997.0213001</v>
      </c>
      <c r="B6602" t="s">
        <v>34</v>
      </c>
    </row>
    <row r="6603" spans="1:5" x14ac:dyDescent="0.15">
      <c r="A6603">
        <v>1589893997.0213201</v>
      </c>
      <c r="B6603" t="s">
        <v>33</v>
      </c>
    </row>
    <row r="6604" spans="1:5" x14ac:dyDescent="0.15">
      <c r="A6604">
        <v>1589893997.0216701</v>
      </c>
      <c r="B6604" t="s">
        <v>32</v>
      </c>
    </row>
    <row r="6605" spans="1:5" x14ac:dyDescent="0.15">
      <c r="A6605">
        <v>39</v>
      </c>
      <c r="B6605" t="s">
        <v>19</v>
      </c>
      <c r="C6605">
        <v>500</v>
      </c>
      <c r="D6605">
        <v>1589893997.0092499</v>
      </c>
      <c r="E6605">
        <v>1589893997.0216899</v>
      </c>
    </row>
    <row r="6606" spans="1:5" x14ac:dyDescent="0.15">
      <c r="A6606">
        <v>1589893997.0423901</v>
      </c>
      <c r="B6606" t="s">
        <v>49</v>
      </c>
      <c r="C6606" t="s">
        <v>29</v>
      </c>
      <c r="D6606" t="s">
        <v>28</v>
      </c>
    </row>
    <row r="6607" spans="1:5" x14ac:dyDescent="0.15">
      <c r="A6607">
        <v>1589893997.04245</v>
      </c>
      <c r="B6607" t="s">
        <v>48</v>
      </c>
      <c r="C6607" t="s">
        <v>47</v>
      </c>
      <c r="D6607" t="s">
        <v>46</v>
      </c>
    </row>
    <row r="6608" spans="1:5" x14ac:dyDescent="0.15">
      <c r="A6608">
        <v>1589893997.0427999</v>
      </c>
      <c r="B6608" t="s">
        <v>45</v>
      </c>
    </row>
    <row r="6609" spans="1:5" x14ac:dyDescent="0.15">
      <c r="A6609">
        <v>1589893997.0427999</v>
      </c>
      <c r="B6609" t="s">
        <v>44</v>
      </c>
    </row>
    <row r="6610" spans="1:5" x14ac:dyDescent="0.15">
      <c r="A6610">
        <v>1589893997.0502901</v>
      </c>
      <c r="B6610" t="s">
        <v>43</v>
      </c>
    </row>
    <row r="6611" spans="1:5" x14ac:dyDescent="0.15">
      <c r="A6611">
        <v>1589893997.0502999</v>
      </c>
      <c r="B6611" t="s">
        <v>42</v>
      </c>
      <c r="C6611" t="s">
        <v>41</v>
      </c>
    </row>
    <row r="6612" spans="1:5" x14ac:dyDescent="0.15">
      <c r="A6612">
        <v>1589893997.0502999</v>
      </c>
      <c r="B6612" t="s">
        <v>40</v>
      </c>
    </row>
    <row r="6613" spans="1:5" x14ac:dyDescent="0.15">
      <c r="A6613">
        <v>1589893997.0539899</v>
      </c>
      <c r="B6613" t="s">
        <v>39</v>
      </c>
      <c r="C6613" t="s">
        <v>14</v>
      </c>
      <c r="D6613" t="s">
        <v>38</v>
      </c>
    </row>
    <row r="6614" spans="1:5" x14ac:dyDescent="0.15">
      <c r="A6614">
        <v>1589893997.0541</v>
      </c>
      <c r="B6614" t="s">
        <v>37</v>
      </c>
      <c r="C6614" t="s">
        <v>8</v>
      </c>
      <c r="D6614" t="s">
        <v>36</v>
      </c>
    </row>
    <row r="6615" spans="1:5" x14ac:dyDescent="0.15">
      <c r="A6615">
        <v>1589893997.0546999</v>
      </c>
      <c r="B6615" t="s">
        <v>37</v>
      </c>
      <c r="C6615" t="s">
        <v>8</v>
      </c>
      <c r="D6615" t="s">
        <v>36</v>
      </c>
    </row>
    <row r="6616" spans="1:5" x14ac:dyDescent="0.15">
      <c r="A6616">
        <v>1589893997.0548201</v>
      </c>
      <c r="B6616" t="s">
        <v>35</v>
      </c>
    </row>
    <row r="6617" spans="1:5" x14ac:dyDescent="0.15">
      <c r="A6617">
        <v>1589893997.05493</v>
      </c>
      <c r="B6617" t="s">
        <v>34</v>
      </c>
    </row>
    <row r="6618" spans="1:5" x14ac:dyDescent="0.15">
      <c r="A6618">
        <v>1589893997.05494</v>
      </c>
      <c r="B6618" t="s">
        <v>33</v>
      </c>
    </row>
    <row r="6619" spans="1:5" x14ac:dyDescent="0.15">
      <c r="A6619">
        <v>1589893997.0553899</v>
      </c>
      <c r="B6619" t="s">
        <v>32</v>
      </c>
    </row>
    <row r="6620" spans="1:5" x14ac:dyDescent="0.15">
      <c r="A6620">
        <v>40</v>
      </c>
      <c r="B6620" t="s">
        <v>19</v>
      </c>
      <c r="C6620">
        <v>500</v>
      </c>
      <c r="D6620">
        <v>1589893997.0423901</v>
      </c>
      <c r="E6620">
        <v>1589893997.0554099</v>
      </c>
    </row>
    <row r="6621" spans="1:5" x14ac:dyDescent="0.15">
      <c r="A6621">
        <v>1589893997.07634</v>
      </c>
      <c r="B6621" t="s">
        <v>49</v>
      </c>
      <c r="C6621" t="s">
        <v>29</v>
      </c>
      <c r="D6621" t="s">
        <v>28</v>
      </c>
    </row>
    <row r="6622" spans="1:5" x14ac:dyDescent="0.15">
      <c r="A6622">
        <v>1589893997.07639</v>
      </c>
      <c r="B6622" t="s">
        <v>48</v>
      </c>
      <c r="C6622" t="s">
        <v>47</v>
      </c>
      <c r="D6622" t="s">
        <v>46</v>
      </c>
    </row>
    <row r="6623" spans="1:5" x14ac:dyDescent="0.15">
      <c r="A6623">
        <v>1589893997.0766799</v>
      </c>
      <c r="B6623" t="s">
        <v>45</v>
      </c>
    </row>
    <row r="6624" spans="1:5" x14ac:dyDescent="0.15">
      <c r="A6624">
        <v>1589893997.07669</v>
      </c>
      <c r="B6624" t="s">
        <v>44</v>
      </c>
    </row>
    <row r="6625" spans="1:5" x14ac:dyDescent="0.15">
      <c r="A6625">
        <v>1589893997.08443</v>
      </c>
      <c r="B6625" t="s">
        <v>43</v>
      </c>
    </row>
    <row r="6626" spans="1:5" x14ac:dyDescent="0.15">
      <c r="A6626">
        <v>1589893997.08444</v>
      </c>
      <c r="B6626" t="s">
        <v>42</v>
      </c>
      <c r="C6626" t="s">
        <v>41</v>
      </c>
    </row>
    <row r="6627" spans="1:5" x14ac:dyDescent="0.15">
      <c r="A6627">
        <v>1589893997.08444</v>
      </c>
      <c r="B6627" t="s">
        <v>40</v>
      </c>
    </row>
    <row r="6628" spans="1:5" x14ac:dyDescent="0.15">
      <c r="A6628">
        <v>1589893997.0880499</v>
      </c>
      <c r="B6628" t="s">
        <v>39</v>
      </c>
      <c r="C6628" t="s">
        <v>14</v>
      </c>
      <c r="D6628" t="s">
        <v>38</v>
      </c>
    </row>
    <row r="6629" spans="1:5" x14ac:dyDescent="0.15">
      <c r="A6629">
        <v>1589893997.08814</v>
      </c>
      <c r="B6629" t="s">
        <v>37</v>
      </c>
      <c r="C6629" t="s">
        <v>8</v>
      </c>
      <c r="D6629" t="s">
        <v>36</v>
      </c>
    </row>
    <row r="6630" spans="1:5" x14ac:dyDescent="0.15">
      <c r="A6630">
        <v>1589893997.08868</v>
      </c>
      <c r="B6630" t="s">
        <v>37</v>
      </c>
      <c r="C6630" t="s">
        <v>8</v>
      </c>
      <c r="D6630" t="s">
        <v>36</v>
      </c>
    </row>
    <row r="6631" spans="1:5" x14ac:dyDescent="0.15">
      <c r="A6631">
        <v>1589893997.0887799</v>
      </c>
      <c r="B6631" t="s">
        <v>35</v>
      </c>
    </row>
    <row r="6632" spans="1:5" x14ac:dyDescent="0.15">
      <c r="A6632">
        <v>1589893997.0888801</v>
      </c>
      <c r="B6632" t="s">
        <v>34</v>
      </c>
    </row>
    <row r="6633" spans="1:5" x14ac:dyDescent="0.15">
      <c r="A6633">
        <v>1589893997.0888901</v>
      </c>
      <c r="B6633" t="s">
        <v>33</v>
      </c>
    </row>
    <row r="6634" spans="1:5" x14ac:dyDescent="0.15">
      <c r="A6634">
        <v>1589893997.0894699</v>
      </c>
      <c r="B6634" t="s">
        <v>32</v>
      </c>
    </row>
    <row r="6635" spans="1:5" x14ac:dyDescent="0.15">
      <c r="A6635">
        <v>41</v>
      </c>
      <c r="B6635" t="s">
        <v>19</v>
      </c>
      <c r="C6635">
        <v>500</v>
      </c>
      <c r="D6635">
        <v>1589893997.0763299</v>
      </c>
      <c r="E6635">
        <v>1589893997.0894899</v>
      </c>
    </row>
    <row r="6636" spans="1:5" x14ac:dyDescent="0.15">
      <c r="A6636">
        <v>1589893997.11024</v>
      </c>
      <c r="B6636" t="s">
        <v>49</v>
      </c>
      <c r="C6636" t="s">
        <v>29</v>
      </c>
      <c r="D6636" t="s">
        <v>28</v>
      </c>
    </row>
    <row r="6637" spans="1:5" x14ac:dyDescent="0.15">
      <c r="A6637">
        <v>1589893997.1102901</v>
      </c>
      <c r="B6637" t="s">
        <v>48</v>
      </c>
      <c r="C6637" t="s">
        <v>47</v>
      </c>
      <c r="D6637" t="s">
        <v>46</v>
      </c>
    </row>
    <row r="6638" spans="1:5" x14ac:dyDescent="0.15">
      <c r="A6638">
        <v>1589893997.11063</v>
      </c>
      <c r="B6638" t="s">
        <v>45</v>
      </c>
    </row>
    <row r="6639" spans="1:5" x14ac:dyDescent="0.15">
      <c r="A6639">
        <v>1589893997.11063</v>
      </c>
      <c r="B6639" t="s">
        <v>44</v>
      </c>
    </row>
    <row r="6640" spans="1:5" x14ac:dyDescent="0.15">
      <c r="A6640">
        <v>1589893997.11795</v>
      </c>
      <c r="B6640" t="s">
        <v>43</v>
      </c>
    </row>
    <row r="6641" spans="1:5" x14ac:dyDescent="0.15">
      <c r="A6641">
        <v>1589893997.11796</v>
      </c>
      <c r="B6641" t="s">
        <v>42</v>
      </c>
      <c r="C6641" t="s">
        <v>41</v>
      </c>
    </row>
    <row r="6642" spans="1:5" x14ac:dyDescent="0.15">
      <c r="A6642">
        <v>1589893997.11796</v>
      </c>
      <c r="B6642" t="s">
        <v>40</v>
      </c>
    </row>
    <row r="6643" spans="1:5" x14ac:dyDescent="0.15">
      <c r="A6643">
        <v>1589893997.12166</v>
      </c>
      <c r="B6643" t="s">
        <v>39</v>
      </c>
      <c r="C6643" t="s">
        <v>14</v>
      </c>
      <c r="D6643" t="s">
        <v>38</v>
      </c>
    </row>
    <row r="6644" spans="1:5" x14ac:dyDescent="0.15">
      <c r="A6644">
        <v>1589893997.1217699</v>
      </c>
      <c r="B6644" t="s">
        <v>37</v>
      </c>
      <c r="C6644" t="s">
        <v>8</v>
      </c>
      <c r="D6644" t="s">
        <v>36</v>
      </c>
    </row>
    <row r="6645" spans="1:5" x14ac:dyDescent="0.15">
      <c r="A6645">
        <v>1589893997.1224101</v>
      </c>
      <c r="B6645" t="s">
        <v>37</v>
      </c>
      <c r="C6645" t="s">
        <v>8</v>
      </c>
      <c r="D6645" t="s">
        <v>36</v>
      </c>
    </row>
    <row r="6646" spans="1:5" x14ac:dyDescent="0.15">
      <c r="A6646">
        <v>1589893997.12251</v>
      </c>
      <c r="B6646" t="s">
        <v>35</v>
      </c>
    </row>
    <row r="6647" spans="1:5" x14ac:dyDescent="0.15">
      <c r="A6647">
        <v>1589893997.1226299</v>
      </c>
      <c r="B6647" t="s">
        <v>34</v>
      </c>
    </row>
    <row r="6648" spans="1:5" x14ac:dyDescent="0.15">
      <c r="A6648">
        <v>1589893997.1226499</v>
      </c>
      <c r="B6648" t="s">
        <v>33</v>
      </c>
    </row>
    <row r="6649" spans="1:5" x14ac:dyDescent="0.15">
      <c r="A6649">
        <v>1589893997.1230099</v>
      </c>
      <c r="B6649" t="s">
        <v>32</v>
      </c>
    </row>
    <row r="6650" spans="1:5" x14ac:dyDescent="0.15">
      <c r="A6650">
        <v>42</v>
      </c>
      <c r="B6650" t="s">
        <v>19</v>
      </c>
      <c r="C6650">
        <v>500</v>
      </c>
      <c r="D6650">
        <v>1589893997.11024</v>
      </c>
      <c r="E6650">
        <v>1589893997.1230199</v>
      </c>
    </row>
    <row r="6651" spans="1:5" x14ac:dyDescent="0.15">
      <c r="A6651">
        <v>1589893997.14394</v>
      </c>
      <c r="B6651" t="s">
        <v>49</v>
      </c>
      <c r="C6651" t="s">
        <v>29</v>
      </c>
      <c r="D6651" t="s">
        <v>28</v>
      </c>
    </row>
    <row r="6652" spans="1:5" x14ac:dyDescent="0.15">
      <c r="A6652">
        <v>1589893997.14399</v>
      </c>
      <c r="B6652" t="s">
        <v>48</v>
      </c>
      <c r="C6652" t="s">
        <v>47</v>
      </c>
      <c r="D6652" t="s">
        <v>46</v>
      </c>
    </row>
    <row r="6653" spans="1:5" x14ac:dyDescent="0.15">
      <c r="A6653">
        <v>1589893997.1443</v>
      </c>
      <c r="B6653" t="s">
        <v>45</v>
      </c>
    </row>
    <row r="6654" spans="1:5" x14ac:dyDescent="0.15">
      <c r="A6654">
        <v>1589893997.1443</v>
      </c>
      <c r="B6654" t="s">
        <v>44</v>
      </c>
    </row>
    <row r="6655" spans="1:5" x14ac:dyDescent="0.15">
      <c r="A6655">
        <v>1589893997.1516199</v>
      </c>
      <c r="B6655" t="s">
        <v>43</v>
      </c>
    </row>
    <row r="6656" spans="1:5" x14ac:dyDescent="0.15">
      <c r="A6656">
        <v>1589893997.1516299</v>
      </c>
      <c r="B6656" t="s">
        <v>42</v>
      </c>
      <c r="C6656" t="s">
        <v>41</v>
      </c>
    </row>
    <row r="6657" spans="1:5" x14ac:dyDescent="0.15">
      <c r="A6657">
        <v>1589893997.1516299</v>
      </c>
      <c r="B6657" t="s">
        <v>40</v>
      </c>
    </row>
    <row r="6658" spans="1:5" x14ac:dyDescent="0.15">
      <c r="A6658">
        <v>1589893997.1552899</v>
      </c>
      <c r="B6658" t="s">
        <v>39</v>
      </c>
      <c r="C6658" t="s">
        <v>14</v>
      </c>
      <c r="D6658" t="s">
        <v>38</v>
      </c>
    </row>
    <row r="6659" spans="1:5" x14ac:dyDescent="0.15">
      <c r="A6659">
        <v>1589893997.15538</v>
      </c>
      <c r="B6659" t="s">
        <v>37</v>
      </c>
      <c r="C6659" t="s">
        <v>8</v>
      </c>
      <c r="D6659" t="s">
        <v>36</v>
      </c>
    </row>
    <row r="6660" spans="1:5" x14ac:dyDescent="0.15">
      <c r="A6660">
        <v>1589893997.1559401</v>
      </c>
      <c r="B6660" t="s">
        <v>37</v>
      </c>
      <c r="C6660" t="s">
        <v>8</v>
      </c>
      <c r="D6660" t="s">
        <v>36</v>
      </c>
    </row>
    <row r="6661" spans="1:5" x14ac:dyDescent="0.15">
      <c r="A6661">
        <v>1589893997.15605</v>
      </c>
      <c r="B6661" t="s">
        <v>35</v>
      </c>
    </row>
    <row r="6662" spans="1:5" x14ac:dyDescent="0.15">
      <c r="A6662">
        <v>1589893997.1561601</v>
      </c>
      <c r="B6662" t="s">
        <v>34</v>
      </c>
    </row>
    <row r="6663" spans="1:5" x14ac:dyDescent="0.15">
      <c r="A6663">
        <v>1589893997.1561799</v>
      </c>
      <c r="B6663" t="s">
        <v>33</v>
      </c>
    </row>
    <row r="6664" spans="1:5" x14ac:dyDescent="0.15">
      <c r="A6664">
        <v>1589893997.1565399</v>
      </c>
      <c r="B6664" t="s">
        <v>32</v>
      </c>
    </row>
    <row r="6665" spans="1:5" x14ac:dyDescent="0.15">
      <c r="A6665">
        <v>43</v>
      </c>
      <c r="B6665" t="s">
        <v>19</v>
      </c>
      <c r="C6665">
        <v>500</v>
      </c>
      <c r="D6665">
        <v>1589893997.14394</v>
      </c>
      <c r="E6665">
        <v>1589893997.1565599</v>
      </c>
    </row>
    <row r="6666" spans="1:5" x14ac:dyDescent="0.15">
      <c r="A6666">
        <v>1589893997.1770101</v>
      </c>
      <c r="B6666" t="s">
        <v>49</v>
      </c>
      <c r="C6666" t="s">
        <v>29</v>
      </c>
      <c r="D6666" t="s">
        <v>28</v>
      </c>
    </row>
    <row r="6667" spans="1:5" x14ac:dyDescent="0.15">
      <c r="A6667">
        <v>1589893997.1770501</v>
      </c>
      <c r="B6667" t="s">
        <v>48</v>
      </c>
      <c r="C6667" t="s">
        <v>47</v>
      </c>
      <c r="D6667" t="s">
        <v>46</v>
      </c>
    </row>
    <row r="6668" spans="1:5" x14ac:dyDescent="0.15">
      <c r="A6668">
        <v>1589893997.1773901</v>
      </c>
      <c r="B6668" t="s">
        <v>45</v>
      </c>
    </row>
    <row r="6669" spans="1:5" x14ac:dyDescent="0.15">
      <c r="A6669">
        <v>1589893997.1773901</v>
      </c>
      <c r="B6669" t="s">
        <v>44</v>
      </c>
    </row>
    <row r="6670" spans="1:5" x14ac:dyDescent="0.15">
      <c r="A6670">
        <v>1589893997.1846499</v>
      </c>
      <c r="B6670" t="s">
        <v>43</v>
      </c>
    </row>
    <row r="6671" spans="1:5" x14ac:dyDescent="0.15">
      <c r="A6671">
        <v>1589893997.18466</v>
      </c>
      <c r="B6671" t="s">
        <v>42</v>
      </c>
      <c r="C6671" t="s">
        <v>41</v>
      </c>
    </row>
    <row r="6672" spans="1:5" x14ac:dyDescent="0.15">
      <c r="A6672">
        <v>1589893997.18467</v>
      </c>
      <c r="B6672" t="s">
        <v>40</v>
      </c>
    </row>
    <row r="6673" spans="1:5" x14ac:dyDescent="0.15">
      <c r="A6673">
        <v>1589893997.1883199</v>
      </c>
      <c r="B6673" t="s">
        <v>39</v>
      </c>
      <c r="C6673" t="s">
        <v>14</v>
      </c>
      <c r="D6673" t="s">
        <v>38</v>
      </c>
    </row>
    <row r="6674" spans="1:5" x14ac:dyDescent="0.15">
      <c r="A6674">
        <v>1589893997.1884301</v>
      </c>
      <c r="B6674" t="s">
        <v>37</v>
      </c>
      <c r="C6674" t="s">
        <v>8</v>
      </c>
      <c r="D6674" t="s">
        <v>36</v>
      </c>
    </row>
    <row r="6675" spans="1:5" x14ac:dyDescent="0.15">
      <c r="A6675">
        <v>1589893997.18905</v>
      </c>
      <c r="B6675" t="s">
        <v>37</v>
      </c>
      <c r="C6675" t="s">
        <v>8</v>
      </c>
      <c r="D6675" t="s">
        <v>36</v>
      </c>
    </row>
    <row r="6676" spans="1:5" x14ac:dyDescent="0.15">
      <c r="A6676">
        <v>1589893997.1892099</v>
      </c>
      <c r="B6676" t="s">
        <v>35</v>
      </c>
    </row>
    <row r="6677" spans="1:5" x14ac:dyDescent="0.15">
      <c r="A6677">
        <v>1589893997.1893201</v>
      </c>
      <c r="B6677" t="s">
        <v>34</v>
      </c>
    </row>
    <row r="6678" spans="1:5" x14ac:dyDescent="0.15">
      <c r="A6678">
        <v>1589893997.1893301</v>
      </c>
      <c r="B6678" t="s">
        <v>33</v>
      </c>
    </row>
    <row r="6679" spans="1:5" x14ac:dyDescent="0.15">
      <c r="A6679">
        <v>1589893997.1896701</v>
      </c>
      <c r="B6679" t="s">
        <v>32</v>
      </c>
    </row>
    <row r="6680" spans="1:5" x14ac:dyDescent="0.15">
      <c r="A6680">
        <v>44</v>
      </c>
      <c r="B6680" t="s">
        <v>19</v>
      </c>
      <c r="C6680">
        <v>500</v>
      </c>
      <c r="D6680">
        <v>1589893997.177</v>
      </c>
      <c r="E6680">
        <v>1589893997.1896901</v>
      </c>
    </row>
    <row r="6681" spans="1:5" x14ac:dyDescent="0.15">
      <c r="A6681">
        <v>1589893997.2100699</v>
      </c>
      <c r="B6681" t="s">
        <v>49</v>
      </c>
      <c r="C6681" t="s">
        <v>29</v>
      </c>
      <c r="D6681" t="s">
        <v>28</v>
      </c>
    </row>
    <row r="6682" spans="1:5" x14ac:dyDescent="0.15">
      <c r="A6682">
        <v>1589893997.21013</v>
      </c>
      <c r="B6682" t="s">
        <v>48</v>
      </c>
      <c r="C6682" t="s">
        <v>47</v>
      </c>
      <c r="D6682" t="s">
        <v>46</v>
      </c>
    </row>
    <row r="6683" spans="1:5" x14ac:dyDescent="0.15">
      <c r="A6683">
        <v>1589893997.2104101</v>
      </c>
      <c r="B6683" t="s">
        <v>45</v>
      </c>
    </row>
    <row r="6684" spans="1:5" x14ac:dyDescent="0.15">
      <c r="A6684">
        <v>1589893997.2104101</v>
      </c>
      <c r="B6684" t="s">
        <v>44</v>
      </c>
    </row>
    <row r="6685" spans="1:5" x14ac:dyDescent="0.15">
      <c r="A6685">
        <v>1589893997.21925</v>
      </c>
      <c r="B6685" t="s">
        <v>43</v>
      </c>
    </row>
    <row r="6686" spans="1:5" x14ac:dyDescent="0.15">
      <c r="A6686">
        <v>1589893997.21927</v>
      </c>
      <c r="B6686" t="s">
        <v>42</v>
      </c>
      <c r="C6686" t="s">
        <v>41</v>
      </c>
    </row>
    <row r="6687" spans="1:5" x14ac:dyDescent="0.15">
      <c r="A6687">
        <v>1589893997.21927</v>
      </c>
      <c r="B6687" t="s">
        <v>40</v>
      </c>
    </row>
    <row r="6688" spans="1:5" x14ac:dyDescent="0.15">
      <c r="A6688">
        <v>1589893997.2230101</v>
      </c>
      <c r="B6688" t="s">
        <v>39</v>
      </c>
      <c r="C6688" t="s">
        <v>14</v>
      </c>
      <c r="D6688" t="s">
        <v>38</v>
      </c>
    </row>
    <row r="6689" spans="1:5" x14ac:dyDescent="0.15">
      <c r="A6689">
        <v>1589893997.22312</v>
      </c>
      <c r="B6689" t="s">
        <v>37</v>
      </c>
      <c r="C6689" t="s">
        <v>8</v>
      </c>
      <c r="D6689" t="s">
        <v>36</v>
      </c>
    </row>
    <row r="6690" spans="1:5" x14ac:dyDescent="0.15">
      <c r="A6690">
        <v>1589893997.22368</v>
      </c>
      <c r="B6690" t="s">
        <v>37</v>
      </c>
      <c r="C6690" t="s">
        <v>8</v>
      </c>
      <c r="D6690" t="s">
        <v>36</v>
      </c>
    </row>
    <row r="6691" spans="1:5" x14ac:dyDescent="0.15">
      <c r="A6691">
        <v>1589893997.2237799</v>
      </c>
      <c r="B6691" t="s">
        <v>35</v>
      </c>
    </row>
    <row r="6692" spans="1:5" x14ac:dyDescent="0.15">
      <c r="A6692">
        <v>1589893997.22387</v>
      </c>
      <c r="B6692" t="s">
        <v>34</v>
      </c>
    </row>
    <row r="6693" spans="1:5" x14ac:dyDescent="0.15">
      <c r="A6693">
        <v>1589893997.2238801</v>
      </c>
      <c r="B6693" t="s">
        <v>33</v>
      </c>
    </row>
    <row r="6694" spans="1:5" x14ac:dyDescent="0.15">
      <c r="A6694">
        <v>1589893997.22438</v>
      </c>
      <c r="B6694" t="s">
        <v>32</v>
      </c>
    </row>
    <row r="6695" spans="1:5" x14ac:dyDescent="0.15">
      <c r="A6695">
        <v>45</v>
      </c>
      <c r="B6695" t="s">
        <v>19</v>
      </c>
      <c r="C6695">
        <v>500</v>
      </c>
      <c r="D6695">
        <v>1589893997.2100599</v>
      </c>
      <c r="E6695">
        <v>1589893997.2244</v>
      </c>
    </row>
    <row r="6696" spans="1:5" x14ac:dyDescent="0.15">
      <c r="A6696">
        <v>1589893997.24492</v>
      </c>
      <c r="B6696" t="s">
        <v>49</v>
      </c>
      <c r="C6696" t="s">
        <v>29</v>
      </c>
      <c r="D6696" t="s">
        <v>28</v>
      </c>
    </row>
    <row r="6697" spans="1:5" x14ac:dyDescent="0.15">
      <c r="A6697">
        <v>1589893997.2449701</v>
      </c>
      <c r="B6697" t="s">
        <v>48</v>
      </c>
      <c r="C6697" t="s">
        <v>47</v>
      </c>
      <c r="D6697" t="s">
        <v>46</v>
      </c>
    </row>
    <row r="6698" spans="1:5" x14ac:dyDescent="0.15">
      <c r="A6698">
        <v>1589893997.24528</v>
      </c>
      <c r="B6698" t="s">
        <v>45</v>
      </c>
    </row>
    <row r="6699" spans="1:5" x14ac:dyDescent="0.15">
      <c r="A6699">
        <v>1589893997.24528</v>
      </c>
      <c r="B6699" t="s">
        <v>44</v>
      </c>
    </row>
    <row r="6700" spans="1:5" x14ac:dyDescent="0.15">
      <c r="A6700">
        <v>1589893997.25264</v>
      </c>
      <c r="B6700" t="s">
        <v>43</v>
      </c>
    </row>
    <row r="6701" spans="1:5" x14ac:dyDescent="0.15">
      <c r="A6701">
        <v>1589893997.25266</v>
      </c>
      <c r="B6701" t="s">
        <v>42</v>
      </c>
      <c r="C6701" t="s">
        <v>41</v>
      </c>
    </row>
    <row r="6702" spans="1:5" x14ac:dyDescent="0.15">
      <c r="A6702">
        <v>1589893997.25266</v>
      </c>
      <c r="B6702" t="s">
        <v>40</v>
      </c>
    </row>
    <row r="6703" spans="1:5" x14ac:dyDescent="0.15">
      <c r="A6703">
        <v>1589893997.2563</v>
      </c>
      <c r="B6703" t="s">
        <v>39</v>
      </c>
      <c r="C6703" t="s">
        <v>14</v>
      </c>
      <c r="D6703" t="s">
        <v>38</v>
      </c>
    </row>
    <row r="6704" spans="1:5" x14ac:dyDescent="0.15">
      <c r="A6704">
        <v>1589893997.2564099</v>
      </c>
      <c r="B6704" t="s">
        <v>37</v>
      </c>
      <c r="C6704" t="s">
        <v>8</v>
      </c>
      <c r="D6704" t="s">
        <v>36</v>
      </c>
    </row>
    <row r="6705" spans="1:5" x14ac:dyDescent="0.15">
      <c r="A6705">
        <v>1589893997.25705</v>
      </c>
      <c r="B6705" t="s">
        <v>37</v>
      </c>
      <c r="C6705" t="s">
        <v>8</v>
      </c>
      <c r="D6705" t="s">
        <v>36</v>
      </c>
    </row>
    <row r="6706" spans="1:5" x14ac:dyDescent="0.15">
      <c r="A6706">
        <v>1589893997.2571399</v>
      </c>
      <c r="B6706" t="s">
        <v>35</v>
      </c>
    </row>
    <row r="6707" spans="1:5" x14ac:dyDescent="0.15">
      <c r="A6707">
        <v>1589893997.2572401</v>
      </c>
      <c r="B6707" t="s">
        <v>34</v>
      </c>
    </row>
    <row r="6708" spans="1:5" x14ac:dyDescent="0.15">
      <c r="A6708">
        <v>1589893997.2572501</v>
      </c>
      <c r="B6708" t="s">
        <v>33</v>
      </c>
    </row>
    <row r="6709" spans="1:5" x14ac:dyDescent="0.15">
      <c r="A6709">
        <v>1589893997.2576599</v>
      </c>
      <c r="B6709" t="s">
        <v>32</v>
      </c>
    </row>
    <row r="6710" spans="1:5" x14ac:dyDescent="0.15">
      <c r="A6710">
        <v>46</v>
      </c>
      <c r="B6710" t="s">
        <v>19</v>
      </c>
      <c r="C6710">
        <v>500</v>
      </c>
      <c r="D6710">
        <v>1589893997.24492</v>
      </c>
      <c r="E6710">
        <v>1589893997.2576799</v>
      </c>
    </row>
    <row r="6711" spans="1:5" x14ac:dyDescent="0.15">
      <c r="A6711">
        <v>1589893997.27863</v>
      </c>
      <c r="B6711" t="s">
        <v>49</v>
      </c>
      <c r="C6711" t="s">
        <v>29</v>
      </c>
      <c r="D6711" t="s">
        <v>28</v>
      </c>
    </row>
    <row r="6712" spans="1:5" x14ac:dyDescent="0.15">
      <c r="A6712">
        <v>1589893997.2787001</v>
      </c>
      <c r="B6712" t="s">
        <v>48</v>
      </c>
      <c r="C6712" t="s">
        <v>47</v>
      </c>
      <c r="D6712" t="s">
        <v>46</v>
      </c>
    </row>
    <row r="6713" spans="1:5" x14ac:dyDescent="0.15">
      <c r="A6713">
        <v>1589893997.2790201</v>
      </c>
      <c r="B6713" t="s">
        <v>45</v>
      </c>
    </row>
    <row r="6714" spans="1:5" x14ac:dyDescent="0.15">
      <c r="A6714">
        <v>1589893997.2790201</v>
      </c>
      <c r="B6714" t="s">
        <v>44</v>
      </c>
    </row>
    <row r="6715" spans="1:5" x14ac:dyDescent="0.15">
      <c r="A6715">
        <v>1589893997.2865701</v>
      </c>
      <c r="B6715" t="s">
        <v>43</v>
      </c>
    </row>
    <row r="6716" spans="1:5" x14ac:dyDescent="0.15">
      <c r="A6716">
        <v>1589893997.2865901</v>
      </c>
      <c r="B6716" t="s">
        <v>42</v>
      </c>
      <c r="C6716" t="s">
        <v>41</v>
      </c>
    </row>
    <row r="6717" spans="1:5" x14ac:dyDescent="0.15">
      <c r="A6717">
        <v>1589893997.2865901</v>
      </c>
      <c r="B6717" t="s">
        <v>40</v>
      </c>
    </row>
    <row r="6718" spans="1:5" x14ac:dyDescent="0.15">
      <c r="A6718">
        <v>1589893997.2902701</v>
      </c>
      <c r="B6718" t="s">
        <v>39</v>
      </c>
      <c r="C6718" t="s">
        <v>14</v>
      </c>
      <c r="D6718" t="s">
        <v>38</v>
      </c>
    </row>
    <row r="6719" spans="1:5" x14ac:dyDescent="0.15">
      <c r="A6719">
        <v>1589893997.29037</v>
      </c>
      <c r="B6719" t="s">
        <v>37</v>
      </c>
      <c r="C6719" t="s">
        <v>8</v>
      </c>
      <c r="D6719" t="s">
        <v>36</v>
      </c>
    </row>
    <row r="6720" spans="1:5" x14ac:dyDescent="0.15">
      <c r="A6720">
        <v>1589893997.2910199</v>
      </c>
      <c r="B6720" t="s">
        <v>37</v>
      </c>
      <c r="C6720" t="s">
        <v>8</v>
      </c>
      <c r="D6720" t="s">
        <v>36</v>
      </c>
    </row>
    <row r="6721" spans="1:5" x14ac:dyDescent="0.15">
      <c r="A6721">
        <v>1589893997.2911501</v>
      </c>
      <c r="B6721" t="s">
        <v>35</v>
      </c>
    </row>
    <row r="6722" spans="1:5" x14ac:dyDescent="0.15">
      <c r="A6722">
        <v>1589893997.29126</v>
      </c>
      <c r="B6722" t="s">
        <v>34</v>
      </c>
    </row>
    <row r="6723" spans="1:5" x14ac:dyDescent="0.15">
      <c r="A6723">
        <v>1589893997.29128</v>
      </c>
      <c r="B6723" t="s">
        <v>33</v>
      </c>
    </row>
    <row r="6724" spans="1:5" x14ac:dyDescent="0.15">
      <c r="A6724">
        <v>1589893997.2918401</v>
      </c>
      <c r="B6724" t="s">
        <v>32</v>
      </c>
    </row>
    <row r="6725" spans="1:5" x14ac:dyDescent="0.15">
      <c r="A6725">
        <v>47</v>
      </c>
      <c r="B6725" t="s">
        <v>19</v>
      </c>
      <c r="C6725">
        <v>500</v>
      </c>
      <c r="D6725">
        <v>1589893997.27863</v>
      </c>
      <c r="E6725">
        <v>1589893997.2918601</v>
      </c>
    </row>
    <row r="6726" spans="1:5" x14ac:dyDescent="0.15">
      <c r="A6726">
        <v>1589893997.31286</v>
      </c>
      <c r="B6726" t="s">
        <v>49</v>
      </c>
      <c r="C6726" t="s">
        <v>29</v>
      </c>
      <c r="D6726" t="s">
        <v>28</v>
      </c>
    </row>
    <row r="6727" spans="1:5" x14ac:dyDescent="0.15">
      <c r="A6727">
        <v>1589893997.3129001</v>
      </c>
      <c r="B6727" t="s">
        <v>48</v>
      </c>
      <c r="C6727" t="s">
        <v>47</v>
      </c>
      <c r="D6727" t="s">
        <v>46</v>
      </c>
    </row>
    <row r="6728" spans="1:5" x14ac:dyDescent="0.15">
      <c r="A6728">
        <v>1589893997.31323</v>
      </c>
      <c r="B6728" t="s">
        <v>45</v>
      </c>
    </row>
    <row r="6729" spans="1:5" x14ac:dyDescent="0.15">
      <c r="A6729">
        <v>1589893997.31323</v>
      </c>
      <c r="B6729" t="s">
        <v>44</v>
      </c>
    </row>
    <row r="6730" spans="1:5" x14ac:dyDescent="0.15">
      <c r="A6730">
        <v>1589893997.3202901</v>
      </c>
      <c r="B6730" t="s">
        <v>43</v>
      </c>
    </row>
    <row r="6731" spans="1:5" x14ac:dyDescent="0.15">
      <c r="A6731">
        <v>1589893997.3203001</v>
      </c>
      <c r="B6731" t="s">
        <v>42</v>
      </c>
      <c r="C6731" t="s">
        <v>41</v>
      </c>
    </row>
    <row r="6732" spans="1:5" x14ac:dyDescent="0.15">
      <c r="A6732">
        <v>1589893997.3203001</v>
      </c>
      <c r="B6732" t="s">
        <v>40</v>
      </c>
    </row>
    <row r="6733" spans="1:5" x14ac:dyDescent="0.15">
      <c r="A6733">
        <v>1589893997.3243899</v>
      </c>
      <c r="B6733" t="s">
        <v>39</v>
      </c>
      <c r="C6733" t="s">
        <v>14</v>
      </c>
      <c r="D6733" t="s">
        <v>38</v>
      </c>
    </row>
    <row r="6734" spans="1:5" x14ac:dyDescent="0.15">
      <c r="A6734">
        <v>1589893997.3244901</v>
      </c>
      <c r="B6734" t="s">
        <v>37</v>
      </c>
      <c r="C6734" t="s">
        <v>8</v>
      </c>
      <c r="D6734" t="s">
        <v>36</v>
      </c>
    </row>
    <row r="6735" spans="1:5" x14ac:dyDescent="0.15">
      <c r="A6735">
        <v>1589893997.3252101</v>
      </c>
      <c r="B6735" t="s">
        <v>37</v>
      </c>
      <c r="C6735" t="s">
        <v>8</v>
      </c>
      <c r="D6735" t="s">
        <v>36</v>
      </c>
    </row>
    <row r="6736" spans="1:5" x14ac:dyDescent="0.15">
      <c r="A6736">
        <v>1589893997.32533</v>
      </c>
      <c r="B6736" t="s">
        <v>35</v>
      </c>
    </row>
    <row r="6737" spans="1:5" x14ac:dyDescent="0.15">
      <c r="A6737">
        <v>1589893997.3254399</v>
      </c>
      <c r="B6737" t="s">
        <v>34</v>
      </c>
    </row>
    <row r="6738" spans="1:5" x14ac:dyDescent="0.15">
      <c r="A6738">
        <v>1589893997.3254499</v>
      </c>
      <c r="B6738" t="s">
        <v>33</v>
      </c>
    </row>
    <row r="6739" spans="1:5" x14ac:dyDescent="0.15">
      <c r="A6739">
        <v>1589893997.3257899</v>
      </c>
      <c r="B6739" t="s">
        <v>32</v>
      </c>
    </row>
    <row r="6740" spans="1:5" x14ac:dyDescent="0.15">
      <c r="A6740">
        <v>48</v>
      </c>
      <c r="B6740" t="s">
        <v>19</v>
      </c>
      <c r="C6740">
        <v>500</v>
      </c>
      <c r="D6740">
        <v>1589893997.31286</v>
      </c>
      <c r="E6740">
        <v>1589893997.32581</v>
      </c>
    </row>
    <row r="6741" spans="1:5" x14ac:dyDescent="0.15">
      <c r="A6741">
        <v>1589893997.3459699</v>
      </c>
      <c r="B6741" t="s">
        <v>49</v>
      </c>
      <c r="C6741" t="s">
        <v>29</v>
      </c>
      <c r="D6741" t="s">
        <v>28</v>
      </c>
    </row>
    <row r="6742" spans="1:5" x14ac:dyDescent="0.15">
      <c r="A6742">
        <v>1589893997.34601</v>
      </c>
      <c r="B6742" t="s">
        <v>48</v>
      </c>
      <c r="C6742" t="s">
        <v>47</v>
      </c>
      <c r="D6742" t="s">
        <v>46</v>
      </c>
    </row>
    <row r="6743" spans="1:5" x14ac:dyDescent="0.15">
      <c r="A6743">
        <v>1589893997.3462801</v>
      </c>
      <c r="B6743" t="s">
        <v>45</v>
      </c>
    </row>
    <row r="6744" spans="1:5" x14ac:dyDescent="0.15">
      <c r="A6744">
        <v>1589893997.3462801</v>
      </c>
      <c r="B6744" t="s">
        <v>44</v>
      </c>
    </row>
    <row r="6745" spans="1:5" x14ac:dyDescent="0.15">
      <c r="A6745">
        <v>1589893997.35342</v>
      </c>
      <c r="B6745" t="s">
        <v>43</v>
      </c>
    </row>
    <row r="6746" spans="1:5" x14ac:dyDescent="0.15">
      <c r="A6746">
        <v>1589893997.35343</v>
      </c>
      <c r="B6746" t="s">
        <v>42</v>
      </c>
      <c r="C6746" t="s">
        <v>41</v>
      </c>
    </row>
    <row r="6747" spans="1:5" x14ac:dyDescent="0.15">
      <c r="A6747">
        <v>1589893997.35343</v>
      </c>
      <c r="B6747" t="s">
        <v>40</v>
      </c>
    </row>
    <row r="6748" spans="1:5" x14ac:dyDescent="0.15">
      <c r="A6748">
        <v>1589893997.3571</v>
      </c>
      <c r="B6748" t="s">
        <v>39</v>
      </c>
      <c r="C6748" t="s">
        <v>14</v>
      </c>
      <c r="D6748" t="s">
        <v>38</v>
      </c>
    </row>
    <row r="6749" spans="1:5" x14ac:dyDescent="0.15">
      <c r="A6749">
        <v>1589893997.3572099</v>
      </c>
      <c r="B6749" t="s">
        <v>37</v>
      </c>
      <c r="C6749" t="s">
        <v>8</v>
      </c>
      <c r="D6749" t="s">
        <v>36</v>
      </c>
    </row>
    <row r="6750" spans="1:5" x14ac:dyDescent="0.15">
      <c r="A6750">
        <v>1589893997.3578501</v>
      </c>
      <c r="B6750" t="s">
        <v>37</v>
      </c>
      <c r="C6750" t="s">
        <v>8</v>
      </c>
      <c r="D6750" t="s">
        <v>36</v>
      </c>
    </row>
    <row r="6751" spans="1:5" x14ac:dyDescent="0.15">
      <c r="A6751">
        <v>1589893997.3579299</v>
      </c>
      <c r="B6751" t="s">
        <v>35</v>
      </c>
    </row>
    <row r="6752" spans="1:5" x14ac:dyDescent="0.15">
      <c r="A6752">
        <v>1589893997.3580599</v>
      </c>
      <c r="B6752" t="s">
        <v>34</v>
      </c>
    </row>
    <row r="6753" spans="1:5" x14ac:dyDescent="0.15">
      <c r="A6753">
        <v>1589893997.3580699</v>
      </c>
      <c r="B6753" t="s">
        <v>33</v>
      </c>
    </row>
    <row r="6754" spans="1:5" x14ac:dyDescent="0.15">
      <c r="A6754">
        <v>1589893997.3585601</v>
      </c>
      <c r="B6754" t="s">
        <v>32</v>
      </c>
    </row>
    <row r="6755" spans="1:5" x14ac:dyDescent="0.15">
      <c r="A6755">
        <v>49</v>
      </c>
      <c r="B6755" t="s">
        <v>19</v>
      </c>
      <c r="C6755">
        <v>500</v>
      </c>
      <c r="D6755">
        <v>1589893997.3459499</v>
      </c>
      <c r="E6755">
        <v>1589893997.3585801</v>
      </c>
    </row>
    <row r="6756" spans="1:5" x14ac:dyDescent="0.15">
      <c r="A6756">
        <v>1589893997.3787</v>
      </c>
      <c r="B6756" t="s">
        <v>49</v>
      </c>
      <c r="C6756" t="s">
        <v>29</v>
      </c>
      <c r="D6756" t="s">
        <v>28</v>
      </c>
    </row>
    <row r="6757" spans="1:5" x14ac:dyDescent="0.15">
      <c r="A6757">
        <v>1589893997.3787401</v>
      </c>
      <c r="B6757" t="s">
        <v>48</v>
      </c>
      <c r="C6757" t="s">
        <v>47</v>
      </c>
      <c r="D6757" t="s">
        <v>46</v>
      </c>
    </row>
    <row r="6758" spans="1:5" x14ac:dyDescent="0.15">
      <c r="A6758">
        <v>1589893997.37905</v>
      </c>
      <c r="B6758" t="s">
        <v>45</v>
      </c>
    </row>
    <row r="6759" spans="1:5" x14ac:dyDescent="0.15">
      <c r="A6759">
        <v>1589893997.37905</v>
      </c>
      <c r="B6759" t="s">
        <v>44</v>
      </c>
    </row>
    <row r="6760" spans="1:5" x14ac:dyDescent="0.15">
      <c r="A6760">
        <v>1589893997.3859301</v>
      </c>
      <c r="B6760" t="s">
        <v>43</v>
      </c>
    </row>
    <row r="6761" spans="1:5" x14ac:dyDescent="0.15">
      <c r="A6761">
        <v>1589893997.3859401</v>
      </c>
      <c r="B6761" t="s">
        <v>42</v>
      </c>
      <c r="C6761" t="s">
        <v>41</v>
      </c>
    </row>
    <row r="6762" spans="1:5" x14ac:dyDescent="0.15">
      <c r="A6762">
        <v>1589893997.3859401</v>
      </c>
      <c r="B6762" t="s">
        <v>40</v>
      </c>
    </row>
    <row r="6763" spans="1:5" x14ac:dyDescent="0.15">
      <c r="A6763">
        <v>1589893997.3894899</v>
      </c>
      <c r="B6763" t="s">
        <v>39</v>
      </c>
      <c r="C6763" t="s">
        <v>14</v>
      </c>
      <c r="D6763" t="s">
        <v>38</v>
      </c>
    </row>
    <row r="6764" spans="1:5" x14ac:dyDescent="0.15">
      <c r="A6764">
        <v>1589893997.3896</v>
      </c>
      <c r="B6764" t="s">
        <v>37</v>
      </c>
      <c r="C6764" t="s">
        <v>8</v>
      </c>
      <c r="D6764" t="s">
        <v>36</v>
      </c>
    </row>
    <row r="6765" spans="1:5" x14ac:dyDescent="0.15">
      <c r="A6765">
        <v>1589893997.3903</v>
      </c>
      <c r="B6765" t="s">
        <v>37</v>
      </c>
      <c r="C6765" t="s">
        <v>8</v>
      </c>
      <c r="D6765" t="s">
        <v>36</v>
      </c>
    </row>
    <row r="6766" spans="1:5" x14ac:dyDescent="0.15">
      <c r="A6766">
        <v>1589893997.3903999</v>
      </c>
      <c r="B6766" t="s">
        <v>35</v>
      </c>
    </row>
    <row r="6767" spans="1:5" x14ac:dyDescent="0.15">
      <c r="A6767">
        <v>1589893997.3905301</v>
      </c>
      <c r="B6767" t="s">
        <v>34</v>
      </c>
    </row>
    <row r="6768" spans="1:5" x14ac:dyDescent="0.15">
      <c r="A6768">
        <v>1589893997.3905399</v>
      </c>
      <c r="B6768" t="s">
        <v>33</v>
      </c>
    </row>
    <row r="6769" spans="1:5" x14ac:dyDescent="0.15">
      <c r="A6769">
        <v>1589893997.3909099</v>
      </c>
      <c r="B6769" t="s">
        <v>32</v>
      </c>
    </row>
    <row r="6770" spans="1:5" x14ac:dyDescent="0.15">
      <c r="A6770">
        <v>50</v>
      </c>
      <c r="B6770" t="s">
        <v>19</v>
      </c>
      <c r="C6770">
        <v>500</v>
      </c>
      <c r="D6770">
        <v>1589893997.3787</v>
      </c>
      <c r="E6770">
        <v>1589893997.3909299</v>
      </c>
    </row>
    <row r="6771" spans="1:5" x14ac:dyDescent="0.15">
      <c r="A6771">
        <v>1589893997.4119101</v>
      </c>
      <c r="B6771" t="s">
        <v>49</v>
      </c>
      <c r="C6771" t="s">
        <v>29</v>
      </c>
      <c r="D6771" t="s">
        <v>28</v>
      </c>
    </row>
    <row r="6772" spans="1:5" x14ac:dyDescent="0.15">
      <c r="A6772">
        <v>1589893997.4119699</v>
      </c>
      <c r="B6772" t="s">
        <v>48</v>
      </c>
      <c r="C6772" t="s">
        <v>47</v>
      </c>
      <c r="D6772" t="s">
        <v>46</v>
      </c>
    </row>
    <row r="6773" spans="1:5" x14ac:dyDescent="0.15">
      <c r="A6773">
        <v>1589893997.41225</v>
      </c>
      <c r="B6773" t="s">
        <v>45</v>
      </c>
    </row>
    <row r="6774" spans="1:5" x14ac:dyDescent="0.15">
      <c r="A6774">
        <v>1589893997.41225</v>
      </c>
      <c r="B6774" t="s">
        <v>44</v>
      </c>
    </row>
    <row r="6775" spans="1:5" x14ac:dyDescent="0.15">
      <c r="A6775">
        <v>1589893997.41961</v>
      </c>
      <c r="B6775" t="s">
        <v>43</v>
      </c>
    </row>
    <row r="6776" spans="1:5" x14ac:dyDescent="0.15">
      <c r="A6776">
        <v>1589893997.4196301</v>
      </c>
      <c r="B6776" t="s">
        <v>42</v>
      </c>
      <c r="C6776" t="s">
        <v>41</v>
      </c>
    </row>
    <row r="6777" spans="1:5" x14ac:dyDescent="0.15">
      <c r="A6777">
        <v>1589893997.4196301</v>
      </c>
      <c r="B6777" t="s">
        <v>40</v>
      </c>
    </row>
    <row r="6778" spans="1:5" x14ac:dyDescent="0.15">
      <c r="A6778">
        <v>1589893997.4232399</v>
      </c>
      <c r="B6778" t="s">
        <v>39</v>
      </c>
      <c r="C6778" t="s">
        <v>14</v>
      </c>
      <c r="D6778" t="s">
        <v>38</v>
      </c>
    </row>
    <row r="6779" spans="1:5" x14ac:dyDescent="0.15">
      <c r="A6779">
        <v>1589893997.4233401</v>
      </c>
      <c r="B6779" t="s">
        <v>37</v>
      </c>
      <c r="C6779" t="s">
        <v>8</v>
      </c>
      <c r="D6779" t="s">
        <v>36</v>
      </c>
    </row>
    <row r="6780" spans="1:5" x14ac:dyDescent="0.15">
      <c r="A6780">
        <v>1589893997.42397</v>
      </c>
      <c r="B6780" t="s">
        <v>37</v>
      </c>
      <c r="C6780" t="s">
        <v>8</v>
      </c>
      <c r="D6780" t="s">
        <v>36</v>
      </c>
    </row>
    <row r="6781" spans="1:5" x14ac:dyDescent="0.15">
      <c r="A6781">
        <v>1589893997.4240899</v>
      </c>
      <c r="B6781" t="s">
        <v>35</v>
      </c>
    </row>
    <row r="6782" spans="1:5" x14ac:dyDescent="0.15">
      <c r="A6782">
        <v>1589893997.4242001</v>
      </c>
      <c r="B6782" t="s">
        <v>34</v>
      </c>
    </row>
    <row r="6783" spans="1:5" x14ac:dyDescent="0.15">
      <c r="A6783">
        <v>1589893997.4242201</v>
      </c>
      <c r="B6783" t="s">
        <v>33</v>
      </c>
    </row>
    <row r="6784" spans="1:5" x14ac:dyDescent="0.15">
      <c r="A6784">
        <v>1589893997.4245801</v>
      </c>
      <c r="B6784" t="s">
        <v>32</v>
      </c>
    </row>
    <row r="6785" spans="1:5" x14ac:dyDescent="0.15">
      <c r="A6785">
        <v>51</v>
      </c>
      <c r="B6785" t="s">
        <v>19</v>
      </c>
      <c r="C6785">
        <v>500</v>
      </c>
      <c r="D6785">
        <v>1589893997.4119</v>
      </c>
      <c r="E6785">
        <v>1589893997.4245901</v>
      </c>
    </row>
    <row r="6786" spans="1:5" x14ac:dyDescent="0.15">
      <c r="A6786">
        <v>1589893997.4451201</v>
      </c>
      <c r="B6786" t="s">
        <v>49</v>
      </c>
      <c r="C6786" t="s">
        <v>29</v>
      </c>
      <c r="D6786" t="s">
        <v>28</v>
      </c>
    </row>
    <row r="6787" spans="1:5" x14ac:dyDescent="0.15">
      <c r="A6787">
        <v>1589893997.44519</v>
      </c>
      <c r="B6787" t="s">
        <v>48</v>
      </c>
      <c r="C6787" t="s">
        <v>47</v>
      </c>
      <c r="D6787" t="s">
        <v>46</v>
      </c>
    </row>
    <row r="6788" spans="1:5" x14ac:dyDescent="0.15">
      <c r="A6788">
        <v>1589893997.4454701</v>
      </c>
      <c r="B6788" t="s">
        <v>45</v>
      </c>
    </row>
    <row r="6789" spans="1:5" x14ac:dyDescent="0.15">
      <c r="A6789">
        <v>1589893997.4454701</v>
      </c>
      <c r="B6789" t="s">
        <v>44</v>
      </c>
    </row>
    <row r="6790" spans="1:5" x14ac:dyDescent="0.15">
      <c r="A6790">
        <v>1589893997.45296</v>
      </c>
      <c r="B6790" t="s">
        <v>43</v>
      </c>
    </row>
    <row r="6791" spans="1:5" x14ac:dyDescent="0.15">
      <c r="A6791">
        <v>1589893997.45297</v>
      </c>
      <c r="B6791" t="s">
        <v>42</v>
      </c>
      <c r="C6791" t="s">
        <v>41</v>
      </c>
    </row>
    <row r="6792" spans="1:5" x14ac:dyDescent="0.15">
      <c r="A6792">
        <v>1589893997.45297</v>
      </c>
      <c r="B6792" t="s">
        <v>40</v>
      </c>
    </row>
    <row r="6793" spans="1:5" x14ac:dyDescent="0.15">
      <c r="A6793">
        <v>1589893997.4565699</v>
      </c>
      <c r="B6793" t="s">
        <v>39</v>
      </c>
      <c r="C6793" t="s">
        <v>14</v>
      </c>
      <c r="D6793" t="s">
        <v>38</v>
      </c>
    </row>
    <row r="6794" spans="1:5" x14ac:dyDescent="0.15">
      <c r="A6794">
        <v>1589893997.45667</v>
      </c>
      <c r="B6794" t="s">
        <v>37</v>
      </c>
      <c r="C6794" t="s">
        <v>8</v>
      </c>
      <c r="D6794" t="s">
        <v>36</v>
      </c>
    </row>
    <row r="6795" spans="1:5" x14ac:dyDescent="0.15">
      <c r="A6795">
        <v>1589893997.4572599</v>
      </c>
      <c r="B6795" t="s">
        <v>37</v>
      </c>
      <c r="C6795" t="s">
        <v>8</v>
      </c>
      <c r="D6795" t="s">
        <v>36</v>
      </c>
    </row>
    <row r="6796" spans="1:5" x14ac:dyDescent="0.15">
      <c r="A6796">
        <v>1589893997.4574001</v>
      </c>
      <c r="B6796" t="s">
        <v>35</v>
      </c>
    </row>
    <row r="6797" spans="1:5" x14ac:dyDescent="0.15">
      <c r="A6797">
        <v>1589893997.45749</v>
      </c>
      <c r="B6797" t="s">
        <v>34</v>
      </c>
    </row>
    <row r="6798" spans="1:5" x14ac:dyDescent="0.15">
      <c r="A6798">
        <v>1589893997.4575</v>
      </c>
      <c r="B6798" t="s">
        <v>33</v>
      </c>
    </row>
    <row r="6799" spans="1:5" x14ac:dyDescent="0.15">
      <c r="A6799">
        <v>1589893997.4579799</v>
      </c>
      <c r="B6799" t="s">
        <v>32</v>
      </c>
    </row>
    <row r="6800" spans="1:5" x14ac:dyDescent="0.15">
      <c r="A6800">
        <v>52</v>
      </c>
      <c r="B6800" t="s">
        <v>19</v>
      </c>
      <c r="C6800">
        <v>500</v>
      </c>
      <c r="D6800">
        <v>1589893997.4451101</v>
      </c>
      <c r="E6800">
        <v>1589893997.4579999</v>
      </c>
    </row>
    <row r="6801" spans="1:5" x14ac:dyDescent="0.15">
      <c r="A6801">
        <v>1589893997.4781899</v>
      </c>
      <c r="B6801" t="s">
        <v>49</v>
      </c>
      <c r="C6801" t="s">
        <v>29</v>
      </c>
      <c r="D6801" t="s">
        <v>28</v>
      </c>
    </row>
    <row r="6802" spans="1:5" x14ac:dyDescent="0.15">
      <c r="A6802">
        <v>1589893997.47826</v>
      </c>
      <c r="B6802" t="s">
        <v>48</v>
      </c>
      <c r="C6802" t="s">
        <v>47</v>
      </c>
      <c r="D6802" t="s">
        <v>46</v>
      </c>
    </row>
    <row r="6803" spans="1:5" x14ac:dyDescent="0.15">
      <c r="A6803">
        <v>1589893997.4785099</v>
      </c>
      <c r="B6803" t="s">
        <v>45</v>
      </c>
    </row>
    <row r="6804" spans="1:5" x14ac:dyDescent="0.15">
      <c r="A6804">
        <v>1589893997.4785099</v>
      </c>
      <c r="B6804" t="s">
        <v>44</v>
      </c>
    </row>
    <row r="6805" spans="1:5" x14ac:dyDescent="0.15">
      <c r="A6805">
        <v>1589893997.48559</v>
      </c>
      <c r="B6805" t="s">
        <v>43</v>
      </c>
    </row>
    <row r="6806" spans="1:5" x14ac:dyDescent="0.15">
      <c r="A6806">
        <v>1589893997.4856</v>
      </c>
      <c r="B6806" t="s">
        <v>42</v>
      </c>
      <c r="C6806" t="s">
        <v>41</v>
      </c>
    </row>
    <row r="6807" spans="1:5" x14ac:dyDescent="0.15">
      <c r="A6807">
        <v>1589893997.4856</v>
      </c>
      <c r="B6807" t="s">
        <v>40</v>
      </c>
    </row>
    <row r="6808" spans="1:5" x14ac:dyDescent="0.15">
      <c r="A6808">
        <v>1589893997.48915</v>
      </c>
      <c r="B6808" t="s">
        <v>39</v>
      </c>
      <c r="C6808" t="s">
        <v>14</v>
      </c>
      <c r="D6808" t="s">
        <v>38</v>
      </c>
    </row>
    <row r="6809" spans="1:5" x14ac:dyDescent="0.15">
      <c r="A6809">
        <v>1589893997.48927</v>
      </c>
      <c r="B6809" t="s">
        <v>37</v>
      </c>
      <c r="C6809" t="s">
        <v>8</v>
      </c>
      <c r="D6809" t="s">
        <v>36</v>
      </c>
    </row>
    <row r="6810" spans="1:5" x14ac:dyDescent="0.15">
      <c r="A6810">
        <v>1589893997.48982</v>
      </c>
      <c r="B6810" t="s">
        <v>37</v>
      </c>
      <c r="C6810" t="s">
        <v>8</v>
      </c>
      <c r="D6810" t="s">
        <v>36</v>
      </c>
    </row>
    <row r="6811" spans="1:5" x14ac:dyDescent="0.15">
      <c r="A6811">
        <v>1589893997.4899499</v>
      </c>
      <c r="B6811" t="s">
        <v>35</v>
      </c>
    </row>
    <row r="6812" spans="1:5" x14ac:dyDescent="0.15">
      <c r="A6812">
        <v>1589893997.4900601</v>
      </c>
      <c r="B6812" t="s">
        <v>34</v>
      </c>
    </row>
    <row r="6813" spans="1:5" x14ac:dyDescent="0.15">
      <c r="A6813">
        <v>1589893997.4900801</v>
      </c>
      <c r="B6813" t="s">
        <v>33</v>
      </c>
    </row>
    <row r="6814" spans="1:5" x14ac:dyDescent="0.15">
      <c r="A6814">
        <v>1589893997.4904799</v>
      </c>
      <c r="B6814" t="s">
        <v>32</v>
      </c>
    </row>
    <row r="6815" spans="1:5" x14ac:dyDescent="0.15">
      <c r="A6815">
        <v>53</v>
      </c>
      <c r="B6815" t="s">
        <v>19</v>
      </c>
      <c r="C6815">
        <v>500</v>
      </c>
      <c r="D6815">
        <v>1589893997.4781799</v>
      </c>
      <c r="E6815">
        <v>1589893997.4905</v>
      </c>
    </row>
    <row r="6816" spans="1:5" x14ac:dyDescent="0.15">
      <c r="A6816">
        <v>1589893997.51126</v>
      </c>
      <c r="B6816" t="s">
        <v>49</v>
      </c>
      <c r="C6816" t="s">
        <v>29</v>
      </c>
      <c r="D6816" t="s">
        <v>28</v>
      </c>
    </row>
    <row r="6817" spans="1:5" x14ac:dyDescent="0.15">
      <c r="A6817">
        <v>1589893997.5113201</v>
      </c>
      <c r="B6817" t="s">
        <v>48</v>
      </c>
      <c r="C6817" t="s">
        <v>47</v>
      </c>
      <c r="D6817" t="s">
        <v>46</v>
      </c>
    </row>
    <row r="6818" spans="1:5" x14ac:dyDescent="0.15">
      <c r="A6818">
        <v>1589893997.5116899</v>
      </c>
      <c r="B6818" t="s">
        <v>45</v>
      </c>
    </row>
    <row r="6819" spans="1:5" x14ac:dyDescent="0.15">
      <c r="A6819">
        <v>1589893997.5116999</v>
      </c>
      <c r="B6819" t="s">
        <v>44</v>
      </c>
    </row>
    <row r="6820" spans="1:5" x14ac:dyDescent="0.15">
      <c r="A6820">
        <v>1589893997.5188999</v>
      </c>
      <c r="B6820" t="s">
        <v>43</v>
      </c>
    </row>
    <row r="6821" spans="1:5" x14ac:dyDescent="0.15">
      <c r="A6821">
        <v>1589893997.5188999</v>
      </c>
      <c r="B6821" t="s">
        <v>42</v>
      </c>
      <c r="C6821" t="s">
        <v>41</v>
      </c>
    </row>
    <row r="6822" spans="1:5" x14ac:dyDescent="0.15">
      <c r="A6822">
        <v>1589893997.5189099</v>
      </c>
      <c r="B6822" t="s">
        <v>40</v>
      </c>
    </row>
    <row r="6823" spans="1:5" x14ac:dyDescent="0.15">
      <c r="A6823">
        <v>1589893997.5224199</v>
      </c>
      <c r="B6823" t="s">
        <v>39</v>
      </c>
      <c r="C6823" t="s">
        <v>14</v>
      </c>
      <c r="D6823" t="s">
        <v>38</v>
      </c>
    </row>
    <row r="6824" spans="1:5" x14ac:dyDescent="0.15">
      <c r="A6824">
        <v>1589893997.5225301</v>
      </c>
      <c r="B6824" t="s">
        <v>37</v>
      </c>
      <c r="C6824" t="s">
        <v>8</v>
      </c>
      <c r="D6824" t="s">
        <v>36</v>
      </c>
    </row>
    <row r="6825" spans="1:5" x14ac:dyDescent="0.15">
      <c r="A6825">
        <v>1589893997.52316</v>
      </c>
      <c r="B6825" t="s">
        <v>37</v>
      </c>
      <c r="C6825" t="s">
        <v>8</v>
      </c>
      <c r="D6825" t="s">
        <v>36</v>
      </c>
    </row>
    <row r="6826" spans="1:5" x14ac:dyDescent="0.15">
      <c r="A6826">
        <v>1589893997.5232999</v>
      </c>
      <c r="B6826" t="s">
        <v>35</v>
      </c>
    </row>
    <row r="6827" spans="1:5" x14ac:dyDescent="0.15">
      <c r="A6827">
        <v>1589893997.5233901</v>
      </c>
      <c r="B6827" t="s">
        <v>34</v>
      </c>
    </row>
    <row r="6828" spans="1:5" x14ac:dyDescent="0.15">
      <c r="A6828">
        <v>1589893997.5234101</v>
      </c>
      <c r="B6828" t="s">
        <v>33</v>
      </c>
    </row>
    <row r="6829" spans="1:5" x14ac:dyDescent="0.15">
      <c r="A6829">
        <v>1589893997.5237501</v>
      </c>
      <c r="B6829" t="s">
        <v>32</v>
      </c>
    </row>
    <row r="6830" spans="1:5" x14ac:dyDescent="0.15">
      <c r="A6830">
        <v>54</v>
      </c>
      <c r="B6830" t="s">
        <v>19</v>
      </c>
      <c r="C6830">
        <v>500</v>
      </c>
      <c r="D6830">
        <v>1589893997.51125</v>
      </c>
      <c r="E6830">
        <v>1589893997.5237701</v>
      </c>
    </row>
    <row r="6831" spans="1:5" x14ac:dyDescent="0.15">
      <c r="A6831">
        <v>1589893997.5441501</v>
      </c>
      <c r="B6831" t="s">
        <v>49</v>
      </c>
      <c r="C6831" t="s">
        <v>29</v>
      </c>
      <c r="D6831" t="s">
        <v>28</v>
      </c>
    </row>
    <row r="6832" spans="1:5" x14ac:dyDescent="0.15">
      <c r="A6832">
        <v>1589893997.5441999</v>
      </c>
      <c r="B6832" t="s">
        <v>48</v>
      </c>
      <c r="C6832" t="s">
        <v>47</v>
      </c>
      <c r="D6832" t="s">
        <v>46</v>
      </c>
    </row>
    <row r="6833" spans="1:5" x14ac:dyDescent="0.15">
      <c r="A6833">
        <v>1589893997.5445099</v>
      </c>
      <c r="B6833" t="s">
        <v>45</v>
      </c>
    </row>
    <row r="6834" spans="1:5" x14ac:dyDescent="0.15">
      <c r="A6834">
        <v>1589893997.5445099</v>
      </c>
      <c r="B6834" t="s">
        <v>44</v>
      </c>
    </row>
    <row r="6835" spans="1:5" x14ac:dyDescent="0.15">
      <c r="A6835">
        <v>1589893997.5518601</v>
      </c>
      <c r="B6835" t="s">
        <v>43</v>
      </c>
    </row>
    <row r="6836" spans="1:5" x14ac:dyDescent="0.15">
      <c r="A6836">
        <v>1589893997.5518701</v>
      </c>
      <c r="B6836" t="s">
        <v>42</v>
      </c>
      <c r="C6836" t="s">
        <v>41</v>
      </c>
    </row>
    <row r="6837" spans="1:5" x14ac:dyDescent="0.15">
      <c r="A6837">
        <v>1589893997.5518799</v>
      </c>
      <c r="B6837" t="s">
        <v>40</v>
      </c>
    </row>
    <row r="6838" spans="1:5" x14ac:dyDescent="0.15">
      <c r="A6838">
        <v>1589893997.5555401</v>
      </c>
      <c r="B6838" t="s">
        <v>39</v>
      </c>
      <c r="C6838" t="s">
        <v>14</v>
      </c>
      <c r="D6838" t="s">
        <v>38</v>
      </c>
    </row>
    <row r="6839" spans="1:5" x14ac:dyDescent="0.15">
      <c r="A6839">
        <v>1589893997.55564</v>
      </c>
      <c r="B6839" t="s">
        <v>37</v>
      </c>
      <c r="C6839" t="s">
        <v>8</v>
      </c>
      <c r="D6839" t="s">
        <v>36</v>
      </c>
    </row>
    <row r="6840" spans="1:5" x14ac:dyDescent="0.15">
      <c r="A6840">
        <v>1589893997.55617</v>
      </c>
      <c r="B6840" t="s">
        <v>37</v>
      </c>
      <c r="C6840" t="s">
        <v>8</v>
      </c>
      <c r="D6840" t="s">
        <v>36</v>
      </c>
    </row>
    <row r="6841" spans="1:5" x14ac:dyDescent="0.15">
      <c r="A6841">
        <v>1589893997.55633</v>
      </c>
      <c r="B6841" t="s">
        <v>35</v>
      </c>
    </row>
    <row r="6842" spans="1:5" x14ac:dyDescent="0.15">
      <c r="A6842">
        <v>1589893997.5564201</v>
      </c>
      <c r="B6842" t="s">
        <v>34</v>
      </c>
    </row>
    <row r="6843" spans="1:5" x14ac:dyDescent="0.15">
      <c r="A6843">
        <v>1589893997.5564301</v>
      </c>
      <c r="B6843" t="s">
        <v>33</v>
      </c>
    </row>
    <row r="6844" spans="1:5" x14ac:dyDescent="0.15">
      <c r="A6844">
        <v>1589893997.5568099</v>
      </c>
      <c r="B6844" t="s">
        <v>32</v>
      </c>
    </row>
    <row r="6845" spans="1:5" x14ac:dyDescent="0.15">
      <c r="A6845">
        <v>55</v>
      </c>
      <c r="B6845" t="s">
        <v>19</v>
      </c>
      <c r="C6845">
        <v>500</v>
      </c>
      <c r="D6845">
        <v>1589893997.5441501</v>
      </c>
      <c r="E6845">
        <v>1589893997.5568199</v>
      </c>
    </row>
    <row r="6846" spans="1:5" x14ac:dyDescent="0.15">
      <c r="A6846">
        <v>1589893997.5773101</v>
      </c>
      <c r="B6846" t="s">
        <v>49</v>
      </c>
      <c r="C6846" t="s">
        <v>29</v>
      </c>
      <c r="D6846" t="s">
        <v>28</v>
      </c>
    </row>
    <row r="6847" spans="1:5" x14ac:dyDescent="0.15">
      <c r="A6847">
        <v>1589893997.5773599</v>
      </c>
      <c r="B6847" t="s">
        <v>48</v>
      </c>
      <c r="C6847" t="s">
        <v>47</v>
      </c>
      <c r="D6847" t="s">
        <v>46</v>
      </c>
    </row>
    <row r="6848" spans="1:5" x14ac:dyDescent="0.15">
      <c r="A6848">
        <v>1589893997.5776701</v>
      </c>
      <c r="B6848" t="s">
        <v>45</v>
      </c>
    </row>
    <row r="6849" spans="1:5" x14ac:dyDescent="0.15">
      <c r="A6849">
        <v>1589893997.5776701</v>
      </c>
      <c r="B6849" t="s">
        <v>44</v>
      </c>
    </row>
    <row r="6850" spans="1:5" x14ac:dyDescent="0.15">
      <c r="A6850">
        <v>1589893997.58499</v>
      </c>
      <c r="B6850" t="s">
        <v>43</v>
      </c>
    </row>
    <row r="6851" spans="1:5" x14ac:dyDescent="0.15">
      <c r="A6851">
        <v>1589893997.585</v>
      </c>
      <c r="B6851" t="s">
        <v>42</v>
      </c>
      <c r="C6851" t="s">
        <v>41</v>
      </c>
    </row>
    <row r="6852" spans="1:5" x14ac:dyDescent="0.15">
      <c r="A6852">
        <v>1589893997.5850101</v>
      </c>
      <c r="B6852" t="s">
        <v>40</v>
      </c>
    </row>
    <row r="6853" spans="1:5" x14ac:dyDescent="0.15">
      <c r="A6853">
        <v>1589893997.5885701</v>
      </c>
      <c r="B6853" t="s">
        <v>39</v>
      </c>
      <c r="C6853" t="s">
        <v>14</v>
      </c>
      <c r="D6853" t="s">
        <v>38</v>
      </c>
    </row>
    <row r="6854" spans="1:5" x14ac:dyDescent="0.15">
      <c r="A6854">
        <v>1589893997.58867</v>
      </c>
      <c r="B6854" t="s">
        <v>37</v>
      </c>
      <c r="C6854" t="s">
        <v>8</v>
      </c>
      <c r="D6854" t="s">
        <v>36</v>
      </c>
    </row>
    <row r="6855" spans="1:5" x14ac:dyDescent="0.15">
      <c r="A6855">
        <v>1589893997.58933</v>
      </c>
      <c r="B6855" t="s">
        <v>37</v>
      </c>
      <c r="C6855" t="s">
        <v>8</v>
      </c>
      <c r="D6855" t="s">
        <v>36</v>
      </c>
    </row>
    <row r="6856" spans="1:5" x14ac:dyDescent="0.15">
      <c r="A6856">
        <v>1589893997.58938</v>
      </c>
      <c r="B6856" t="s">
        <v>35</v>
      </c>
    </row>
    <row r="6857" spans="1:5" x14ac:dyDescent="0.15">
      <c r="A6857">
        <v>1589893997.5895</v>
      </c>
      <c r="B6857" t="s">
        <v>34</v>
      </c>
    </row>
    <row r="6858" spans="1:5" x14ac:dyDescent="0.15">
      <c r="A6858">
        <v>1589893997.58951</v>
      </c>
      <c r="B6858" t="s">
        <v>33</v>
      </c>
    </row>
    <row r="6859" spans="1:5" x14ac:dyDescent="0.15">
      <c r="A6859">
        <v>1589893997.5898499</v>
      </c>
      <c r="B6859" t="s">
        <v>32</v>
      </c>
    </row>
    <row r="6860" spans="1:5" x14ac:dyDescent="0.15">
      <c r="A6860">
        <v>56</v>
      </c>
      <c r="B6860" t="s">
        <v>19</v>
      </c>
      <c r="C6860">
        <v>500</v>
      </c>
      <c r="D6860">
        <v>1589893997.5773101</v>
      </c>
      <c r="E6860">
        <v>1589893997.58986</v>
      </c>
    </row>
    <row r="6861" spans="1:5" x14ac:dyDescent="0.15">
      <c r="A6861">
        <v>1589893997.61044</v>
      </c>
      <c r="B6861" t="s">
        <v>49</v>
      </c>
      <c r="C6861" t="s">
        <v>29</v>
      </c>
      <c r="D6861" t="s">
        <v>28</v>
      </c>
    </row>
    <row r="6862" spans="1:5" x14ac:dyDescent="0.15">
      <c r="A6862">
        <v>1589893997.6104801</v>
      </c>
      <c r="B6862" t="s">
        <v>48</v>
      </c>
      <c r="C6862" t="s">
        <v>47</v>
      </c>
      <c r="D6862" t="s">
        <v>46</v>
      </c>
    </row>
    <row r="6863" spans="1:5" x14ac:dyDescent="0.15">
      <c r="A6863">
        <v>1589893997.61078</v>
      </c>
      <c r="B6863" t="s">
        <v>45</v>
      </c>
    </row>
    <row r="6864" spans="1:5" x14ac:dyDescent="0.15">
      <c r="A6864">
        <v>1589893997.61078</v>
      </c>
      <c r="B6864" t="s">
        <v>44</v>
      </c>
    </row>
    <row r="6865" spans="1:5" x14ac:dyDescent="0.15">
      <c r="A6865">
        <v>1589893997.61799</v>
      </c>
      <c r="B6865" t="s">
        <v>43</v>
      </c>
    </row>
    <row r="6866" spans="1:5" x14ac:dyDescent="0.15">
      <c r="A6866">
        <v>1589893997.618</v>
      </c>
      <c r="B6866" t="s">
        <v>42</v>
      </c>
      <c r="C6866" t="s">
        <v>41</v>
      </c>
    </row>
    <row r="6867" spans="1:5" x14ac:dyDescent="0.15">
      <c r="A6867">
        <v>1589893997.618</v>
      </c>
      <c r="B6867" t="s">
        <v>40</v>
      </c>
    </row>
    <row r="6868" spans="1:5" x14ac:dyDescent="0.15">
      <c r="A6868">
        <v>1589893997.6216199</v>
      </c>
      <c r="B6868" t="s">
        <v>39</v>
      </c>
      <c r="C6868" t="s">
        <v>14</v>
      </c>
      <c r="D6868" t="s">
        <v>38</v>
      </c>
    </row>
    <row r="6869" spans="1:5" x14ac:dyDescent="0.15">
      <c r="A6869">
        <v>1589893997.6217301</v>
      </c>
      <c r="B6869" t="s">
        <v>37</v>
      </c>
      <c r="C6869" t="s">
        <v>8</v>
      </c>
      <c r="D6869" t="s">
        <v>36</v>
      </c>
    </row>
    <row r="6870" spans="1:5" x14ac:dyDescent="0.15">
      <c r="A6870">
        <v>1589893997.62234</v>
      </c>
      <c r="B6870" t="s">
        <v>37</v>
      </c>
      <c r="C6870" t="s">
        <v>8</v>
      </c>
      <c r="D6870" t="s">
        <v>36</v>
      </c>
    </row>
    <row r="6871" spans="1:5" x14ac:dyDescent="0.15">
      <c r="A6871">
        <v>1589893997.6224799</v>
      </c>
      <c r="B6871" t="s">
        <v>35</v>
      </c>
    </row>
    <row r="6872" spans="1:5" x14ac:dyDescent="0.15">
      <c r="A6872">
        <v>1589893997.6225901</v>
      </c>
      <c r="B6872" t="s">
        <v>34</v>
      </c>
    </row>
    <row r="6873" spans="1:5" x14ac:dyDescent="0.15">
      <c r="A6873">
        <v>1589893997.6226101</v>
      </c>
      <c r="B6873" t="s">
        <v>33</v>
      </c>
    </row>
    <row r="6874" spans="1:5" x14ac:dyDescent="0.15">
      <c r="A6874">
        <v>1589893997.62308</v>
      </c>
      <c r="B6874" t="s">
        <v>32</v>
      </c>
    </row>
    <row r="6875" spans="1:5" x14ac:dyDescent="0.15">
      <c r="A6875">
        <v>57</v>
      </c>
      <c r="B6875" t="s">
        <v>19</v>
      </c>
      <c r="C6875">
        <v>500</v>
      </c>
      <c r="D6875">
        <v>1589893997.61044</v>
      </c>
      <c r="E6875">
        <v>1589893997.62309</v>
      </c>
    </row>
    <row r="6876" spans="1:5" x14ac:dyDescent="0.15">
      <c r="A6876">
        <v>1589893997.64325</v>
      </c>
      <c r="B6876" t="s">
        <v>49</v>
      </c>
      <c r="C6876" t="s">
        <v>29</v>
      </c>
      <c r="D6876" t="s">
        <v>28</v>
      </c>
    </row>
    <row r="6877" spans="1:5" x14ac:dyDescent="0.15">
      <c r="A6877">
        <v>1589893997.6433001</v>
      </c>
      <c r="B6877" t="s">
        <v>48</v>
      </c>
      <c r="C6877" t="s">
        <v>47</v>
      </c>
      <c r="D6877" t="s">
        <v>46</v>
      </c>
    </row>
    <row r="6878" spans="1:5" x14ac:dyDescent="0.15">
      <c r="A6878">
        <v>1589893997.6435699</v>
      </c>
      <c r="B6878" t="s">
        <v>45</v>
      </c>
    </row>
    <row r="6879" spans="1:5" x14ac:dyDescent="0.15">
      <c r="A6879">
        <v>1589893997.6435699</v>
      </c>
      <c r="B6879" t="s">
        <v>44</v>
      </c>
    </row>
    <row r="6880" spans="1:5" x14ac:dyDescent="0.15">
      <c r="A6880">
        <v>1589893997.65066</v>
      </c>
      <c r="B6880" t="s">
        <v>43</v>
      </c>
    </row>
    <row r="6881" spans="1:5" x14ac:dyDescent="0.15">
      <c r="A6881">
        <v>1589893997.6506701</v>
      </c>
      <c r="B6881" t="s">
        <v>42</v>
      </c>
      <c r="C6881" t="s">
        <v>41</v>
      </c>
    </row>
    <row r="6882" spans="1:5" x14ac:dyDescent="0.15">
      <c r="A6882">
        <v>1589893997.6506701</v>
      </c>
      <c r="B6882" t="s">
        <v>40</v>
      </c>
    </row>
    <row r="6883" spans="1:5" x14ac:dyDescent="0.15">
      <c r="A6883">
        <v>1589893997.65432</v>
      </c>
      <c r="B6883" t="s">
        <v>39</v>
      </c>
      <c r="C6883" t="s">
        <v>14</v>
      </c>
      <c r="D6883" t="s">
        <v>38</v>
      </c>
    </row>
    <row r="6884" spans="1:5" x14ac:dyDescent="0.15">
      <c r="A6884">
        <v>1589893997.65446</v>
      </c>
      <c r="B6884" t="s">
        <v>37</v>
      </c>
      <c r="C6884" t="s">
        <v>8</v>
      </c>
      <c r="D6884" t="s">
        <v>36</v>
      </c>
    </row>
    <row r="6885" spans="1:5" x14ac:dyDescent="0.15">
      <c r="A6885">
        <v>1589893997.6550801</v>
      </c>
      <c r="B6885" t="s">
        <v>37</v>
      </c>
      <c r="C6885" t="s">
        <v>8</v>
      </c>
      <c r="D6885" t="s">
        <v>36</v>
      </c>
    </row>
    <row r="6886" spans="1:5" x14ac:dyDescent="0.15">
      <c r="A6886">
        <v>1589893997.65518</v>
      </c>
      <c r="B6886" t="s">
        <v>35</v>
      </c>
    </row>
    <row r="6887" spans="1:5" x14ac:dyDescent="0.15">
      <c r="A6887">
        <v>1589893997.6553199</v>
      </c>
      <c r="B6887" t="s">
        <v>34</v>
      </c>
    </row>
    <row r="6888" spans="1:5" x14ac:dyDescent="0.15">
      <c r="A6888">
        <v>1589893997.65534</v>
      </c>
      <c r="B6888" t="s">
        <v>33</v>
      </c>
    </row>
    <row r="6889" spans="1:5" x14ac:dyDescent="0.15">
      <c r="A6889">
        <v>1589893997.6559401</v>
      </c>
      <c r="B6889" t="s">
        <v>32</v>
      </c>
    </row>
    <row r="6890" spans="1:5" x14ac:dyDescent="0.15">
      <c r="A6890">
        <v>58</v>
      </c>
      <c r="B6890" t="s">
        <v>19</v>
      </c>
      <c r="C6890">
        <v>500</v>
      </c>
      <c r="D6890">
        <v>1589893997.64324</v>
      </c>
      <c r="E6890">
        <v>1589893997.6559601</v>
      </c>
    </row>
    <row r="6891" spans="1:5" x14ac:dyDescent="0.15">
      <c r="A6891">
        <v>1589893997.6761501</v>
      </c>
      <c r="B6891" t="s">
        <v>49</v>
      </c>
      <c r="C6891" t="s">
        <v>29</v>
      </c>
      <c r="D6891" t="s">
        <v>28</v>
      </c>
    </row>
    <row r="6892" spans="1:5" x14ac:dyDescent="0.15">
      <c r="A6892">
        <v>1589893997.6762099</v>
      </c>
      <c r="B6892" t="s">
        <v>48</v>
      </c>
      <c r="C6892" t="s">
        <v>47</v>
      </c>
      <c r="D6892" t="s">
        <v>46</v>
      </c>
    </row>
    <row r="6893" spans="1:5" x14ac:dyDescent="0.15">
      <c r="A6893">
        <v>1589893997.67659</v>
      </c>
      <c r="B6893" t="s">
        <v>45</v>
      </c>
    </row>
    <row r="6894" spans="1:5" x14ac:dyDescent="0.15">
      <c r="A6894">
        <v>1589893997.67659</v>
      </c>
      <c r="B6894" t="s">
        <v>44</v>
      </c>
    </row>
    <row r="6895" spans="1:5" x14ac:dyDescent="0.15">
      <c r="A6895">
        <v>1589893997.68418</v>
      </c>
      <c r="B6895" t="s">
        <v>43</v>
      </c>
    </row>
    <row r="6896" spans="1:5" x14ac:dyDescent="0.15">
      <c r="A6896">
        <v>1589893997.6842</v>
      </c>
      <c r="B6896" t="s">
        <v>42</v>
      </c>
      <c r="C6896" t="s">
        <v>41</v>
      </c>
    </row>
    <row r="6897" spans="1:5" x14ac:dyDescent="0.15">
      <c r="A6897">
        <v>1589893997.6842301</v>
      </c>
      <c r="B6897" t="s">
        <v>40</v>
      </c>
    </row>
    <row r="6898" spans="1:5" x14ac:dyDescent="0.15">
      <c r="A6898">
        <v>1589893997.6880701</v>
      </c>
      <c r="B6898" t="s">
        <v>39</v>
      </c>
      <c r="C6898" t="s">
        <v>14</v>
      </c>
      <c r="D6898" t="s">
        <v>38</v>
      </c>
    </row>
    <row r="6899" spans="1:5" x14ac:dyDescent="0.15">
      <c r="A6899">
        <v>1589893997.68817</v>
      </c>
      <c r="B6899" t="s">
        <v>37</v>
      </c>
      <c r="C6899" t="s">
        <v>8</v>
      </c>
      <c r="D6899" t="s">
        <v>36</v>
      </c>
    </row>
    <row r="6900" spans="1:5" x14ac:dyDescent="0.15">
      <c r="A6900">
        <v>1589893997.68873</v>
      </c>
      <c r="B6900" t="s">
        <v>37</v>
      </c>
      <c r="C6900" t="s">
        <v>8</v>
      </c>
      <c r="D6900" t="s">
        <v>36</v>
      </c>
    </row>
    <row r="6901" spans="1:5" x14ac:dyDescent="0.15">
      <c r="A6901">
        <v>1589893997.6888399</v>
      </c>
      <c r="B6901" t="s">
        <v>35</v>
      </c>
    </row>
    <row r="6902" spans="1:5" x14ac:dyDescent="0.15">
      <c r="A6902">
        <v>1589893997.68893</v>
      </c>
      <c r="B6902" t="s">
        <v>34</v>
      </c>
    </row>
    <row r="6903" spans="1:5" x14ac:dyDescent="0.15">
      <c r="A6903">
        <v>1589893997.68894</v>
      </c>
      <c r="B6903" t="s">
        <v>33</v>
      </c>
    </row>
    <row r="6904" spans="1:5" x14ac:dyDescent="0.15">
      <c r="A6904">
        <v>1589893997.6895199</v>
      </c>
      <c r="B6904" t="s">
        <v>32</v>
      </c>
    </row>
    <row r="6905" spans="1:5" x14ac:dyDescent="0.15">
      <c r="A6905">
        <v>59</v>
      </c>
      <c r="B6905" t="s">
        <v>19</v>
      </c>
      <c r="C6905">
        <v>500</v>
      </c>
      <c r="D6905">
        <v>1589893997.6761401</v>
      </c>
      <c r="E6905">
        <v>1589893997.6895299</v>
      </c>
    </row>
    <row r="6906" spans="1:5" x14ac:dyDescent="0.15">
      <c r="A6906">
        <v>1589893997.71031</v>
      </c>
      <c r="B6906" t="s">
        <v>49</v>
      </c>
      <c r="C6906" t="s">
        <v>29</v>
      </c>
      <c r="D6906" t="s">
        <v>28</v>
      </c>
    </row>
    <row r="6907" spans="1:5" x14ac:dyDescent="0.15">
      <c r="A6907">
        <v>1589893997.7103801</v>
      </c>
      <c r="B6907" t="s">
        <v>48</v>
      </c>
      <c r="C6907" t="s">
        <v>47</v>
      </c>
      <c r="D6907" t="s">
        <v>46</v>
      </c>
    </row>
    <row r="6908" spans="1:5" x14ac:dyDescent="0.15">
      <c r="A6908">
        <v>1589893997.71069</v>
      </c>
      <c r="B6908" t="s">
        <v>45</v>
      </c>
    </row>
    <row r="6909" spans="1:5" x14ac:dyDescent="0.15">
      <c r="A6909">
        <v>1589893997.7107</v>
      </c>
      <c r="B6909" t="s">
        <v>44</v>
      </c>
    </row>
    <row r="6910" spans="1:5" x14ac:dyDescent="0.15">
      <c r="A6910">
        <v>1589893997.7181499</v>
      </c>
      <c r="B6910" t="s">
        <v>43</v>
      </c>
    </row>
    <row r="6911" spans="1:5" x14ac:dyDescent="0.15">
      <c r="A6911">
        <v>1589893997.7181599</v>
      </c>
      <c r="B6911" t="s">
        <v>42</v>
      </c>
      <c r="C6911" t="s">
        <v>41</v>
      </c>
    </row>
    <row r="6912" spans="1:5" x14ac:dyDescent="0.15">
      <c r="A6912">
        <v>1589893997.7181599</v>
      </c>
      <c r="B6912" t="s">
        <v>40</v>
      </c>
    </row>
    <row r="6913" spans="1:5" x14ac:dyDescent="0.15">
      <c r="A6913">
        <v>1589893997.7219801</v>
      </c>
      <c r="B6913" t="s">
        <v>39</v>
      </c>
      <c r="C6913" t="s">
        <v>14</v>
      </c>
      <c r="D6913" t="s">
        <v>38</v>
      </c>
    </row>
    <row r="6914" spans="1:5" x14ac:dyDescent="0.15">
      <c r="A6914">
        <v>1589893997.72207</v>
      </c>
      <c r="B6914" t="s">
        <v>37</v>
      </c>
      <c r="C6914" t="s">
        <v>8</v>
      </c>
      <c r="D6914" t="s">
        <v>36</v>
      </c>
    </row>
    <row r="6915" spans="1:5" x14ac:dyDescent="0.15">
      <c r="A6915">
        <v>1589893997.7226901</v>
      </c>
      <c r="B6915" t="s">
        <v>37</v>
      </c>
      <c r="C6915" t="s">
        <v>8</v>
      </c>
      <c r="D6915" t="s">
        <v>36</v>
      </c>
    </row>
    <row r="6916" spans="1:5" x14ac:dyDescent="0.15">
      <c r="A6916">
        <v>1589893997.7228401</v>
      </c>
      <c r="B6916" t="s">
        <v>35</v>
      </c>
    </row>
    <row r="6917" spans="1:5" x14ac:dyDescent="0.15">
      <c r="A6917">
        <v>1589893997.72295</v>
      </c>
      <c r="B6917" t="s">
        <v>34</v>
      </c>
    </row>
    <row r="6918" spans="1:5" x14ac:dyDescent="0.15">
      <c r="A6918">
        <v>1589893997.72297</v>
      </c>
      <c r="B6918" t="s">
        <v>33</v>
      </c>
    </row>
    <row r="6919" spans="1:5" x14ac:dyDescent="0.15">
      <c r="A6919">
        <v>1589893997.72334</v>
      </c>
      <c r="B6919" t="s">
        <v>32</v>
      </c>
    </row>
    <row r="6920" spans="1:5" x14ac:dyDescent="0.15">
      <c r="A6920">
        <v>60</v>
      </c>
      <c r="B6920" t="s">
        <v>19</v>
      </c>
      <c r="C6920">
        <v>500</v>
      </c>
      <c r="D6920">
        <v>1589893997.7103</v>
      </c>
      <c r="E6920">
        <v>1589893997.7233601</v>
      </c>
    </row>
    <row r="6921" spans="1:5" x14ac:dyDescent="0.15">
      <c r="A6921">
        <v>1589893997.7435901</v>
      </c>
      <c r="B6921" t="s">
        <v>49</v>
      </c>
      <c r="C6921" t="s">
        <v>29</v>
      </c>
      <c r="D6921" t="s">
        <v>28</v>
      </c>
    </row>
    <row r="6922" spans="1:5" x14ac:dyDescent="0.15">
      <c r="A6922">
        <v>1589893997.74365</v>
      </c>
      <c r="B6922" t="s">
        <v>48</v>
      </c>
      <c r="C6922" t="s">
        <v>47</v>
      </c>
      <c r="D6922" t="s">
        <v>46</v>
      </c>
    </row>
    <row r="6923" spans="1:5" x14ac:dyDescent="0.15">
      <c r="A6923">
        <v>1589893997.7439599</v>
      </c>
      <c r="B6923" t="s">
        <v>45</v>
      </c>
    </row>
    <row r="6924" spans="1:5" x14ac:dyDescent="0.15">
      <c r="A6924">
        <v>1589893997.7439599</v>
      </c>
      <c r="B6924" t="s">
        <v>44</v>
      </c>
    </row>
    <row r="6925" spans="1:5" x14ac:dyDescent="0.15">
      <c r="A6925">
        <v>1589893997.7514901</v>
      </c>
      <c r="B6925" t="s">
        <v>43</v>
      </c>
    </row>
    <row r="6926" spans="1:5" x14ac:dyDescent="0.15">
      <c r="A6926">
        <v>1589893997.7514999</v>
      </c>
      <c r="B6926" t="s">
        <v>42</v>
      </c>
      <c r="C6926" t="s">
        <v>41</v>
      </c>
    </row>
    <row r="6927" spans="1:5" x14ac:dyDescent="0.15">
      <c r="A6927">
        <v>1589893997.7514999</v>
      </c>
      <c r="B6927" t="s">
        <v>40</v>
      </c>
    </row>
    <row r="6928" spans="1:5" x14ac:dyDescent="0.15">
      <c r="A6928">
        <v>1589893997.7551601</v>
      </c>
      <c r="B6928" t="s">
        <v>39</v>
      </c>
      <c r="C6928" t="s">
        <v>14</v>
      </c>
      <c r="D6928" t="s">
        <v>38</v>
      </c>
    </row>
    <row r="6929" spans="1:5" x14ac:dyDescent="0.15">
      <c r="A6929">
        <v>1589893997.75527</v>
      </c>
      <c r="B6929" t="s">
        <v>37</v>
      </c>
      <c r="C6929" t="s">
        <v>8</v>
      </c>
      <c r="D6929" t="s">
        <v>36</v>
      </c>
    </row>
    <row r="6930" spans="1:5" x14ac:dyDescent="0.15">
      <c r="A6930">
        <v>1589893997.7559099</v>
      </c>
      <c r="B6930" t="s">
        <v>37</v>
      </c>
      <c r="C6930" t="s">
        <v>8</v>
      </c>
      <c r="D6930" t="s">
        <v>36</v>
      </c>
    </row>
    <row r="6931" spans="1:5" x14ac:dyDescent="0.15">
      <c r="A6931">
        <v>1589893997.7560201</v>
      </c>
      <c r="B6931" t="s">
        <v>35</v>
      </c>
    </row>
    <row r="6932" spans="1:5" x14ac:dyDescent="0.15">
      <c r="A6932">
        <v>1589893997.75613</v>
      </c>
      <c r="B6932" t="s">
        <v>34</v>
      </c>
    </row>
    <row r="6933" spans="1:5" x14ac:dyDescent="0.15">
      <c r="A6933">
        <v>1589893997.75614</v>
      </c>
      <c r="B6933" t="s">
        <v>33</v>
      </c>
    </row>
    <row r="6934" spans="1:5" x14ac:dyDescent="0.15">
      <c r="A6934">
        <v>1589893997.7565501</v>
      </c>
      <c r="B6934" t="s">
        <v>32</v>
      </c>
    </row>
    <row r="6935" spans="1:5" x14ac:dyDescent="0.15">
      <c r="A6935">
        <v>61</v>
      </c>
      <c r="B6935" t="s">
        <v>19</v>
      </c>
      <c r="C6935">
        <v>500</v>
      </c>
      <c r="D6935">
        <v>1589893997.7435701</v>
      </c>
      <c r="E6935">
        <v>1589893997.7565701</v>
      </c>
    </row>
    <row r="6936" spans="1:5" x14ac:dyDescent="0.15">
      <c r="A6936">
        <v>1589893997.77684</v>
      </c>
      <c r="B6936" t="s">
        <v>49</v>
      </c>
      <c r="C6936" t="s">
        <v>29</v>
      </c>
      <c r="D6936" t="s">
        <v>28</v>
      </c>
    </row>
    <row r="6937" spans="1:5" x14ac:dyDescent="0.15">
      <c r="A6937">
        <v>1589893997.7769201</v>
      </c>
      <c r="B6937" t="s">
        <v>48</v>
      </c>
      <c r="C6937" t="s">
        <v>47</v>
      </c>
      <c r="D6937" t="s">
        <v>46</v>
      </c>
    </row>
    <row r="6938" spans="1:5" x14ac:dyDescent="0.15">
      <c r="A6938">
        <v>1589893997.77756</v>
      </c>
      <c r="B6938" t="s">
        <v>45</v>
      </c>
    </row>
    <row r="6939" spans="1:5" x14ac:dyDescent="0.15">
      <c r="A6939">
        <v>1589893997.77757</v>
      </c>
      <c r="B6939" t="s">
        <v>44</v>
      </c>
    </row>
    <row r="6940" spans="1:5" x14ac:dyDescent="0.15">
      <c r="A6940">
        <v>1589893997.7943101</v>
      </c>
      <c r="B6940" t="s">
        <v>43</v>
      </c>
    </row>
    <row r="6941" spans="1:5" x14ac:dyDescent="0.15">
      <c r="A6941">
        <v>1589893997.7943299</v>
      </c>
      <c r="B6941" t="s">
        <v>42</v>
      </c>
      <c r="C6941" t="s">
        <v>41</v>
      </c>
    </row>
    <row r="6942" spans="1:5" x14ac:dyDescent="0.15">
      <c r="A6942">
        <v>1589893997.7943399</v>
      </c>
      <c r="B6942" t="s">
        <v>40</v>
      </c>
    </row>
    <row r="6943" spans="1:5" x14ac:dyDescent="0.15">
      <c r="A6943">
        <v>1589893997.8025601</v>
      </c>
      <c r="B6943" t="s">
        <v>39</v>
      </c>
      <c r="C6943" t="s">
        <v>14</v>
      </c>
      <c r="D6943" t="s">
        <v>38</v>
      </c>
    </row>
    <row r="6944" spans="1:5" x14ac:dyDescent="0.15">
      <c r="A6944">
        <v>1589893997.8027799</v>
      </c>
      <c r="B6944" t="s">
        <v>37</v>
      </c>
      <c r="C6944" t="s">
        <v>8</v>
      </c>
      <c r="D6944" t="s">
        <v>36</v>
      </c>
    </row>
    <row r="6945" spans="1:5" x14ac:dyDescent="0.15">
      <c r="A6945">
        <v>1589893997.8039999</v>
      </c>
      <c r="B6945" t="s">
        <v>37</v>
      </c>
      <c r="C6945" t="s">
        <v>8</v>
      </c>
      <c r="D6945" t="s">
        <v>36</v>
      </c>
    </row>
    <row r="6946" spans="1:5" x14ac:dyDescent="0.15">
      <c r="A6946">
        <v>1589893997.8041</v>
      </c>
      <c r="B6946" t="s">
        <v>35</v>
      </c>
    </row>
    <row r="6947" spans="1:5" x14ac:dyDescent="0.15">
      <c r="A6947">
        <v>1589893997.80423</v>
      </c>
      <c r="B6947" t="s">
        <v>34</v>
      </c>
    </row>
    <row r="6948" spans="1:5" x14ac:dyDescent="0.15">
      <c r="A6948">
        <v>1589893997.80425</v>
      </c>
      <c r="B6948" t="s">
        <v>33</v>
      </c>
    </row>
    <row r="6949" spans="1:5" x14ac:dyDescent="0.15">
      <c r="A6949">
        <v>1589893997.8048601</v>
      </c>
      <c r="B6949" t="s">
        <v>32</v>
      </c>
    </row>
    <row r="6950" spans="1:5" x14ac:dyDescent="0.15">
      <c r="A6950">
        <v>62</v>
      </c>
      <c r="B6950" t="s">
        <v>19</v>
      </c>
      <c r="C6950">
        <v>500</v>
      </c>
      <c r="D6950">
        <v>1589893997.77683</v>
      </c>
      <c r="E6950">
        <v>1589893997.8048899</v>
      </c>
    </row>
    <row r="6951" spans="1:5" x14ac:dyDescent="0.15">
      <c r="A6951">
        <v>1589893997.8258901</v>
      </c>
      <c r="B6951" t="s">
        <v>49</v>
      </c>
      <c r="C6951" t="s">
        <v>29</v>
      </c>
      <c r="D6951" t="s">
        <v>28</v>
      </c>
    </row>
    <row r="6952" spans="1:5" x14ac:dyDescent="0.15">
      <c r="A6952">
        <v>1589893997.8259399</v>
      </c>
      <c r="B6952" t="s">
        <v>48</v>
      </c>
      <c r="C6952" t="s">
        <v>47</v>
      </c>
      <c r="D6952" t="s">
        <v>46</v>
      </c>
    </row>
    <row r="6953" spans="1:5" x14ac:dyDescent="0.15">
      <c r="A6953">
        <v>1589893997.8262601</v>
      </c>
      <c r="B6953" t="s">
        <v>45</v>
      </c>
    </row>
    <row r="6954" spans="1:5" x14ac:dyDescent="0.15">
      <c r="A6954">
        <v>1589893997.8262701</v>
      </c>
      <c r="B6954" t="s">
        <v>44</v>
      </c>
    </row>
    <row r="6955" spans="1:5" x14ac:dyDescent="0.15">
      <c r="A6955">
        <v>1589893997.8350301</v>
      </c>
      <c r="B6955" t="s">
        <v>43</v>
      </c>
    </row>
    <row r="6956" spans="1:5" x14ac:dyDescent="0.15">
      <c r="A6956">
        <v>1589893997.8350401</v>
      </c>
      <c r="B6956" t="s">
        <v>42</v>
      </c>
      <c r="C6956" t="s">
        <v>41</v>
      </c>
    </row>
    <row r="6957" spans="1:5" x14ac:dyDescent="0.15">
      <c r="A6957">
        <v>1589893997.8350401</v>
      </c>
      <c r="B6957" t="s">
        <v>40</v>
      </c>
    </row>
    <row r="6958" spans="1:5" x14ac:dyDescent="0.15">
      <c r="A6958">
        <v>1589893997.8394599</v>
      </c>
      <c r="B6958" t="s">
        <v>39</v>
      </c>
      <c r="C6958" t="s">
        <v>14</v>
      </c>
      <c r="D6958" t="s">
        <v>38</v>
      </c>
    </row>
    <row r="6959" spans="1:5" x14ac:dyDescent="0.15">
      <c r="A6959">
        <v>1589893997.83957</v>
      </c>
      <c r="B6959" t="s">
        <v>37</v>
      </c>
      <c r="C6959" t="s">
        <v>8</v>
      </c>
      <c r="D6959" t="s">
        <v>36</v>
      </c>
    </row>
    <row r="6960" spans="1:5" x14ac:dyDescent="0.15">
      <c r="A6960">
        <v>1589893997.8403201</v>
      </c>
      <c r="B6960" t="s">
        <v>37</v>
      </c>
      <c r="C6960" t="s">
        <v>8</v>
      </c>
      <c r="D6960" t="s">
        <v>36</v>
      </c>
    </row>
    <row r="6961" spans="1:5" x14ac:dyDescent="0.15">
      <c r="A6961">
        <v>1589893997.8404</v>
      </c>
      <c r="B6961" t="s">
        <v>35</v>
      </c>
    </row>
    <row r="6962" spans="1:5" x14ac:dyDescent="0.15">
      <c r="A6962">
        <v>1589893997.8405399</v>
      </c>
      <c r="B6962" t="s">
        <v>34</v>
      </c>
    </row>
    <row r="6963" spans="1:5" x14ac:dyDescent="0.15">
      <c r="A6963">
        <v>1589893997.84056</v>
      </c>
      <c r="B6963" t="s">
        <v>33</v>
      </c>
    </row>
    <row r="6964" spans="1:5" x14ac:dyDescent="0.15">
      <c r="A6964">
        <v>1589893997.8410299</v>
      </c>
      <c r="B6964" t="s">
        <v>32</v>
      </c>
    </row>
    <row r="6965" spans="1:5" x14ac:dyDescent="0.15">
      <c r="A6965">
        <v>63</v>
      </c>
      <c r="B6965" t="s">
        <v>19</v>
      </c>
      <c r="C6965">
        <v>500</v>
      </c>
      <c r="D6965">
        <v>1589893997.8258901</v>
      </c>
      <c r="E6965">
        <v>1589893997.8410499</v>
      </c>
    </row>
    <row r="6966" spans="1:5" x14ac:dyDescent="0.15">
      <c r="A6966">
        <v>1589893997.86134</v>
      </c>
      <c r="B6966" t="s">
        <v>49</v>
      </c>
      <c r="C6966" t="s">
        <v>29</v>
      </c>
      <c r="D6966" t="s">
        <v>28</v>
      </c>
    </row>
    <row r="6967" spans="1:5" x14ac:dyDescent="0.15">
      <c r="A6967">
        <v>1589893997.8613901</v>
      </c>
      <c r="B6967" t="s">
        <v>48</v>
      </c>
      <c r="C6967" t="s">
        <v>47</v>
      </c>
      <c r="D6967" t="s">
        <v>46</v>
      </c>
    </row>
    <row r="6968" spans="1:5" x14ac:dyDescent="0.15">
      <c r="A6968">
        <v>1589893997.8617899</v>
      </c>
      <c r="B6968" t="s">
        <v>45</v>
      </c>
    </row>
    <row r="6969" spans="1:5" x14ac:dyDescent="0.15">
      <c r="A6969">
        <v>1589893997.8617899</v>
      </c>
      <c r="B6969" t="s">
        <v>44</v>
      </c>
    </row>
    <row r="6970" spans="1:5" x14ac:dyDescent="0.15">
      <c r="A6970">
        <v>1589893997.8710001</v>
      </c>
      <c r="B6970" t="s">
        <v>43</v>
      </c>
    </row>
    <row r="6971" spans="1:5" x14ac:dyDescent="0.15">
      <c r="A6971">
        <v>1589893997.8710101</v>
      </c>
      <c r="B6971" t="s">
        <v>42</v>
      </c>
      <c r="C6971" t="s">
        <v>41</v>
      </c>
    </row>
    <row r="6972" spans="1:5" x14ac:dyDescent="0.15">
      <c r="A6972">
        <v>1589893997.8710401</v>
      </c>
      <c r="B6972" t="s">
        <v>40</v>
      </c>
    </row>
    <row r="6973" spans="1:5" x14ac:dyDescent="0.15">
      <c r="A6973">
        <v>1589893997.8755701</v>
      </c>
      <c r="B6973" t="s">
        <v>39</v>
      </c>
      <c r="C6973" t="s">
        <v>14</v>
      </c>
      <c r="D6973" t="s">
        <v>38</v>
      </c>
    </row>
    <row r="6974" spans="1:5" x14ac:dyDescent="0.15">
      <c r="A6974">
        <v>1589893997.87569</v>
      </c>
      <c r="B6974" t="s">
        <v>37</v>
      </c>
      <c r="C6974" t="s">
        <v>8</v>
      </c>
      <c r="D6974" t="s">
        <v>36</v>
      </c>
    </row>
    <row r="6975" spans="1:5" x14ac:dyDescent="0.15">
      <c r="A6975">
        <v>1589893997.8763199</v>
      </c>
      <c r="B6975" t="s">
        <v>37</v>
      </c>
      <c r="C6975" t="s">
        <v>8</v>
      </c>
      <c r="D6975" t="s">
        <v>36</v>
      </c>
    </row>
    <row r="6976" spans="1:5" x14ac:dyDescent="0.15">
      <c r="A6976">
        <v>1589893997.8764801</v>
      </c>
      <c r="B6976" t="s">
        <v>35</v>
      </c>
    </row>
    <row r="6977" spans="1:5" x14ac:dyDescent="0.15">
      <c r="A6977">
        <v>1589893997.8766201</v>
      </c>
      <c r="B6977" t="s">
        <v>34</v>
      </c>
    </row>
    <row r="6978" spans="1:5" x14ac:dyDescent="0.15">
      <c r="A6978">
        <v>1589893997.8766401</v>
      </c>
      <c r="B6978" t="s">
        <v>33</v>
      </c>
    </row>
    <row r="6979" spans="1:5" x14ac:dyDescent="0.15">
      <c r="A6979">
        <v>1589893997.8772299</v>
      </c>
      <c r="B6979" t="s">
        <v>32</v>
      </c>
    </row>
    <row r="6980" spans="1:5" x14ac:dyDescent="0.15">
      <c r="A6980">
        <v>64</v>
      </c>
      <c r="B6980" t="s">
        <v>19</v>
      </c>
      <c r="C6980">
        <v>500</v>
      </c>
      <c r="D6980">
        <v>1589893997.86133</v>
      </c>
      <c r="E6980">
        <v>1589893997.87725</v>
      </c>
    </row>
    <row r="6981" spans="1:5" x14ac:dyDescent="0.15">
      <c r="A6981">
        <v>1589893997.89821</v>
      </c>
      <c r="B6981" t="s">
        <v>49</v>
      </c>
      <c r="C6981" t="s">
        <v>29</v>
      </c>
      <c r="D6981" t="s">
        <v>28</v>
      </c>
    </row>
    <row r="6982" spans="1:5" x14ac:dyDescent="0.15">
      <c r="A6982">
        <v>1589893997.8982699</v>
      </c>
      <c r="B6982" t="s">
        <v>48</v>
      </c>
      <c r="C6982" t="s">
        <v>47</v>
      </c>
      <c r="D6982" t="s">
        <v>46</v>
      </c>
    </row>
    <row r="6983" spans="1:5" x14ac:dyDescent="0.15">
      <c r="A6983">
        <v>1589893997.8986199</v>
      </c>
      <c r="B6983" t="s">
        <v>45</v>
      </c>
    </row>
    <row r="6984" spans="1:5" x14ac:dyDescent="0.15">
      <c r="A6984">
        <v>1589893997.8986199</v>
      </c>
      <c r="B6984" t="s">
        <v>44</v>
      </c>
    </row>
    <row r="6985" spans="1:5" x14ac:dyDescent="0.15">
      <c r="A6985">
        <v>1589893997.9074399</v>
      </c>
      <c r="B6985" t="s">
        <v>43</v>
      </c>
    </row>
    <row r="6986" spans="1:5" x14ac:dyDescent="0.15">
      <c r="A6986">
        <v>1589893997.90745</v>
      </c>
      <c r="B6986" t="s">
        <v>42</v>
      </c>
      <c r="C6986" t="s">
        <v>41</v>
      </c>
    </row>
    <row r="6987" spans="1:5" x14ac:dyDescent="0.15">
      <c r="A6987">
        <v>1589893997.90745</v>
      </c>
      <c r="B6987" t="s">
        <v>40</v>
      </c>
    </row>
    <row r="6988" spans="1:5" x14ac:dyDescent="0.15">
      <c r="A6988">
        <v>1589893997.91202</v>
      </c>
      <c r="B6988" t="s">
        <v>39</v>
      </c>
      <c r="C6988" t="s">
        <v>14</v>
      </c>
      <c r="D6988" t="s">
        <v>38</v>
      </c>
    </row>
    <row r="6989" spans="1:5" x14ac:dyDescent="0.15">
      <c r="A6989">
        <v>1589893997.9121201</v>
      </c>
      <c r="B6989" t="s">
        <v>37</v>
      </c>
      <c r="C6989" t="s">
        <v>8</v>
      </c>
      <c r="D6989" t="s">
        <v>36</v>
      </c>
    </row>
    <row r="6990" spans="1:5" x14ac:dyDescent="0.15">
      <c r="A6990">
        <v>1589893997.9128399</v>
      </c>
      <c r="B6990" t="s">
        <v>37</v>
      </c>
      <c r="C6990" t="s">
        <v>8</v>
      </c>
      <c r="D6990" t="s">
        <v>36</v>
      </c>
    </row>
    <row r="6991" spans="1:5" x14ac:dyDescent="0.15">
      <c r="A6991">
        <v>1589893997.91293</v>
      </c>
      <c r="B6991" t="s">
        <v>35</v>
      </c>
    </row>
    <row r="6992" spans="1:5" x14ac:dyDescent="0.15">
      <c r="A6992">
        <v>1589893997.9130599</v>
      </c>
      <c r="B6992" t="s">
        <v>34</v>
      </c>
    </row>
    <row r="6993" spans="1:5" x14ac:dyDescent="0.15">
      <c r="A6993">
        <v>1589893997.91308</v>
      </c>
      <c r="B6993" t="s">
        <v>33</v>
      </c>
    </row>
    <row r="6994" spans="1:5" x14ac:dyDescent="0.15">
      <c r="A6994">
        <v>1589893997.91365</v>
      </c>
      <c r="B6994" t="s">
        <v>32</v>
      </c>
    </row>
    <row r="6995" spans="1:5" x14ac:dyDescent="0.15">
      <c r="A6995">
        <v>65</v>
      </c>
      <c r="B6995" t="s">
        <v>19</v>
      </c>
      <c r="C6995">
        <v>500</v>
      </c>
      <c r="D6995">
        <v>1589893997.8982</v>
      </c>
      <c r="E6995">
        <v>1589893997.9136801</v>
      </c>
    </row>
    <row r="6996" spans="1:5" x14ac:dyDescent="0.15">
      <c r="A6996">
        <v>1589893997.93379</v>
      </c>
      <c r="B6996" t="s">
        <v>49</v>
      </c>
      <c r="C6996" t="s">
        <v>29</v>
      </c>
      <c r="D6996" t="s">
        <v>28</v>
      </c>
    </row>
    <row r="6997" spans="1:5" x14ac:dyDescent="0.15">
      <c r="A6997">
        <v>1589893997.93384</v>
      </c>
      <c r="B6997" t="s">
        <v>48</v>
      </c>
      <c r="C6997" t="s">
        <v>47</v>
      </c>
      <c r="D6997" t="s">
        <v>46</v>
      </c>
    </row>
    <row r="6998" spans="1:5" x14ac:dyDescent="0.15">
      <c r="A6998">
        <v>1589893997.9342</v>
      </c>
      <c r="B6998" t="s">
        <v>45</v>
      </c>
    </row>
    <row r="6999" spans="1:5" x14ac:dyDescent="0.15">
      <c r="A6999">
        <v>1589893997.9342</v>
      </c>
      <c r="B6999" t="s">
        <v>44</v>
      </c>
    </row>
    <row r="7000" spans="1:5" x14ac:dyDescent="0.15">
      <c r="A7000">
        <v>1589893997.94151</v>
      </c>
      <c r="B7000" t="s">
        <v>43</v>
      </c>
    </row>
    <row r="7001" spans="1:5" x14ac:dyDescent="0.15">
      <c r="A7001">
        <v>1589893997.94152</v>
      </c>
      <c r="B7001" t="s">
        <v>42</v>
      </c>
      <c r="C7001" t="s">
        <v>41</v>
      </c>
    </row>
    <row r="7002" spans="1:5" x14ac:dyDescent="0.15">
      <c r="A7002">
        <v>1589893997.94152</v>
      </c>
      <c r="B7002" t="s">
        <v>40</v>
      </c>
    </row>
    <row r="7003" spans="1:5" x14ac:dyDescent="0.15">
      <c r="A7003">
        <v>1589893997.9451001</v>
      </c>
      <c r="B7003" t="s">
        <v>39</v>
      </c>
      <c r="C7003" t="s">
        <v>14</v>
      </c>
      <c r="D7003" t="s">
        <v>38</v>
      </c>
    </row>
    <row r="7004" spans="1:5" x14ac:dyDescent="0.15">
      <c r="A7004">
        <v>1589893997.9452</v>
      </c>
      <c r="B7004" t="s">
        <v>37</v>
      </c>
      <c r="C7004" t="s">
        <v>8</v>
      </c>
      <c r="D7004" t="s">
        <v>36</v>
      </c>
    </row>
    <row r="7005" spans="1:5" x14ac:dyDescent="0.15">
      <c r="A7005">
        <v>1589893997.9458101</v>
      </c>
      <c r="B7005" t="s">
        <v>37</v>
      </c>
      <c r="C7005" t="s">
        <v>8</v>
      </c>
      <c r="D7005" t="s">
        <v>36</v>
      </c>
    </row>
    <row r="7006" spans="1:5" x14ac:dyDescent="0.15">
      <c r="A7006">
        <v>1589893997.94594</v>
      </c>
      <c r="B7006" t="s">
        <v>35</v>
      </c>
    </row>
    <row r="7007" spans="1:5" x14ac:dyDescent="0.15">
      <c r="A7007">
        <v>1589893997.9460399</v>
      </c>
      <c r="B7007" t="s">
        <v>34</v>
      </c>
    </row>
    <row r="7008" spans="1:5" x14ac:dyDescent="0.15">
      <c r="A7008">
        <v>1589893997.9460599</v>
      </c>
      <c r="B7008" t="s">
        <v>33</v>
      </c>
    </row>
    <row r="7009" spans="1:5" x14ac:dyDescent="0.15">
      <c r="A7009">
        <v>1589893997.9465201</v>
      </c>
      <c r="B7009" t="s">
        <v>32</v>
      </c>
    </row>
    <row r="7010" spans="1:5" x14ac:dyDescent="0.15">
      <c r="A7010">
        <v>66</v>
      </c>
      <c r="B7010" t="s">
        <v>19</v>
      </c>
      <c r="C7010">
        <v>500</v>
      </c>
      <c r="D7010">
        <v>1589893997.93379</v>
      </c>
      <c r="E7010">
        <v>1589893997.9465401</v>
      </c>
    </row>
    <row r="7011" spans="1:5" x14ac:dyDescent="0.15">
      <c r="A7011">
        <v>1589893997.9674201</v>
      </c>
      <c r="B7011" t="s">
        <v>49</v>
      </c>
      <c r="C7011" t="s">
        <v>29</v>
      </c>
      <c r="D7011" t="s">
        <v>28</v>
      </c>
    </row>
    <row r="7012" spans="1:5" x14ac:dyDescent="0.15">
      <c r="A7012">
        <v>1589893997.9674799</v>
      </c>
      <c r="B7012" t="s">
        <v>48</v>
      </c>
      <c r="C7012" t="s">
        <v>47</v>
      </c>
      <c r="D7012" t="s">
        <v>46</v>
      </c>
    </row>
    <row r="7013" spans="1:5" x14ac:dyDescent="0.15">
      <c r="A7013">
        <v>1589893997.96789</v>
      </c>
      <c r="B7013" t="s">
        <v>45</v>
      </c>
    </row>
    <row r="7014" spans="1:5" x14ac:dyDescent="0.15">
      <c r="A7014">
        <v>1589893997.96789</v>
      </c>
      <c r="B7014" t="s">
        <v>44</v>
      </c>
    </row>
    <row r="7015" spans="1:5" x14ac:dyDescent="0.15">
      <c r="A7015">
        <v>1589893997.9751</v>
      </c>
      <c r="B7015" t="s">
        <v>43</v>
      </c>
    </row>
    <row r="7016" spans="1:5" x14ac:dyDescent="0.15">
      <c r="A7016">
        <v>1589893997.9751101</v>
      </c>
      <c r="B7016" t="s">
        <v>42</v>
      </c>
      <c r="C7016" t="s">
        <v>41</v>
      </c>
    </row>
    <row r="7017" spans="1:5" x14ac:dyDescent="0.15">
      <c r="A7017">
        <v>1589893997.9751101</v>
      </c>
      <c r="B7017" t="s">
        <v>40</v>
      </c>
    </row>
    <row r="7018" spans="1:5" x14ac:dyDescent="0.15">
      <c r="A7018">
        <v>1589893997.9786401</v>
      </c>
      <c r="B7018" t="s">
        <v>39</v>
      </c>
      <c r="C7018" t="s">
        <v>14</v>
      </c>
      <c r="D7018" t="s">
        <v>38</v>
      </c>
    </row>
    <row r="7019" spans="1:5" x14ac:dyDescent="0.15">
      <c r="A7019">
        <v>1589893997.97874</v>
      </c>
      <c r="B7019" t="s">
        <v>37</v>
      </c>
      <c r="C7019" t="s">
        <v>8</v>
      </c>
      <c r="D7019" t="s">
        <v>36</v>
      </c>
    </row>
    <row r="7020" spans="1:5" x14ac:dyDescent="0.15">
      <c r="A7020">
        <v>1589893997.9793899</v>
      </c>
      <c r="B7020" t="s">
        <v>37</v>
      </c>
      <c r="C7020" t="s">
        <v>8</v>
      </c>
      <c r="D7020" t="s">
        <v>36</v>
      </c>
    </row>
    <row r="7021" spans="1:5" x14ac:dyDescent="0.15">
      <c r="A7021">
        <v>1589893997.9795201</v>
      </c>
      <c r="B7021" t="s">
        <v>35</v>
      </c>
    </row>
    <row r="7022" spans="1:5" x14ac:dyDescent="0.15">
      <c r="A7022">
        <v>1589893997.97963</v>
      </c>
      <c r="B7022" t="s">
        <v>34</v>
      </c>
    </row>
    <row r="7023" spans="1:5" x14ac:dyDescent="0.15">
      <c r="A7023">
        <v>1589893997.97964</v>
      </c>
      <c r="B7023" t="s">
        <v>33</v>
      </c>
    </row>
    <row r="7024" spans="1:5" x14ac:dyDescent="0.15">
      <c r="A7024">
        <v>1589893997.97997</v>
      </c>
      <c r="B7024" t="s">
        <v>32</v>
      </c>
    </row>
    <row r="7025" spans="1:5" x14ac:dyDescent="0.15">
      <c r="A7025">
        <v>67</v>
      </c>
      <c r="B7025" t="s">
        <v>19</v>
      </c>
      <c r="C7025">
        <v>500</v>
      </c>
      <c r="D7025">
        <v>1589893997.9674101</v>
      </c>
      <c r="E7025">
        <v>1589893997.97999</v>
      </c>
    </row>
    <row r="7026" spans="1:5" x14ac:dyDescent="0.15">
      <c r="A7026">
        <v>1589893998.0006299</v>
      </c>
      <c r="B7026" t="s">
        <v>49</v>
      </c>
      <c r="C7026" t="s">
        <v>29</v>
      </c>
      <c r="D7026" t="s">
        <v>28</v>
      </c>
    </row>
    <row r="7027" spans="1:5" x14ac:dyDescent="0.15">
      <c r="A7027">
        <v>1589893998.00069</v>
      </c>
      <c r="B7027" t="s">
        <v>48</v>
      </c>
      <c r="C7027" t="s">
        <v>47</v>
      </c>
      <c r="D7027" t="s">
        <v>46</v>
      </c>
    </row>
    <row r="7028" spans="1:5" x14ac:dyDescent="0.15">
      <c r="A7028">
        <v>1589893998.0009899</v>
      </c>
      <c r="B7028" t="s">
        <v>45</v>
      </c>
    </row>
    <row r="7029" spans="1:5" x14ac:dyDescent="0.15">
      <c r="A7029">
        <v>1589893998.0009899</v>
      </c>
      <c r="B7029" t="s">
        <v>44</v>
      </c>
    </row>
    <row r="7030" spans="1:5" x14ac:dyDescent="0.15">
      <c r="A7030">
        <v>1589893998.0081301</v>
      </c>
      <c r="B7030" t="s">
        <v>43</v>
      </c>
    </row>
    <row r="7031" spans="1:5" x14ac:dyDescent="0.15">
      <c r="A7031">
        <v>1589893998.0081401</v>
      </c>
      <c r="B7031" t="s">
        <v>42</v>
      </c>
      <c r="C7031" t="s">
        <v>41</v>
      </c>
    </row>
    <row r="7032" spans="1:5" x14ac:dyDescent="0.15">
      <c r="A7032">
        <v>1589893998.0081401</v>
      </c>
      <c r="B7032" t="s">
        <v>40</v>
      </c>
    </row>
    <row r="7033" spans="1:5" x14ac:dyDescent="0.15">
      <c r="A7033">
        <v>1589893998.01161</v>
      </c>
      <c r="B7033" t="s">
        <v>39</v>
      </c>
      <c r="C7033" t="s">
        <v>14</v>
      </c>
      <c r="D7033" t="s">
        <v>38</v>
      </c>
    </row>
    <row r="7034" spans="1:5" x14ac:dyDescent="0.15">
      <c r="A7034">
        <v>1589893998.01173</v>
      </c>
      <c r="B7034" t="s">
        <v>37</v>
      </c>
      <c r="C7034" t="s">
        <v>8</v>
      </c>
      <c r="D7034" t="s">
        <v>36</v>
      </c>
    </row>
    <row r="7035" spans="1:5" x14ac:dyDescent="0.15">
      <c r="A7035">
        <v>1589893998.0123701</v>
      </c>
      <c r="B7035" t="s">
        <v>37</v>
      </c>
      <c r="C7035" t="s">
        <v>8</v>
      </c>
      <c r="D7035" t="s">
        <v>36</v>
      </c>
    </row>
    <row r="7036" spans="1:5" x14ac:dyDescent="0.15">
      <c r="A7036">
        <v>1589893998.01249</v>
      </c>
      <c r="B7036" t="s">
        <v>35</v>
      </c>
    </row>
    <row r="7037" spans="1:5" x14ac:dyDescent="0.15">
      <c r="A7037">
        <v>1589893998.01262</v>
      </c>
      <c r="B7037" t="s">
        <v>34</v>
      </c>
    </row>
    <row r="7038" spans="1:5" x14ac:dyDescent="0.15">
      <c r="A7038">
        <v>1589893998.01263</v>
      </c>
      <c r="B7038" t="s">
        <v>33</v>
      </c>
    </row>
    <row r="7039" spans="1:5" x14ac:dyDescent="0.15">
      <c r="A7039">
        <v>1589893998.0129499</v>
      </c>
      <c r="B7039" t="s">
        <v>32</v>
      </c>
    </row>
    <row r="7040" spans="1:5" x14ac:dyDescent="0.15">
      <c r="A7040">
        <v>68</v>
      </c>
      <c r="B7040" t="s">
        <v>19</v>
      </c>
      <c r="C7040">
        <v>500</v>
      </c>
      <c r="D7040">
        <v>1589893998.0006199</v>
      </c>
      <c r="E7040">
        <v>1589893998.01297</v>
      </c>
    </row>
    <row r="7041" spans="1:5" x14ac:dyDescent="0.15">
      <c r="A7041">
        <v>1589893998.0330601</v>
      </c>
      <c r="B7041" t="s">
        <v>49</v>
      </c>
      <c r="C7041" t="s">
        <v>29</v>
      </c>
      <c r="D7041" t="s">
        <v>28</v>
      </c>
    </row>
    <row r="7042" spans="1:5" x14ac:dyDescent="0.15">
      <c r="A7042">
        <v>1589893998.0331099</v>
      </c>
      <c r="B7042" t="s">
        <v>48</v>
      </c>
      <c r="C7042" t="s">
        <v>47</v>
      </c>
      <c r="D7042" t="s">
        <v>46</v>
      </c>
    </row>
    <row r="7043" spans="1:5" x14ac:dyDescent="0.15">
      <c r="A7043">
        <v>1589893998.03336</v>
      </c>
      <c r="B7043" t="s">
        <v>45</v>
      </c>
    </row>
    <row r="7044" spans="1:5" x14ac:dyDescent="0.15">
      <c r="A7044">
        <v>1589893998.03337</v>
      </c>
      <c r="B7044" t="s">
        <v>44</v>
      </c>
    </row>
    <row r="7045" spans="1:5" x14ac:dyDescent="0.15">
      <c r="A7045">
        <v>1589893998.0405099</v>
      </c>
      <c r="B7045" t="s">
        <v>43</v>
      </c>
    </row>
    <row r="7046" spans="1:5" x14ac:dyDescent="0.15">
      <c r="A7046">
        <v>1589893998.04052</v>
      </c>
      <c r="B7046" t="s">
        <v>42</v>
      </c>
      <c r="C7046" t="s">
        <v>41</v>
      </c>
    </row>
    <row r="7047" spans="1:5" x14ac:dyDescent="0.15">
      <c r="A7047">
        <v>1589893998.04055</v>
      </c>
      <c r="B7047" t="s">
        <v>40</v>
      </c>
    </row>
    <row r="7048" spans="1:5" x14ac:dyDescent="0.15">
      <c r="A7048">
        <v>1589893998.0441301</v>
      </c>
      <c r="B7048" t="s">
        <v>39</v>
      </c>
      <c r="C7048" t="s">
        <v>14</v>
      </c>
      <c r="D7048" t="s">
        <v>38</v>
      </c>
    </row>
    <row r="7049" spans="1:5" x14ac:dyDescent="0.15">
      <c r="A7049">
        <v>1589893998.0443299</v>
      </c>
      <c r="B7049" t="s">
        <v>37</v>
      </c>
      <c r="C7049" t="s">
        <v>8</v>
      </c>
      <c r="D7049" t="s">
        <v>36</v>
      </c>
    </row>
    <row r="7050" spans="1:5" x14ac:dyDescent="0.15">
      <c r="A7050">
        <v>1589893998.04547</v>
      </c>
      <c r="B7050" t="s">
        <v>37</v>
      </c>
      <c r="C7050" t="s">
        <v>8</v>
      </c>
      <c r="D7050" t="s">
        <v>36</v>
      </c>
    </row>
    <row r="7051" spans="1:5" x14ac:dyDescent="0.15">
      <c r="A7051">
        <v>1589893998.04564</v>
      </c>
      <c r="B7051" t="s">
        <v>35</v>
      </c>
    </row>
    <row r="7052" spans="1:5" x14ac:dyDescent="0.15">
      <c r="A7052">
        <v>1589893998.0459001</v>
      </c>
      <c r="B7052" t="s">
        <v>34</v>
      </c>
    </row>
    <row r="7053" spans="1:5" x14ac:dyDescent="0.15">
      <c r="A7053">
        <v>1589893998.0459299</v>
      </c>
      <c r="B7053" t="s">
        <v>33</v>
      </c>
    </row>
    <row r="7054" spans="1:5" x14ac:dyDescent="0.15">
      <c r="A7054">
        <v>1589893998.0467501</v>
      </c>
      <c r="B7054" t="s">
        <v>32</v>
      </c>
    </row>
    <row r="7055" spans="1:5" x14ac:dyDescent="0.15">
      <c r="A7055">
        <v>69</v>
      </c>
      <c r="B7055" t="s">
        <v>19</v>
      </c>
      <c r="C7055">
        <v>500</v>
      </c>
      <c r="D7055">
        <v>1589893998.0330601</v>
      </c>
      <c r="E7055">
        <v>1589893998.0467899</v>
      </c>
    </row>
    <row r="7056" spans="1:5" x14ac:dyDescent="0.15">
      <c r="A7056">
        <v>1589893998.0671799</v>
      </c>
      <c r="B7056" t="s">
        <v>49</v>
      </c>
      <c r="C7056" t="s">
        <v>29</v>
      </c>
      <c r="D7056" t="s">
        <v>28</v>
      </c>
    </row>
    <row r="7057" spans="1:5" x14ac:dyDescent="0.15">
      <c r="A7057">
        <v>1589893998.06727</v>
      </c>
      <c r="B7057" t="s">
        <v>48</v>
      </c>
      <c r="C7057" t="s">
        <v>47</v>
      </c>
      <c r="D7057" t="s">
        <v>46</v>
      </c>
    </row>
    <row r="7058" spans="1:5" x14ac:dyDescent="0.15">
      <c r="A7058">
        <v>1589893998.06794</v>
      </c>
      <c r="B7058" t="s">
        <v>45</v>
      </c>
    </row>
    <row r="7059" spans="1:5" x14ac:dyDescent="0.15">
      <c r="A7059">
        <v>1589893998.06794</v>
      </c>
      <c r="B7059" t="s">
        <v>44</v>
      </c>
    </row>
    <row r="7060" spans="1:5" x14ac:dyDescent="0.15">
      <c r="A7060">
        <v>1589893998.08055</v>
      </c>
      <c r="B7060" t="s">
        <v>43</v>
      </c>
    </row>
    <row r="7061" spans="1:5" x14ac:dyDescent="0.15">
      <c r="A7061">
        <v>1589893998.08057</v>
      </c>
      <c r="B7061" t="s">
        <v>42</v>
      </c>
      <c r="C7061" t="s">
        <v>41</v>
      </c>
    </row>
    <row r="7062" spans="1:5" x14ac:dyDescent="0.15">
      <c r="A7062">
        <v>1589893998.08057</v>
      </c>
      <c r="B7062" t="s">
        <v>40</v>
      </c>
    </row>
    <row r="7063" spans="1:5" x14ac:dyDescent="0.15">
      <c r="A7063">
        <v>1589893998.0855601</v>
      </c>
      <c r="B7063" t="s">
        <v>39</v>
      </c>
      <c r="C7063" t="s">
        <v>14</v>
      </c>
      <c r="D7063" t="s">
        <v>38</v>
      </c>
    </row>
    <row r="7064" spans="1:5" x14ac:dyDescent="0.15">
      <c r="A7064">
        <v>1589893998.08567</v>
      </c>
      <c r="B7064" t="s">
        <v>37</v>
      </c>
      <c r="C7064" t="s">
        <v>8</v>
      </c>
      <c r="D7064" t="s">
        <v>36</v>
      </c>
    </row>
    <row r="7065" spans="1:5" x14ac:dyDescent="0.15">
      <c r="A7065">
        <v>1589893998.0864601</v>
      </c>
      <c r="B7065" t="s">
        <v>37</v>
      </c>
      <c r="C7065" t="s">
        <v>8</v>
      </c>
      <c r="D7065" t="s">
        <v>36</v>
      </c>
    </row>
    <row r="7066" spans="1:5" x14ac:dyDescent="0.15">
      <c r="A7066">
        <v>1589893998.08658</v>
      </c>
      <c r="B7066" t="s">
        <v>35</v>
      </c>
    </row>
    <row r="7067" spans="1:5" x14ac:dyDescent="0.15">
      <c r="A7067">
        <v>1589893998.08673</v>
      </c>
      <c r="B7067" t="s">
        <v>34</v>
      </c>
    </row>
    <row r="7068" spans="1:5" x14ac:dyDescent="0.15">
      <c r="A7068">
        <v>1589893998.08675</v>
      </c>
      <c r="B7068" t="s">
        <v>33</v>
      </c>
    </row>
    <row r="7069" spans="1:5" x14ac:dyDescent="0.15">
      <c r="A7069">
        <v>1589893998.0873101</v>
      </c>
      <c r="B7069" t="s">
        <v>32</v>
      </c>
    </row>
    <row r="7070" spans="1:5" x14ac:dyDescent="0.15">
      <c r="A7070">
        <v>70</v>
      </c>
      <c r="B7070" t="s">
        <v>19</v>
      </c>
      <c r="C7070">
        <v>500</v>
      </c>
      <c r="D7070">
        <v>1589893998.0671699</v>
      </c>
      <c r="E7070">
        <v>1589893998.0873301</v>
      </c>
    </row>
    <row r="7071" spans="1:5" x14ac:dyDescent="0.15">
      <c r="A7071">
        <v>1589893998.1080599</v>
      </c>
      <c r="B7071" t="s">
        <v>49</v>
      </c>
      <c r="C7071" t="s">
        <v>29</v>
      </c>
      <c r="D7071" t="s">
        <v>28</v>
      </c>
    </row>
    <row r="7072" spans="1:5" x14ac:dyDescent="0.15">
      <c r="A7072">
        <v>1589893998.10812</v>
      </c>
      <c r="B7072" t="s">
        <v>48</v>
      </c>
      <c r="C7072" t="s">
        <v>47</v>
      </c>
      <c r="D7072" t="s">
        <v>46</v>
      </c>
    </row>
    <row r="7073" spans="1:5" x14ac:dyDescent="0.15">
      <c r="A7073">
        <v>1589893998.1085</v>
      </c>
      <c r="B7073" t="s">
        <v>45</v>
      </c>
    </row>
    <row r="7074" spans="1:5" x14ac:dyDescent="0.15">
      <c r="A7074">
        <v>1589893998.1085</v>
      </c>
      <c r="B7074" t="s">
        <v>44</v>
      </c>
    </row>
    <row r="7075" spans="1:5" x14ac:dyDescent="0.15">
      <c r="A7075">
        <v>1589893998.11868</v>
      </c>
      <c r="B7075" t="s">
        <v>43</v>
      </c>
    </row>
    <row r="7076" spans="1:5" x14ac:dyDescent="0.15">
      <c r="A7076">
        <v>1589893998.1187</v>
      </c>
      <c r="B7076" t="s">
        <v>42</v>
      </c>
      <c r="C7076" t="s">
        <v>41</v>
      </c>
    </row>
    <row r="7077" spans="1:5" x14ac:dyDescent="0.15">
      <c r="A7077">
        <v>1589893998.1187</v>
      </c>
      <c r="B7077" t="s">
        <v>40</v>
      </c>
    </row>
    <row r="7078" spans="1:5" x14ac:dyDescent="0.15">
      <c r="A7078">
        <v>1589893998.1236501</v>
      </c>
      <c r="B7078" t="s">
        <v>39</v>
      </c>
      <c r="C7078" t="s">
        <v>14</v>
      </c>
      <c r="D7078" t="s">
        <v>38</v>
      </c>
    </row>
    <row r="7079" spans="1:5" x14ac:dyDescent="0.15">
      <c r="A7079">
        <v>1589893998.12376</v>
      </c>
      <c r="B7079" t="s">
        <v>37</v>
      </c>
      <c r="C7079" t="s">
        <v>8</v>
      </c>
      <c r="D7079" t="s">
        <v>36</v>
      </c>
    </row>
    <row r="7080" spans="1:5" x14ac:dyDescent="0.15">
      <c r="A7080">
        <v>1589893998.1245301</v>
      </c>
      <c r="B7080" t="s">
        <v>37</v>
      </c>
      <c r="C7080" t="s">
        <v>8</v>
      </c>
      <c r="D7080" t="s">
        <v>36</v>
      </c>
    </row>
    <row r="7081" spans="1:5" x14ac:dyDescent="0.15">
      <c r="A7081">
        <v>1589893998.12467</v>
      </c>
      <c r="B7081" t="s">
        <v>35</v>
      </c>
    </row>
    <row r="7082" spans="1:5" x14ac:dyDescent="0.15">
      <c r="A7082">
        <v>1589893998.12482</v>
      </c>
      <c r="B7082" t="s">
        <v>34</v>
      </c>
    </row>
    <row r="7083" spans="1:5" x14ac:dyDescent="0.15">
      <c r="A7083">
        <v>1589893998.12484</v>
      </c>
      <c r="B7083" t="s">
        <v>33</v>
      </c>
    </row>
    <row r="7084" spans="1:5" x14ac:dyDescent="0.15">
      <c r="A7084">
        <v>1589893998.12555</v>
      </c>
      <c r="B7084" t="s">
        <v>32</v>
      </c>
    </row>
    <row r="7085" spans="1:5" x14ac:dyDescent="0.15">
      <c r="A7085">
        <v>71</v>
      </c>
      <c r="B7085" t="s">
        <v>19</v>
      </c>
      <c r="C7085">
        <v>500</v>
      </c>
      <c r="D7085">
        <v>1589893998.1080501</v>
      </c>
      <c r="E7085">
        <v>1589893998.1255701</v>
      </c>
    </row>
    <row r="7086" spans="1:5" x14ac:dyDescent="0.15">
      <c r="A7086">
        <v>1589893998.1461101</v>
      </c>
      <c r="B7086" t="s">
        <v>49</v>
      </c>
      <c r="C7086" t="s">
        <v>29</v>
      </c>
      <c r="D7086" t="s">
        <v>28</v>
      </c>
    </row>
    <row r="7087" spans="1:5" x14ac:dyDescent="0.15">
      <c r="A7087">
        <v>1589893998.1461699</v>
      </c>
      <c r="B7087" t="s">
        <v>48</v>
      </c>
      <c r="C7087" t="s">
        <v>47</v>
      </c>
      <c r="D7087" t="s">
        <v>46</v>
      </c>
    </row>
    <row r="7088" spans="1:5" x14ac:dyDescent="0.15">
      <c r="A7088">
        <v>1589893998.14657</v>
      </c>
      <c r="B7088" t="s">
        <v>45</v>
      </c>
    </row>
    <row r="7089" spans="1:5" x14ac:dyDescent="0.15">
      <c r="A7089">
        <v>1589893998.14658</v>
      </c>
      <c r="B7089" t="s">
        <v>44</v>
      </c>
    </row>
    <row r="7090" spans="1:5" x14ac:dyDescent="0.15">
      <c r="A7090">
        <v>1589893998.15645</v>
      </c>
      <c r="B7090" t="s">
        <v>43</v>
      </c>
    </row>
    <row r="7091" spans="1:5" x14ac:dyDescent="0.15">
      <c r="A7091">
        <v>1589893998.1564701</v>
      </c>
      <c r="B7091" t="s">
        <v>42</v>
      </c>
      <c r="C7091" t="s">
        <v>41</v>
      </c>
    </row>
    <row r="7092" spans="1:5" x14ac:dyDescent="0.15">
      <c r="A7092">
        <v>1589893998.1564701</v>
      </c>
      <c r="B7092" t="s">
        <v>40</v>
      </c>
    </row>
    <row r="7093" spans="1:5" x14ac:dyDescent="0.15">
      <c r="A7093">
        <v>1589893998.1614599</v>
      </c>
      <c r="B7093" t="s">
        <v>39</v>
      </c>
      <c r="C7093" t="s">
        <v>14</v>
      </c>
      <c r="D7093" t="s">
        <v>38</v>
      </c>
    </row>
    <row r="7094" spans="1:5" x14ac:dyDescent="0.15">
      <c r="A7094">
        <v>1589893998.1615801</v>
      </c>
      <c r="B7094" t="s">
        <v>37</v>
      </c>
      <c r="C7094" t="s">
        <v>8</v>
      </c>
      <c r="D7094" t="s">
        <v>36</v>
      </c>
    </row>
    <row r="7095" spans="1:5" x14ac:dyDescent="0.15">
      <c r="A7095">
        <v>1589893998.1623499</v>
      </c>
      <c r="B7095" t="s">
        <v>37</v>
      </c>
      <c r="C7095" t="s">
        <v>8</v>
      </c>
      <c r="D7095" t="s">
        <v>36</v>
      </c>
    </row>
    <row r="7096" spans="1:5" x14ac:dyDescent="0.15">
      <c r="A7096">
        <v>1589893998.1624899</v>
      </c>
      <c r="B7096" t="s">
        <v>35</v>
      </c>
    </row>
    <row r="7097" spans="1:5" x14ac:dyDescent="0.15">
      <c r="A7097">
        <v>1589893998.1626401</v>
      </c>
      <c r="B7097" t="s">
        <v>34</v>
      </c>
    </row>
    <row r="7098" spans="1:5" x14ac:dyDescent="0.15">
      <c r="A7098">
        <v>1589893998.1626599</v>
      </c>
      <c r="B7098" t="s">
        <v>33</v>
      </c>
    </row>
    <row r="7099" spans="1:5" x14ac:dyDescent="0.15">
      <c r="A7099">
        <v>1589893998.1631801</v>
      </c>
      <c r="B7099" t="s">
        <v>32</v>
      </c>
    </row>
    <row r="7100" spans="1:5" x14ac:dyDescent="0.15">
      <c r="A7100">
        <v>72</v>
      </c>
      <c r="B7100" t="s">
        <v>19</v>
      </c>
      <c r="C7100">
        <v>500</v>
      </c>
      <c r="D7100">
        <v>1589893998.1461</v>
      </c>
      <c r="E7100">
        <v>1589893998.1632099</v>
      </c>
    </row>
    <row r="7101" spans="1:5" x14ac:dyDescent="0.15">
      <c r="A7101">
        <v>1589893998.1833799</v>
      </c>
      <c r="B7101" t="s">
        <v>49</v>
      </c>
      <c r="C7101" t="s">
        <v>29</v>
      </c>
      <c r="D7101" t="s">
        <v>28</v>
      </c>
    </row>
    <row r="7102" spans="1:5" x14ac:dyDescent="0.15">
      <c r="A7102">
        <v>1589893998.18343</v>
      </c>
      <c r="B7102" t="s">
        <v>48</v>
      </c>
      <c r="C7102" t="s">
        <v>47</v>
      </c>
      <c r="D7102" t="s">
        <v>46</v>
      </c>
    </row>
    <row r="7103" spans="1:5" x14ac:dyDescent="0.15">
      <c r="A7103">
        <v>1589893998.18378</v>
      </c>
      <c r="B7103" t="s">
        <v>45</v>
      </c>
    </row>
    <row r="7104" spans="1:5" x14ac:dyDescent="0.15">
      <c r="A7104">
        <v>1589893998.18379</v>
      </c>
      <c r="B7104" t="s">
        <v>44</v>
      </c>
    </row>
    <row r="7105" spans="1:5" x14ac:dyDescent="0.15">
      <c r="A7105">
        <v>1589893998.1937001</v>
      </c>
      <c r="B7105" t="s">
        <v>43</v>
      </c>
    </row>
    <row r="7106" spans="1:5" x14ac:dyDescent="0.15">
      <c r="A7106">
        <v>1589893998.1937201</v>
      </c>
      <c r="B7106" t="s">
        <v>42</v>
      </c>
      <c r="C7106" t="s">
        <v>41</v>
      </c>
    </row>
    <row r="7107" spans="1:5" x14ac:dyDescent="0.15">
      <c r="A7107">
        <v>1589893998.1937201</v>
      </c>
      <c r="B7107" t="s">
        <v>40</v>
      </c>
    </row>
    <row r="7108" spans="1:5" x14ac:dyDescent="0.15">
      <c r="A7108">
        <v>1589893998.1988399</v>
      </c>
      <c r="B7108" t="s">
        <v>39</v>
      </c>
      <c r="C7108" t="s">
        <v>14</v>
      </c>
      <c r="D7108" t="s">
        <v>38</v>
      </c>
    </row>
    <row r="7109" spans="1:5" x14ac:dyDescent="0.15">
      <c r="A7109">
        <v>1589893998.1989501</v>
      </c>
      <c r="B7109" t="s">
        <v>37</v>
      </c>
      <c r="C7109" t="s">
        <v>8</v>
      </c>
      <c r="D7109" t="s">
        <v>36</v>
      </c>
    </row>
    <row r="7110" spans="1:5" x14ac:dyDescent="0.15">
      <c r="A7110">
        <v>1589893998.19979</v>
      </c>
      <c r="B7110" t="s">
        <v>37</v>
      </c>
      <c r="C7110" t="s">
        <v>8</v>
      </c>
      <c r="D7110" t="s">
        <v>36</v>
      </c>
    </row>
    <row r="7111" spans="1:5" x14ac:dyDescent="0.15">
      <c r="A7111">
        <v>1589893998.1998999</v>
      </c>
      <c r="B7111" t="s">
        <v>35</v>
      </c>
    </row>
    <row r="7112" spans="1:5" x14ac:dyDescent="0.15">
      <c r="A7112">
        <v>1589893998.2000501</v>
      </c>
      <c r="B7112" t="s">
        <v>34</v>
      </c>
    </row>
    <row r="7113" spans="1:5" x14ac:dyDescent="0.15">
      <c r="A7113">
        <v>1589893998.2000699</v>
      </c>
      <c r="B7113" t="s">
        <v>33</v>
      </c>
    </row>
    <row r="7114" spans="1:5" x14ac:dyDescent="0.15">
      <c r="A7114">
        <v>1589893998.2006099</v>
      </c>
      <c r="B7114" t="s">
        <v>32</v>
      </c>
    </row>
    <row r="7115" spans="1:5" x14ac:dyDescent="0.15">
      <c r="A7115">
        <v>73</v>
      </c>
      <c r="B7115" t="s">
        <v>19</v>
      </c>
      <c r="C7115">
        <v>500</v>
      </c>
      <c r="D7115">
        <v>1589893998.1833701</v>
      </c>
      <c r="E7115">
        <v>1589893998.20064</v>
      </c>
    </row>
    <row r="7116" spans="1:5" x14ac:dyDescent="0.15">
      <c r="A7116">
        <v>1589893998.2214701</v>
      </c>
      <c r="B7116" t="s">
        <v>49</v>
      </c>
      <c r="C7116" t="s">
        <v>29</v>
      </c>
      <c r="D7116" t="s">
        <v>28</v>
      </c>
    </row>
    <row r="7117" spans="1:5" x14ac:dyDescent="0.15">
      <c r="A7117">
        <v>1589893998.22154</v>
      </c>
      <c r="B7117" t="s">
        <v>48</v>
      </c>
      <c r="C7117" t="s">
        <v>47</v>
      </c>
      <c r="D7117" t="s">
        <v>46</v>
      </c>
    </row>
    <row r="7118" spans="1:5" x14ac:dyDescent="0.15">
      <c r="A7118">
        <v>1589893998.2219999</v>
      </c>
      <c r="B7118" t="s">
        <v>45</v>
      </c>
    </row>
    <row r="7119" spans="1:5" x14ac:dyDescent="0.15">
      <c r="A7119">
        <v>1589893998.2220099</v>
      </c>
      <c r="B7119" t="s">
        <v>44</v>
      </c>
    </row>
    <row r="7120" spans="1:5" x14ac:dyDescent="0.15">
      <c r="A7120">
        <v>1589893998.23212</v>
      </c>
      <c r="B7120" t="s">
        <v>43</v>
      </c>
    </row>
    <row r="7121" spans="1:5" x14ac:dyDescent="0.15">
      <c r="A7121">
        <v>1589893998.2321401</v>
      </c>
      <c r="B7121" t="s">
        <v>42</v>
      </c>
      <c r="C7121" t="s">
        <v>41</v>
      </c>
    </row>
    <row r="7122" spans="1:5" x14ac:dyDescent="0.15">
      <c r="A7122">
        <v>1589893998.2321801</v>
      </c>
      <c r="B7122" t="s">
        <v>40</v>
      </c>
    </row>
    <row r="7123" spans="1:5" x14ac:dyDescent="0.15">
      <c r="A7123">
        <v>1589893998.2370901</v>
      </c>
      <c r="B7123" t="s">
        <v>39</v>
      </c>
      <c r="C7123" t="s">
        <v>14</v>
      </c>
      <c r="D7123" t="s">
        <v>38</v>
      </c>
    </row>
    <row r="7124" spans="1:5" x14ac:dyDescent="0.15">
      <c r="A7124">
        <v>1589893998.23721</v>
      </c>
      <c r="B7124" t="s">
        <v>37</v>
      </c>
      <c r="C7124" t="s">
        <v>8</v>
      </c>
      <c r="D7124" t="s">
        <v>36</v>
      </c>
    </row>
    <row r="7125" spans="1:5" x14ac:dyDescent="0.15">
      <c r="A7125">
        <v>1589893998.2380099</v>
      </c>
      <c r="B7125" t="s">
        <v>37</v>
      </c>
      <c r="C7125" t="s">
        <v>8</v>
      </c>
      <c r="D7125" t="s">
        <v>36</v>
      </c>
    </row>
    <row r="7126" spans="1:5" x14ac:dyDescent="0.15">
      <c r="A7126">
        <v>1589893998.2381201</v>
      </c>
      <c r="B7126" t="s">
        <v>35</v>
      </c>
    </row>
    <row r="7127" spans="1:5" x14ac:dyDescent="0.15">
      <c r="A7127">
        <v>1589893998.23827</v>
      </c>
      <c r="B7127" t="s">
        <v>34</v>
      </c>
    </row>
    <row r="7128" spans="1:5" x14ac:dyDescent="0.15">
      <c r="A7128">
        <v>1589893998.2382901</v>
      </c>
      <c r="B7128" t="s">
        <v>33</v>
      </c>
    </row>
    <row r="7129" spans="1:5" x14ac:dyDescent="0.15">
      <c r="A7129">
        <v>1589893998.23876</v>
      </c>
      <c r="B7129" t="s">
        <v>32</v>
      </c>
    </row>
    <row r="7130" spans="1:5" x14ac:dyDescent="0.15">
      <c r="A7130">
        <v>74</v>
      </c>
      <c r="B7130" t="s">
        <v>19</v>
      </c>
      <c r="C7130">
        <v>500</v>
      </c>
      <c r="D7130">
        <v>1589893998.2214601</v>
      </c>
      <c r="E7130">
        <v>1589893998.23878</v>
      </c>
    </row>
    <row r="7131" spans="1:5" x14ac:dyDescent="0.15">
      <c r="A7131">
        <v>1589893998.2595601</v>
      </c>
      <c r="B7131" t="s">
        <v>49</v>
      </c>
      <c r="C7131" t="s">
        <v>29</v>
      </c>
      <c r="D7131" t="s">
        <v>28</v>
      </c>
    </row>
    <row r="7132" spans="1:5" x14ac:dyDescent="0.15">
      <c r="A7132">
        <v>1589893998.2596099</v>
      </c>
      <c r="B7132" t="s">
        <v>48</v>
      </c>
      <c r="C7132" t="s">
        <v>47</v>
      </c>
      <c r="D7132" t="s">
        <v>46</v>
      </c>
    </row>
    <row r="7133" spans="1:5" x14ac:dyDescent="0.15">
      <c r="A7133">
        <v>1589893998.2599101</v>
      </c>
      <c r="B7133" t="s">
        <v>45</v>
      </c>
    </row>
    <row r="7134" spans="1:5" x14ac:dyDescent="0.15">
      <c r="A7134">
        <v>1589893998.2599101</v>
      </c>
      <c r="B7134" t="s">
        <v>44</v>
      </c>
    </row>
    <row r="7135" spans="1:5" x14ac:dyDescent="0.15">
      <c r="A7135">
        <v>1589893998.26735</v>
      </c>
      <c r="B7135" t="s">
        <v>43</v>
      </c>
    </row>
    <row r="7136" spans="1:5" x14ac:dyDescent="0.15">
      <c r="A7136">
        <v>1589893998.26736</v>
      </c>
      <c r="B7136" t="s">
        <v>42</v>
      </c>
      <c r="C7136" t="s">
        <v>41</v>
      </c>
    </row>
    <row r="7137" spans="1:5" x14ac:dyDescent="0.15">
      <c r="A7137">
        <v>1589893998.26736</v>
      </c>
      <c r="B7137" t="s">
        <v>40</v>
      </c>
    </row>
    <row r="7138" spans="1:5" x14ac:dyDescent="0.15">
      <c r="A7138">
        <v>1589893998.2709301</v>
      </c>
      <c r="B7138" t="s">
        <v>39</v>
      </c>
      <c r="C7138" t="s">
        <v>14</v>
      </c>
      <c r="D7138" t="s">
        <v>38</v>
      </c>
    </row>
    <row r="7139" spans="1:5" x14ac:dyDescent="0.15">
      <c r="A7139">
        <v>1589893998.27105</v>
      </c>
      <c r="B7139" t="s">
        <v>37</v>
      </c>
      <c r="C7139" t="s">
        <v>8</v>
      </c>
      <c r="D7139" t="s">
        <v>36</v>
      </c>
    </row>
    <row r="7140" spans="1:5" x14ac:dyDescent="0.15">
      <c r="A7140">
        <v>1589893998.27158</v>
      </c>
      <c r="B7140" t="s">
        <v>37</v>
      </c>
      <c r="C7140" t="s">
        <v>8</v>
      </c>
      <c r="D7140" t="s">
        <v>36</v>
      </c>
    </row>
    <row r="7141" spans="1:5" x14ac:dyDescent="0.15">
      <c r="A7141">
        <v>1589893998.27179</v>
      </c>
      <c r="B7141" t="s">
        <v>35</v>
      </c>
    </row>
    <row r="7142" spans="1:5" x14ac:dyDescent="0.15">
      <c r="A7142">
        <v>1589893998.2718999</v>
      </c>
      <c r="B7142" t="s">
        <v>34</v>
      </c>
    </row>
    <row r="7143" spans="1:5" x14ac:dyDescent="0.15">
      <c r="A7143">
        <v>1589893998.27191</v>
      </c>
      <c r="B7143" t="s">
        <v>33</v>
      </c>
    </row>
    <row r="7144" spans="1:5" x14ac:dyDescent="0.15">
      <c r="A7144">
        <v>1589893998.2722499</v>
      </c>
      <c r="B7144" t="s">
        <v>32</v>
      </c>
    </row>
    <row r="7145" spans="1:5" x14ac:dyDescent="0.15">
      <c r="A7145">
        <v>75</v>
      </c>
      <c r="B7145" t="s">
        <v>19</v>
      </c>
      <c r="C7145">
        <v>500</v>
      </c>
      <c r="D7145">
        <v>1589893998.2595601</v>
      </c>
      <c r="E7145">
        <v>1589893998.27227</v>
      </c>
    </row>
    <row r="7146" spans="1:5" x14ac:dyDescent="0.15">
      <c r="A7146">
        <v>1589893998.2929399</v>
      </c>
      <c r="B7146" t="s">
        <v>49</v>
      </c>
      <c r="C7146" t="s">
        <v>29</v>
      </c>
      <c r="D7146" t="s">
        <v>28</v>
      </c>
    </row>
    <row r="7147" spans="1:5" x14ac:dyDescent="0.15">
      <c r="A7147">
        <v>1589893998.29298</v>
      </c>
      <c r="B7147" t="s">
        <v>48</v>
      </c>
      <c r="C7147" t="s">
        <v>47</v>
      </c>
      <c r="D7147" t="s">
        <v>46</v>
      </c>
    </row>
    <row r="7148" spans="1:5" x14ac:dyDescent="0.15">
      <c r="A7148">
        <v>1589893998.2932799</v>
      </c>
      <c r="B7148" t="s">
        <v>45</v>
      </c>
    </row>
    <row r="7149" spans="1:5" x14ac:dyDescent="0.15">
      <c r="A7149">
        <v>1589893998.2932799</v>
      </c>
      <c r="B7149" t="s">
        <v>44</v>
      </c>
    </row>
    <row r="7150" spans="1:5" x14ac:dyDescent="0.15">
      <c r="A7150">
        <v>1589893998.3004899</v>
      </c>
      <c r="B7150" t="s">
        <v>43</v>
      </c>
    </row>
    <row r="7151" spans="1:5" x14ac:dyDescent="0.15">
      <c r="A7151">
        <v>1589893998.3004899</v>
      </c>
      <c r="B7151" t="s">
        <v>42</v>
      </c>
      <c r="C7151" t="s">
        <v>41</v>
      </c>
    </row>
    <row r="7152" spans="1:5" x14ac:dyDescent="0.15">
      <c r="A7152">
        <v>1589893998.3004999</v>
      </c>
      <c r="B7152" t="s">
        <v>40</v>
      </c>
    </row>
    <row r="7153" spans="1:5" x14ac:dyDescent="0.15">
      <c r="A7153">
        <v>1589893998.30406</v>
      </c>
      <c r="B7153" t="s">
        <v>39</v>
      </c>
      <c r="C7153" t="s">
        <v>14</v>
      </c>
      <c r="D7153" t="s">
        <v>38</v>
      </c>
    </row>
    <row r="7154" spans="1:5" x14ac:dyDescent="0.15">
      <c r="A7154">
        <v>1589893998.3041601</v>
      </c>
      <c r="B7154" t="s">
        <v>37</v>
      </c>
      <c r="C7154" t="s">
        <v>8</v>
      </c>
      <c r="D7154" t="s">
        <v>36</v>
      </c>
    </row>
    <row r="7155" spans="1:5" x14ac:dyDescent="0.15">
      <c r="A7155">
        <v>1589893998.3048</v>
      </c>
      <c r="B7155" t="s">
        <v>37</v>
      </c>
      <c r="C7155" t="s">
        <v>8</v>
      </c>
      <c r="D7155" t="s">
        <v>36</v>
      </c>
    </row>
    <row r="7156" spans="1:5" x14ac:dyDescent="0.15">
      <c r="A7156">
        <v>1589893998.3048699</v>
      </c>
      <c r="B7156" t="s">
        <v>35</v>
      </c>
    </row>
    <row r="7157" spans="1:5" x14ac:dyDescent="0.15">
      <c r="A7157">
        <v>1589893998.3049901</v>
      </c>
      <c r="B7157" t="s">
        <v>34</v>
      </c>
    </row>
    <row r="7158" spans="1:5" x14ac:dyDescent="0.15">
      <c r="A7158">
        <v>1589893998.3050001</v>
      </c>
      <c r="B7158" t="s">
        <v>33</v>
      </c>
    </row>
    <row r="7159" spans="1:5" x14ac:dyDescent="0.15">
      <c r="A7159">
        <v>1589893998.3053501</v>
      </c>
      <c r="B7159" t="s">
        <v>32</v>
      </c>
    </row>
    <row r="7160" spans="1:5" x14ac:dyDescent="0.15">
      <c r="A7160">
        <v>76</v>
      </c>
      <c r="B7160" t="s">
        <v>19</v>
      </c>
      <c r="C7160">
        <v>500</v>
      </c>
      <c r="D7160">
        <v>1589893998.2929399</v>
      </c>
      <c r="E7160">
        <v>1589893998.3053601</v>
      </c>
    </row>
    <row r="7161" spans="1:5" x14ac:dyDescent="0.15">
      <c r="A7161">
        <v>1589893998.3255401</v>
      </c>
      <c r="B7161" t="s">
        <v>49</v>
      </c>
      <c r="C7161" t="s">
        <v>29</v>
      </c>
      <c r="D7161" t="s">
        <v>28</v>
      </c>
    </row>
    <row r="7162" spans="1:5" x14ac:dyDescent="0.15">
      <c r="A7162">
        <v>1589893998.3255999</v>
      </c>
      <c r="B7162" t="s">
        <v>48</v>
      </c>
      <c r="C7162" t="s">
        <v>47</v>
      </c>
      <c r="D7162" t="s">
        <v>46</v>
      </c>
    </row>
    <row r="7163" spans="1:5" x14ac:dyDescent="0.15">
      <c r="A7163">
        <v>1589893998.3259101</v>
      </c>
      <c r="B7163" t="s">
        <v>45</v>
      </c>
    </row>
    <row r="7164" spans="1:5" x14ac:dyDescent="0.15">
      <c r="A7164">
        <v>1589893998.3259201</v>
      </c>
      <c r="B7164" t="s">
        <v>44</v>
      </c>
    </row>
    <row r="7165" spans="1:5" x14ac:dyDescent="0.15">
      <c r="A7165">
        <v>1589893998.3331499</v>
      </c>
      <c r="B7165" t="s">
        <v>43</v>
      </c>
    </row>
    <row r="7166" spans="1:5" x14ac:dyDescent="0.15">
      <c r="A7166">
        <v>1589893998.3331599</v>
      </c>
      <c r="B7166" t="s">
        <v>42</v>
      </c>
      <c r="C7166" t="s">
        <v>41</v>
      </c>
    </row>
    <row r="7167" spans="1:5" x14ac:dyDescent="0.15">
      <c r="A7167">
        <v>1589893998.3331599</v>
      </c>
      <c r="B7167" t="s">
        <v>40</v>
      </c>
    </row>
    <row r="7168" spans="1:5" x14ac:dyDescent="0.15">
      <c r="A7168">
        <v>1589893998.3367901</v>
      </c>
      <c r="B7168" t="s">
        <v>39</v>
      </c>
      <c r="C7168" t="s">
        <v>14</v>
      </c>
      <c r="D7168" t="s">
        <v>38</v>
      </c>
    </row>
    <row r="7169" spans="1:5" x14ac:dyDescent="0.15">
      <c r="A7169">
        <v>1589893998.33689</v>
      </c>
      <c r="B7169" t="s">
        <v>37</v>
      </c>
      <c r="C7169" t="s">
        <v>8</v>
      </c>
      <c r="D7169" t="s">
        <v>36</v>
      </c>
    </row>
    <row r="7170" spans="1:5" x14ac:dyDescent="0.15">
      <c r="A7170">
        <v>1589893998.33746</v>
      </c>
      <c r="B7170" t="s">
        <v>37</v>
      </c>
      <c r="C7170" t="s">
        <v>8</v>
      </c>
      <c r="D7170" t="s">
        <v>36</v>
      </c>
    </row>
    <row r="7171" spans="1:5" x14ac:dyDescent="0.15">
      <c r="A7171">
        <v>1589893998.3376</v>
      </c>
      <c r="B7171" t="s">
        <v>35</v>
      </c>
    </row>
    <row r="7172" spans="1:5" x14ac:dyDescent="0.15">
      <c r="A7172">
        <v>1589893998.3377299</v>
      </c>
      <c r="B7172" t="s">
        <v>34</v>
      </c>
    </row>
    <row r="7173" spans="1:5" x14ac:dyDescent="0.15">
      <c r="A7173">
        <v>1589893998.3377399</v>
      </c>
      <c r="B7173" t="s">
        <v>33</v>
      </c>
    </row>
    <row r="7174" spans="1:5" x14ac:dyDescent="0.15">
      <c r="A7174">
        <v>1589893998.33815</v>
      </c>
      <c r="B7174" t="s">
        <v>32</v>
      </c>
    </row>
    <row r="7175" spans="1:5" x14ac:dyDescent="0.15">
      <c r="A7175">
        <v>77</v>
      </c>
      <c r="B7175" t="s">
        <v>19</v>
      </c>
      <c r="C7175">
        <v>500</v>
      </c>
      <c r="D7175">
        <v>1589893998.3255301</v>
      </c>
      <c r="E7175">
        <v>1589893998.3381701</v>
      </c>
    </row>
    <row r="7176" spans="1:5" x14ac:dyDescent="0.15">
      <c r="A7176">
        <v>1589893998.3585601</v>
      </c>
      <c r="B7176" t="s">
        <v>49</v>
      </c>
      <c r="C7176" t="s">
        <v>29</v>
      </c>
      <c r="D7176" t="s">
        <v>28</v>
      </c>
    </row>
    <row r="7177" spans="1:5" x14ac:dyDescent="0.15">
      <c r="A7177">
        <v>1589893998.3586299</v>
      </c>
      <c r="B7177" t="s">
        <v>48</v>
      </c>
      <c r="C7177" t="s">
        <v>47</v>
      </c>
      <c r="D7177" t="s">
        <v>46</v>
      </c>
    </row>
    <row r="7178" spans="1:5" x14ac:dyDescent="0.15">
      <c r="A7178">
        <v>1589893998.3589699</v>
      </c>
      <c r="B7178" t="s">
        <v>45</v>
      </c>
    </row>
    <row r="7179" spans="1:5" x14ac:dyDescent="0.15">
      <c r="A7179">
        <v>1589893998.3589699</v>
      </c>
      <c r="B7179" t="s">
        <v>44</v>
      </c>
    </row>
    <row r="7180" spans="1:5" x14ac:dyDescent="0.15">
      <c r="A7180">
        <v>1589893998.3661301</v>
      </c>
      <c r="B7180" t="s">
        <v>43</v>
      </c>
    </row>
    <row r="7181" spans="1:5" x14ac:dyDescent="0.15">
      <c r="A7181">
        <v>1589893998.3661399</v>
      </c>
      <c r="B7181" t="s">
        <v>42</v>
      </c>
      <c r="C7181" t="s">
        <v>41</v>
      </c>
    </row>
    <row r="7182" spans="1:5" x14ac:dyDescent="0.15">
      <c r="A7182">
        <v>1589893998.3661399</v>
      </c>
      <c r="B7182" t="s">
        <v>40</v>
      </c>
    </row>
    <row r="7183" spans="1:5" x14ac:dyDescent="0.15">
      <c r="A7183">
        <v>1589893998.36973</v>
      </c>
      <c r="B7183" t="s">
        <v>39</v>
      </c>
      <c r="C7183" t="s">
        <v>14</v>
      </c>
      <c r="D7183" t="s">
        <v>38</v>
      </c>
    </row>
    <row r="7184" spans="1:5" x14ac:dyDescent="0.15">
      <c r="A7184">
        <v>1589893998.3698299</v>
      </c>
      <c r="B7184" t="s">
        <v>37</v>
      </c>
      <c r="C7184" t="s">
        <v>8</v>
      </c>
      <c r="D7184" t="s">
        <v>36</v>
      </c>
    </row>
    <row r="7185" spans="1:5" x14ac:dyDescent="0.15">
      <c r="A7185">
        <v>1589893998.37045</v>
      </c>
      <c r="B7185" t="s">
        <v>37</v>
      </c>
      <c r="C7185" t="s">
        <v>8</v>
      </c>
      <c r="D7185" t="s">
        <v>36</v>
      </c>
    </row>
    <row r="7186" spans="1:5" x14ac:dyDescent="0.15">
      <c r="A7186">
        <v>1589893998.3705699</v>
      </c>
      <c r="B7186" t="s">
        <v>35</v>
      </c>
    </row>
    <row r="7187" spans="1:5" x14ac:dyDescent="0.15">
      <c r="A7187">
        <v>1589893998.3706901</v>
      </c>
      <c r="B7187" t="s">
        <v>34</v>
      </c>
    </row>
    <row r="7188" spans="1:5" x14ac:dyDescent="0.15">
      <c r="A7188">
        <v>1589893998.3707099</v>
      </c>
      <c r="B7188" t="s">
        <v>33</v>
      </c>
    </row>
    <row r="7189" spans="1:5" x14ac:dyDescent="0.15">
      <c r="A7189">
        <v>1589893998.3710301</v>
      </c>
      <c r="B7189" t="s">
        <v>32</v>
      </c>
    </row>
    <row r="7190" spans="1:5" x14ac:dyDescent="0.15">
      <c r="A7190">
        <v>78</v>
      </c>
      <c r="B7190" t="s">
        <v>19</v>
      </c>
      <c r="C7190">
        <v>500</v>
      </c>
      <c r="D7190">
        <v>1589893998.3585501</v>
      </c>
      <c r="E7190">
        <v>1589893998.3710401</v>
      </c>
    </row>
    <row r="7191" spans="1:5" x14ac:dyDescent="0.15">
      <c r="A7191">
        <v>1589893998.3914199</v>
      </c>
      <c r="B7191" t="s">
        <v>49</v>
      </c>
      <c r="C7191" t="s">
        <v>29</v>
      </c>
      <c r="D7191" t="s">
        <v>28</v>
      </c>
    </row>
    <row r="7192" spans="1:5" x14ac:dyDescent="0.15">
      <c r="A7192">
        <v>1589893998.3914599</v>
      </c>
      <c r="B7192" t="s">
        <v>48</v>
      </c>
      <c r="C7192" t="s">
        <v>47</v>
      </c>
      <c r="D7192" t="s">
        <v>46</v>
      </c>
    </row>
    <row r="7193" spans="1:5" x14ac:dyDescent="0.15">
      <c r="A7193">
        <v>1589893998.39171</v>
      </c>
      <c r="B7193" t="s">
        <v>45</v>
      </c>
    </row>
    <row r="7194" spans="1:5" x14ac:dyDescent="0.15">
      <c r="A7194">
        <v>1589893998.3917301</v>
      </c>
      <c r="B7194" t="s">
        <v>44</v>
      </c>
    </row>
    <row r="7195" spans="1:5" x14ac:dyDescent="0.15">
      <c r="A7195">
        <v>1589893998.39891</v>
      </c>
      <c r="B7195" t="s">
        <v>43</v>
      </c>
    </row>
    <row r="7196" spans="1:5" x14ac:dyDescent="0.15">
      <c r="A7196">
        <v>1589893998.3989201</v>
      </c>
      <c r="B7196" t="s">
        <v>42</v>
      </c>
      <c r="C7196" t="s">
        <v>41</v>
      </c>
    </row>
    <row r="7197" spans="1:5" x14ac:dyDescent="0.15">
      <c r="A7197">
        <v>1589893998.3989501</v>
      </c>
      <c r="B7197" t="s">
        <v>40</v>
      </c>
    </row>
    <row r="7198" spans="1:5" x14ac:dyDescent="0.15">
      <c r="A7198">
        <v>1589893998.40253</v>
      </c>
      <c r="B7198" t="s">
        <v>39</v>
      </c>
      <c r="C7198" t="s">
        <v>14</v>
      </c>
      <c r="D7198" t="s">
        <v>38</v>
      </c>
    </row>
    <row r="7199" spans="1:5" x14ac:dyDescent="0.15">
      <c r="A7199">
        <v>1589893998.4026301</v>
      </c>
      <c r="B7199" t="s">
        <v>37</v>
      </c>
      <c r="C7199" t="s">
        <v>8</v>
      </c>
      <c r="D7199" t="s">
        <v>36</v>
      </c>
    </row>
    <row r="7200" spans="1:5" x14ac:dyDescent="0.15">
      <c r="A7200">
        <v>1589893998.4032099</v>
      </c>
      <c r="B7200" t="s">
        <v>37</v>
      </c>
      <c r="C7200" t="s">
        <v>8</v>
      </c>
      <c r="D7200" t="s">
        <v>36</v>
      </c>
    </row>
    <row r="7201" spans="1:5" x14ac:dyDescent="0.15">
      <c r="A7201">
        <v>1589893998.4033301</v>
      </c>
      <c r="B7201" t="s">
        <v>35</v>
      </c>
    </row>
    <row r="7202" spans="1:5" x14ac:dyDescent="0.15">
      <c r="A7202">
        <v>1589893998.4034801</v>
      </c>
      <c r="B7202" t="s">
        <v>34</v>
      </c>
    </row>
    <row r="7203" spans="1:5" x14ac:dyDescent="0.15">
      <c r="A7203">
        <v>1589893998.4034901</v>
      </c>
      <c r="B7203" t="s">
        <v>33</v>
      </c>
    </row>
    <row r="7204" spans="1:5" x14ac:dyDescent="0.15">
      <c r="A7204">
        <v>1589893998.40395</v>
      </c>
      <c r="B7204" t="s">
        <v>32</v>
      </c>
    </row>
    <row r="7205" spans="1:5" x14ac:dyDescent="0.15">
      <c r="A7205">
        <v>79</v>
      </c>
      <c r="B7205" t="s">
        <v>19</v>
      </c>
      <c r="C7205">
        <v>500</v>
      </c>
      <c r="D7205">
        <v>1589893998.3914199</v>
      </c>
      <c r="E7205">
        <v>1589893998.40397</v>
      </c>
    </row>
    <row r="7206" spans="1:5" x14ac:dyDescent="0.15">
      <c r="A7206">
        <v>1589893998.4240601</v>
      </c>
      <c r="B7206" t="s">
        <v>49</v>
      </c>
      <c r="C7206" t="s">
        <v>29</v>
      </c>
      <c r="D7206" t="s">
        <v>28</v>
      </c>
    </row>
    <row r="7207" spans="1:5" x14ac:dyDescent="0.15">
      <c r="A7207">
        <v>1589893998.4241099</v>
      </c>
      <c r="B7207" t="s">
        <v>48</v>
      </c>
      <c r="C7207" t="s">
        <v>47</v>
      </c>
      <c r="D7207" t="s">
        <v>46</v>
      </c>
    </row>
    <row r="7208" spans="1:5" x14ac:dyDescent="0.15">
      <c r="A7208">
        <v>1589893998.4244299</v>
      </c>
      <c r="B7208" t="s">
        <v>45</v>
      </c>
    </row>
    <row r="7209" spans="1:5" x14ac:dyDescent="0.15">
      <c r="A7209">
        <v>1589893998.4244299</v>
      </c>
      <c r="B7209" t="s">
        <v>44</v>
      </c>
    </row>
    <row r="7210" spans="1:5" x14ac:dyDescent="0.15">
      <c r="A7210">
        <v>1589893998.4314499</v>
      </c>
      <c r="B7210" t="s">
        <v>43</v>
      </c>
    </row>
    <row r="7211" spans="1:5" x14ac:dyDescent="0.15">
      <c r="A7211">
        <v>1589893998.4314599</v>
      </c>
      <c r="B7211" t="s">
        <v>42</v>
      </c>
      <c r="C7211" t="s">
        <v>41</v>
      </c>
    </row>
    <row r="7212" spans="1:5" x14ac:dyDescent="0.15">
      <c r="A7212">
        <v>1589893998.4314599</v>
      </c>
      <c r="B7212" t="s">
        <v>40</v>
      </c>
    </row>
    <row r="7213" spans="1:5" x14ac:dyDescent="0.15">
      <c r="A7213">
        <v>1589893998.4375999</v>
      </c>
      <c r="B7213" t="s">
        <v>39</v>
      </c>
      <c r="C7213" t="s">
        <v>14</v>
      </c>
      <c r="D7213" t="s">
        <v>38</v>
      </c>
    </row>
    <row r="7214" spans="1:5" x14ac:dyDescent="0.15">
      <c r="A7214">
        <v>1589893998.4377899</v>
      </c>
      <c r="B7214" t="s">
        <v>37</v>
      </c>
      <c r="C7214" t="s">
        <v>8</v>
      </c>
      <c r="D7214" t="s">
        <v>36</v>
      </c>
    </row>
    <row r="7215" spans="1:5" x14ac:dyDescent="0.15">
      <c r="A7215">
        <v>1589893998.43909</v>
      </c>
      <c r="B7215" t="s">
        <v>37</v>
      </c>
      <c r="C7215" t="s">
        <v>8</v>
      </c>
      <c r="D7215" t="s">
        <v>36</v>
      </c>
    </row>
    <row r="7216" spans="1:5" x14ac:dyDescent="0.15">
      <c r="A7216">
        <v>1589893998.43926</v>
      </c>
      <c r="B7216" t="s">
        <v>35</v>
      </c>
    </row>
    <row r="7217" spans="1:5" x14ac:dyDescent="0.15">
      <c r="A7217">
        <v>1589893998.4395199</v>
      </c>
      <c r="B7217" t="s">
        <v>34</v>
      </c>
    </row>
    <row r="7218" spans="1:5" x14ac:dyDescent="0.15">
      <c r="A7218">
        <v>1589893998.4395499</v>
      </c>
      <c r="B7218" t="s">
        <v>33</v>
      </c>
    </row>
    <row r="7219" spans="1:5" x14ac:dyDescent="0.15">
      <c r="A7219">
        <v>1589893998.44034</v>
      </c>
      <c r="B7219" t="s">
        <v>32</v>
      </c>
    </row>
    <row r="7220" spans="1:5" x14ac:dyDescent="0.15">
      <c r="A7220">
        <v>80</v>
      </c>
      <c r="B7220" t="s">
        <v>19</v>
      </c>
      <c r="C7220">
        <v>500</v>
      </c>
      <c r="D7220">
        <v>1589893998.4240501</v>
      </c>
      <c r="E7220">
        <v>1589893998.4403801</v>
      </c>
    </row>
    <row r="7221" spans="1:5" x14ac:dyDescent="0.15">
      <c r="A7221">
        <v>1589893998.4612</v>
      </c>
      <c r="B7221" t="s">
        <v>49</v>
      </c>
      <c r="C7221" t="s">
        <v>29</v>
      </c>
      <c r="D7221" t="s">
        <v>28</v>
      </c>
    </row>
    <row r="7222" spans="1:5" x14ac:dyDescent="0.15">
      <c r="A7222">
        <v>1589893998.4612801</v>
      </c>
      <c r="B7222" t="s">
        <v>48</v>
      </c>
      <c r="C7222" t="s">
        <v>47</v>
      </c>
      <c r="D7222" t="s">
        <v>46</v>
      </c>
    </row>
    <row r="7223" spans="1:5" x14ac:dyDescent="0.15">
      <c r="A7223">
        <v>1589893998.4618399</v>
      </c>
      <c r="B7223" t="s">
        <v>45</v>
      </c>
    </row>
    <row r="7224" spans="1:5" x14ac:dyDescent="0.15">
      <c r="A7224">
        <v>1589893998.4618399</v>
      </c>
      <c r="B7224" t="s">
        <v>44</v>
      </c>
    </row>
    <row r="7225" spans="1:5" x14ac:dyDescent="0.15">
      <c r="A7225">
        <v>1589893998.4786999</v>
      </c>
      <c r="B7225" t="s">
        <v>43</v>
      </c>
    </row>
    <row r="7226" spans="1:5" x14ac:dyDescent="0.15">
      <c r="A7226">
        <v>1589893998.4787199</v>
      </c>
      <c r="B7226" t="s">
        <v>42</v>
      </c>
      <c r="C7226" t="s">
        <v>41</v>
      </c>
    </row>
    <row r="7227" spans="1:5" x14ac:dyDescent="0.15">
      <c r="A7227">
        <v>1589893998.47873</v>
      </c>
      <c r="B7227" t="s">
        <v>40</v>
      </c>
    </row>
    <row r="7228" spans="1:5" x14ac:dyDescent="0.15">
      <c r="A7228">
        <v>1589893998.4869201</v>
      </c>
      <c r="B7228" t="s">
        <v>39</v>
      </c>
      <c r="C7228" t="s">
        <v>14</v>
      </c>
      <c r="D7228" t="s">
        <v>38</v>
      </c>
    </row>
    <row r="7229" spans="1:5" x14ac:dyDescent="0.15">
      <c r="A7229">
        <v>1589893998.4871299</v>
      </c>
      <c r="B7229" t="s">
        <v>37</v>
      </c>
      <c r="C7229" t="s">
        <v>8</v>
      </c>
      <c r="D7229" t="s">
        <v>36</v>
      </c>
    </row>
    <row r="7230" spans="1:5" x14ac:dyDescent="0.15">
      <c r="A7230">
        <v>1589893998.48839</v>
      </c>
      <c r="B7230" t="s">
        <v>37</v>
      </c>
      <c r="C7230" t="s">
        <v>8</v>
      </c>
      <c r="D7230" t="s">
        <v>36</v>
      </c>
    </row>
    <row r="7231" spans="1:5" x14ac:dyDescent="0.15">
      <c r="A7231">
        <v>1589893998.48857</v>
      </c>
      <c r="B7231" t="s">
        <v>35</v>
      </c>
    </row>
    <row r="7232" spans="1:5" x14ac:dyDescent="0.15">
      <c r="A7232">
        <v>1589893998.4888301</v>
      </c>
      <c r="B7232" t="s">
        <v>34</v>
      </c>
    </row>
    <row r="7233" spans="1:5" x14ac:dyDescent="0.15">
      <c r="A7233">
        <v>1589893998.4888599</v>
      </c>
      <c r="B7233" t="s">
        <v>33</v>
      </c>
    </row>
    <row r="7234" spans="1:5" x14ac:dyDescent="0.15">
      <c r="A7234">
        <v>1589893998.48998</v>
      </c>
      <c r="B7234" t="s">
        <v>32</v>
      </c>
    </row>
    <row r="7235" spans="1:5" x14ac:dyDescent="0.15">
      <c r="A7235">
        <v>81</v>
      </c>
      <c r="B7235" t="s">
        <v>19</v>
      </c>
      <c r="C7235">
        <v>500</v>
      </c>
      <c r="D7235">
        <v>1589893998.46119</v>
      </c>
      <c r="E7235">
        <v>1589893998.49002</v>
      </c>
    </row>
    <row r="7236" spans="1:5" x14ac:dyDescent="0.15">
      <c r="A7236">
        <v>1589893998.5100999</v>
      </c>
      <c r="B7236" t="s">
        <v>49</v>
      </c>
      <c r="C7236" t="s">
        <v>29</v>
      </c>
      <c r="D7236" t="s">
        <v>28</v>
      </c>
    </row>
    <row r="7237" spans="1:5" x14ac:dyDescent="0.15">
      <c r="A7237">
        <v>1589893998.51016</v>
      </c>
      <c r="B7237" t="s">
        <v>48</v>
      </c>
      <c r="C7237" t="s">
        <v>47</v>
      </c>
      <c r="D7237" t="s">
        <v>46</v>
      </c>
    </row>
    <row r="7238" spans="1:5" x14ac:dyDescent="0.15">
      <c r="A7238">
        <v>1589893998.51054</v>
      </c>
      <c r="B7238" t="s">
        <v>45</v>
      </c>
    </row>
    <row r="7239" spans="1:5" x14ac:dyDescent="0.15">
      <c r="A7239">
        <v>1589893998.51054</v>
      </c>
      <c r="B7239" t="s">
        <v>44</v>
      </c>
    </row>
    <row r="7240" spans="1:5" x14ac:dyDescent="0.15">
      <c r="A7240">
        <v>1589893998.5203099</v>
      </c>
      <c r="B7240" t="s">
        <v>43</v>
      </c>
    </row>
    <row r="7241" spans="1:5" x14ac:dyDescent="0.15">
      <c r="A7241">
        <v>1589893998.5203199</v>
      </c>
      <c r="B7241" t="s">
        <v>42</v>
      </c>
      <c r="C7241" t="s">
        <v>41</v>
      </c>
    </row>
    <row r="7242" spans="1:5" x14ac:dyDescent="0.15">
      <c r="A7242">
        <v>1589893998.5203199</v>
      </c>
      <c r="B7242" t="s">
        <v>40</v>
      </c>
    </row>
    <row r="7243" spans="1:5" x14ac:dyDescent="0.15">
      <c r="A7243">
        <v>1589893998.5250599</v>
      </c>
      <c r="B7243" t="s">
        <v>39</v>
      </c>
      <c r="C7243" t="s">
        <v>14</v>
      </c>
      <c r="D7243" t="s">
        <v>38</v>
      </c>
    </row>
    <row r="7244" spans="1:5" x14ac:dyDescent="0.15">
      <c r="A7244">
        <v>1589893998.5251601</v>
      </c>
      <c r="B7244" t="s">
        <v>37</v>
      </c>
      <c r="C7244" t="s">
        <v>8</v>
      </c>
      <c r="D7244" t="s">
        <v>36</v>
      </c>
    </row>
    <row r="7245" spans="1:5" x14ac:dyDescent="0.15">
      <c r="A7245">
        <v>1589893998.5257299</v>
      </c>
      <c r="B7245" t="s">
        <v>37</v>
      </c>
      <c r="C7245" t="s">
        <v>8</v>
      </c>
      <c r="D7245" t="s">
        <v>36</v>
      </c>
    </row>
    <row r="7246" spans="1:5" x14ac:dyDescent="0.15">
      <c r="A7246">
        <v>1589893998.5258801</v>
      </c>
      <c r="B7246" t="s">
        <v>35</v>
      </c>
    </row>
    <row r="7247" spans="1:5" x14ac:dyDescent="0.15">
      <c r="A7247">
        <v>1589893998.52599</v>
      </c>
      <c r="B7247" t="s">
        <v>34</v>
      </c>
    </row>
    <row r="7248" spans="1:5" x14ac:dyDescent="0.15">
      <c r="A7248">
        <v>1589893998.526</v>
      </c>
      <c r="B7248" t="s">
        <v>33</v>
      </c>
    </row>
    <row r="7249" spans="1:5" x14ac:dyDescent="0.15">
      <c r="A7249">
        <v>1589893998.52636</v>
      </c>
      <c r="B7249" t="s">
        <v>32</v>
      </c>
    </row>
    <row r="7250" spans="1:5" x14ac:dyDescent="0.15">
      <c r="A7250">
        <v>82</v>
      </c>
      <c r="B7250" t="s">
        <v>19</v>
      </c>
      <c r="C7250">
        <v>500</v>
      </c>
      <c r="D7250">
        <v>1589893998.5100999</v>
      </c>
      <c r="E7250">
        <v>1589893998.5263801</v>
      </c>
    </row>
    <row r="7251" spans="1:5" x14ac:dyDescent="0.15">
      <c r="A7251">
        <v>1589893998.54724</v>
      </c>
      <c r="B7251" t="s">
        <v>49</v>
      </c>
      <c r="C7251" t="s">
        <v>29</v>
      </c>
      <c r="D7251" t="s">
        <v>28</v>
      </c>
    </row>
    <row r="7252" spans="1:5" x14ac:dyDescent="0.15">
      <c r="A7252">
        <v>1589893998.5473001</v>
      </c>
      <c r="B7252" t="s">
        <v>48</v>
      </c>
      <c r="C7252" t="s">
        <v>47</v>
      </c>
      <c r="D7252" t="s">
        <v>46</v>
      </c>
    </row>
    <row r="7253" spans="1:5" x14ac:dyDescent="0.15">
      <c r="A7253">
        <v>1589893998.54756</v>
      </c>
      <c r="B7253" t="s">
        <v>45</v>
      </c>
    </row>
    <row r="7254" spans="1:5" x14ac:dyDescent="0.15">
      <c r="A7254">
        <v>1589893998.54756</v>
      </c>
      <c r="B7254" t="s">
        <v>44</v>
      </c>
    </row>
    <row r="7255" spans="1:5" x14ac:dyDescent="0.15">
      <c r="A7255">
        <v>1589893998.5548</v>
      </c>
      <c r="B7255" t="s">
        <v>43</v>
      </c>
    </row>
    <row r="7256" spans="1:5" x14ac:dyDescent="0.15">
      <c r="A7256">
        <v>1589893998.5548201</v>
      </c>
      <c r="B7256" t="s">
        <v>42</v>
      </c>
      <c r="C7256" t="s">
        <v>41</v>
      </c>
    </row>
    <row r="7257" spans="1:5" x14ac:dyDescent="0.15">
      <c r="A7257">
        <v>1589893998.5548201</v>
      </c>
      <c r="B7257" t="s">
        <v>40</v>
      </c>
    </row>
    <row r="7258" spans="1:5" x14ac:dyDescent="0.15">
      <c r="A7258">
        <v>1589893998.55843</v>
      </c>
      <c r="B7258" t="s">
        <v>39</v>
      </c>
      <c r="C7258" t="s">
        <v>14</v>
      </c>
      <c r="D7258" t="s">
        <v>38</v>
      </c>
    </row>
    <row r="7259" spans="1:5" x14ac:dyDescent="0.15">
      <c r="A7259">
        <v>1589893998.5585201</v>
      </c>
      <c r="B7259" t="s">
        <v>37</v>
      </c>
      <c r="C7259" t="s">
        <v>8</v>
      </c>
      <c r="D7259" t="s">
        <v>36</v>
      </c>
    </row>
    <row r="7260" spans="1:5" x14ac:dyDescent="0.15">
      <c r="A7260">
        <v>1589893998.55915</v>
      </c>
      <c r="B7260" t="s">
        <v>37</v>
      </c>
      <c r="C7260" t="s">
        <v>8</v>
      </c>
      <c r="D7260" t="s">
        <v>36</v>
      </c>
    </row>
    <row r="7261" spans="1:5" x14ac:dyDescent="0.15">
      <c r="A7261">
        <v>1589893998.5592501</v>
      </c>
      <c r="B7261" t="s">
        <v>35</v>
      </c>
    </row>
    <row r="7262" spans="1:5" x14ac:dyDescent="0.15">
      <c r="A7262">
        <v>1589893998.55935</v>
      </c>
      <c r="B7262" t="s">
        <v>34</v>
      </c>
    </row>
    <row r="7263" spans="1:5" x14ac:dyDescent="0.15">
      <c r="A7263">
        <v>1589893998.55936</v>
      </c>
      <c r="B7263" t="s">
        <v>33</v>
      </c>
    </row>
    <row r="7264" spans="1:5" x14ac:dyDescent="0.15">
      <c r="A7264">
        <v>1589893998.55971</v>
      </c>
      <c r="B7264" t="s">
        <v>32</v>
      </c>
    </row>
    <row r="7265" spans="1:5" x14ac:dyDescent="0.15">
      <c r="A7265">
        <v>83</v>
      </c>
      <c r="B7265" t="s">
        <v>19</v>
      </c>
      <c r="C7265">
        <v>500</v>
      </c>
      <c r="D7265">
        <v>1589893998.54723</v>
      </c>
      <c r="E7265">
        <v>1589893998.55972</v>
      </c>
    </row>
    <row r="7266" spans="1:5" x14ac:dyDescent="0.15">
      <c r="A7266">
        <v>1589893998.5801899</v>
      </c>
      <c r="B7266" t="s">
        <v>49</v>
      </c>
      <c r="C7266" t="s">
        <v>29</v>
      </c>
      <c r="D7266" t="s">
        <v>28</v>
      </c>
    </row>
    <row r="7267" spans="1:5" x14ac:dyDescent="0.15">
      <c r="A7267">
        <v>1589893998.58024</v>
      </c>
      <c r="B7267" t="s">
        <v>48</v>
      </c>
      <c r="C7267" t="s">
        <v>47</v>
      </c>
      <c r="D7267" t="s">
        <v>46</v>
      </c>
    </row>
    <row r="7268" spans="1:5" x14ac:dyDescent="0.15">
      <c r="A7268">
        <v>1589893998.5805199</v>
      </c>
      <c r="B7268" t="s">
        <v>45</v>
      </c>
    </row>
    <row r="7269" spans="1:5" x14ac:dyDescent="0.15">
      <c r="A7269">
        <v>1589893998.5805299</v>
      </c>
      <c r="B7269" t="s">
        <v>44</v>
      </c>
    </row>
    <row r="7270" spans="1:5" x14ac:dyDescent="0.15">
      <c r="A7270">
        <v>1589893998.5876901</v>
      </c>
      <c r="B7270" t="s">
        <v>43</v>
      </c>
    </row>
    <row r="7271" spans="1:5" x14ac:dyDescent="0.15">
      <c r="A7271">
        <v>1589893998.5876999</v>
      </c>
      <c r="B7271" t="s">
        <v>42</v>
      </c>
      <c r="C7271" t="s">
        <v>41</v>
      </c>
    </row>
    <row r="7272" spans="1:5" x14ac:dyDescent="0.15">
      <c r="A7272">
        <v>1589893998.5877299</v>
      </c>
      <c r="B7272" t="s">
        <v>40</v>
      </c>
    </row>
    <row r="7273" spans="1:5" x14ac:dyDescent="0.15">
      <c r="A7273">
        <v>1589893998.5913501</v>
      </c>
      <c r="B7273" t="s">
        <v>39</v>
      </c>
      <c r="C7273" t="s">
        <v>14</v>
      </c>
      <c r="D7273" t="s">
        <v>38</v>
      </c>
    </row>
    <row r="7274" spans="1:5" x14ac:dyDescent="0.15">
      <c r="A7274">
        <v>1589893998.59145</v>
      </c>
      <c r="B7274" t="s">
        <v>37</v>
      </c>
      <c r="C7274" t="s">
        <v>8</v>
      </c>
      <c r="D7274" t="s">
        <v>36</v>
      </c>
    </row>
    <row r="7275" spans="1:5" x14ac:dyDescent="0.15">
      <c r="A7275">
        <v>1589893998.5920801</v>
      </c>
      <c r="B7275" t="s">
        <v>37</v>
      </c>
      <c r="C7275" t="s">
        <v>8</v>
      </c>
      <c r="D7275" t="s">
        <v>36</v>
      </c>
    </row>
    <row r="7276" spans="1:5" x14ac:dyDescent="0.15">
      <c r="A7276">
        <v>1589893998.5922</v>
      </c>
      <c r="B7276" t="s">
        <v>35</v>
      </c>
    </row>
    <row r="7277" spans="1:5" x14ac:dyDescent="0.15">
      <c r="A7277">
        <v>1589893998.5922999</v>
      </c>
      <c r="B7277" t="s">
        <v>34</v>
      </c>
    </row>
    <row r="7278" spans="1:5" x14ac:dyDescent="0.15">
      <c r="A7278">
        <v>1589893998.59231</v>
      </c>
      <c r="B7278" t="s">
        <v>33</v>
      </c>
    </row>
    <row r="7279" spans="1:5" x14ac:dyDescent="0.15">
      <c r="A7279">
        <v>1589893998.5927801</v>
      </c>
      <c r="B7279" t="s">
        <v>32</v>
      </c>
    </row>
    <row r="7280" spans="1:5" x14ac:dyDescent="0.15">
      <c r="A7280">
        <v>84</v>
      </c>
      <c r="B7280" t="s">
        <v>19</v>
      </c>
      <c r="C7280">
        <v>500</v>
      </c>
      <c r="D7280">
        <v>1589893998.5801899</v>
      </c>
      <c r="E7280">
        <v>1589893998.5927999</v>
      </c>
    </row>
    <row r="7281" spans="1:5" x14ac:dyDescent="0.15">
      <c r="A7281">
        <v>1589893998.61307</v>
      </c>
      <c r="B7281" t="s">
        <v>49</v>
      </c>
      <c r="C7281" t="s">
        <v>29</v>
      </c>
      <c r="D7281" t="s">
        <v>28</v>
      </c>
    </row>
    <row r="7282" spans="1:5" x14ac:dyDescent="0.15">
      <c r="A7282">
        <v>1589893998.6131401</v>
      </c>
      <c r="B7282" t="s">
        <v>48</v>
      </c>
      <c r="C7282" t="s">
        <v>47</v>
      </c>
      <c r="D7282" t="s">
        <v>46</v>
      </c>
    </row>
    <row r="7283" spans="1:5" x14ac:dyDescent="0.15">
      <c r="A7283">
        <v>1589893998.6134</v>
      </c>
      <c r="B7283" t="s">
        <v>45</v>
      </c>
    </row>
    <row r="7284" spans="1:5" x14ac:dyDescent="0.15">
      <c r="A7284">
        <v>1589893998.6134</v>
      </c>
      <c r="B7284" t="s">
        <v>44</v>
      </c>
    </row>
    <row r="7285" spans="1:5" x14ac:dyDescent="0.15">
      <c r="A7285">
        <v>1589893998.62043</v>
      </c>
      <c r="B7285" t="s">
        <v>43</v>
      </c>
    </row>
    <row r="7286" spans="1:5" x14ac:dyDescent="0.15">
      <c r="A7286">
        <v>1589893998.62044</v>
      </c>
      <c r="B7286" t="s">
        <v>42</v>
      </c>
      <c r="C7286" t="s">
        <v>41</v>
      </c>
    </row>
    <row r="7287" spans="1:5" x14ac:dyDescent="0.15">
      <c r="A7287">
        <v>1589893998.62044</v>
      </c>
      <c r="B7287" t="s">
        <v>40</v>
      </c>
    </row>
    <row r="7288" spans="1:5" x14ac:dyDescent="0.15">
      <c r="A7288">
        <v>1589893998.6240699</v>
      </c>
      <c r="B7288" t="s">
        <v>39</v>
      </c>
      <c r="C7288" t="s">
        <v>14</v>
      </c>
      <c r="D7288" t="s">
        <v>38</v>
      </c>
    </row>
    <row r="7289" spans="1:5" x14ac:dyDescent="0.15">
      <c r="A7289">
        <v>1589893998.6241801</v>
      </c>
      <c r="B7289" t="s">
        <v>37</v>
      </c>
      <c r="C7289" t="s">
        <v>8</v>
      </c>
      <c r="D7289" t="s">
        <v>36</v>
      </c>
    </row>
    <row r="7290" spans="1:5" x14ac:dyDescent="0.15">
      <c r="A7290">
        <v>1589893998.6247499</v>
      </c>
      <c r="B7290" t="s">
        <v>37</v>
      </c>
      <c r="C7290" t="s">
        <v>8</v>
      </c>
      <c r="D7290" t="s">
        <v>36</v>
      </c>
    </row>
    <row r="7291" spans="1:5" x14ac:dyDescent="0.15">
      <c r="A7291">
        <v>1589893998.6248701</v>
      </c>
      <c r="B7291" t="s">
        <v>35</v>
      </c>
    </row>
    <row r="7292" spans="1:5" x14ac:dyDescent="0.15">
      <c r="A7292">
        <v>1589893998.62499</v>
      </c>
      <c r="B7292" t="s">
        <v>34</v>
      </c>
    </row>
    <row r="7293" spans="1:5" x14ac:dyDescent="0.15">
      <c r="A7293">
        <v>1589893998.62501</v>
      </c>
      <c r="B7293" t="s">
        <v>33</v>
      </c>
    </row>
    <row r="7294" spans="1:5" x14ac:dyDescent="0.15">
      <c r="A7294">
        <v>1589893998.6255</v>
      </c>
      <c r="B7294" t="s">
        <v>32</v>
      </c>
    </row>
    <row r="7295" spans="1:5" x14ac:dyDescent="0.15">
      <c r="A7295">
        <v>85</v>
      </c>
      <c r="B7295" t="s">
        <v>19</v>
      </c>
      <c r="C7295">
        <v>500</v>
      </c>
      <c r="D7295">
        <v>1589893998.61306</v>
      </c>
      <c r="E7295">
        <v>1589893998.62552</v>
      </c>
    </row>
    <row r="7296" spans="1:5" x14ac:dyDescent="0.15">
      <c r="A7296">
        <v>1589893998.64641</v>
      </c>
      <c r="B7296" t="s">
        <v>49</v>
      </c>
      <c r="C7296" t="s">
        <v>29</v>
      </c>
      <c r="D7296" t="s">
        <v>28</v>
      </c>
    </row>
    <row r="7297" spans="1:5" x14ac:dyDescent="0.15">
      <c r="A7297">
        <v>1589893998.6464801</v>
      </c>
      <c r="B7297" t="s">
        <v>48</v>
      </c>
      <c r="C7297" t="s">
        <v>47</v>
      </c>
      <c r="D7297" t="s">
        <v>46</v>
      </c>
    </row>
    <row r="7298" spans="1:5" x14ac:dyDescent="0.15">
      <c r="A7298">
        <v>1589893998.6468201</v>
      </c>
      <c r="B7298" t="s">
        <v>45</v>
      </c>
    </row>
    <row r="7299" spans="1:5" x14ac:dyDescent="0.15">
      <c r="A7299">
        <v>1589893998.6468201</v>
      </c>
      <c r="B7299" t="s">
        <v>44</v>
      </c>
    </row>
    <row r="7300" spans="1:5" x14ac:dyDescent="0.15">
      <c r="A7300">
        <v>1589893998.65503</v>
      </c>
      <c r="B7300" t="s">
        <v>43</v>
      </c>
    </row>
    <row r="7301" spans="1:5" x14ac:dyDescent="0.15">
      <c r="A7301">
        <v>1589893998.65504</v>
      </c>
      <c r="B7301" t="s">
        <v>42</v>
      </c>
      <c r="C7301" t="s">
        <v>41</v>
      </c>
    </row>
    <row r="7302" spans="1:5" x14ac:dyDescent="0.15">
      <c r="A7302">
        <v>1589893998.65504</v>
      </c>
      <c r="B7302" t="s">
        <v>40</v>
      </c>
    </row>
    <row r="7303" spans="1:5" x14ac:dyDescent="0.15">
      <c r="A7303">
        <v>1589893998.6587901</v>
      </c>
      <c r="B7303" t="s">
        <v>39</v>
      </c>
      <c r="C7303" t="s">
        <v>14</v>
      </c>
      <c r="D7303" t="s">
        <v>38</v>
      </c>
    </row>
    <row r="7304" spans="1:5" x14ac:dyDescent="0.15">
      <c r="A7304">
        <v>1589893998.65887</v>
      </c>
      <c r="B7304" t="s">
        <v>37</v>
      </c>
      <c r="C7304" t="s">
        <v>8</v>
      </c>
      <c r="D7304" t="s">
        <v>36</v>
      </c>
    </row>
    <row r="7305" spans="1:5" x14ac:dyDescent="0.15">
      <c r="A7305">
        <v>1589893998.65943</v>
      </c>
      <c r="B7305" t="s">
        <v>37</v>
      </c>
      <c r="C7305" t="s">
        <v>8</v>
      </c>
      <c r="D7305" t="s">
        <v>36</v>
      </c>
    </row>
    <row r="7306" spans="1:5" x14ac:dyDescent="0.15">
      <c r="A7306">
        <v>1589893998.65956</v>
      </c>
      <c r="B7306" t="s">
        <v>35</v>
      </c>
    </row>
    <row r="7307" spans="1:5" x14ac:dyDescent="0.15">
      <c r="A7307">
        <v>1589893998.6596601</v>
      </c>
      <c r="B7307" t="s">
        <v>34</v>
      </c>
    </row>
    <row r="7308" spans="1:5" x14ac:dyDescent="0.15">
      <c r="A7308">
        <v>1589893998.6596701</v>
      </c>
      <c r="B7308" t="s">
        <v>33</v>
      </c>
    </row>
    <row r="7309" spans="1:5" x14ac:dyDescent="0.15">
      <c r="A7309">
        <v>1589893998.66009</v>
      </c>
      <c r="B7309" t="s">
        <v>32</v>
      </c>
    </row>
    <row r="7310" spans="1:5" x14ac:dyDescent="0.15">
      <c r="A7310">
        <v>86</v>
      </c>
      <c r="B7310" t="s">
        <v>19</v>
      </c>
      <c r="C7310">
        <v>500</v>
      </c>
      <c r="D7310">
        <v>1589893998.6464</v>
      </c>
      <c r="E7310">
        <v>1589893998.6601</v>
      </c>
    </row>
    <row r="7311" spans="1:5" x14ac:dyDescent="0.15">
      <c r="A7311">
        <v>1589893998.6804199</v>
      </c>
      <c r="B7311" t="s">
        <v>49</v>
      </c>
      <c r="C7311" t="s">
        <v>29</v>
      </c>
      <c r="D7311" t="s">
        <v>28</v>
      </c>
    </row>
    <row r="7312" spans="1:5" x14ac:dyDescent="0.15">
      <c r="A7312">
        <v>1589893998.6805</v>
      </c>
      <c r="B7312" t="s">
        <v>48</v>
      </c>
      <c r="C7312" t="s">
        <v>47</v>
      </c>
      <c r="D7312" t="s">
        <v>46</v>
      </c>
    </row>
    <row r="7313" spans="1:5" x14ac:dyDescent="0.15">
      <c r="A7313">
        <v>1589893998.68084</v>
      </c>
      <c r="B7313" t="s">
        <v>45</v>
      </c>
    </row>
    <row r="7314" spans="1:5" x14ac:dyDescent="0.15">
      <c r="A7314">
        <v>1589893998.68084</v>
      </c>
      <c r="B7314" t="s">
        <v>44</v>
      </c>
    </row>
    <row r="7315" spans="1:5" x14ac:dyDescent="0.15">
      <c r="A7315">
        <v>1589893998.68823</v>
      </c>
      <c r="B7315" t="s">
        <v>43</v>
      </c>
    </row>
    <row r="7316" spans="1:5" x14ac:dyDescent="0.15">
      <c r="A7316">
        <v>1589893998.6882401</v>
      </c>
      <c r="B7316" t="s">
        <v>42</v>
      </c>
      <c r="C7316" t="s">
        <v>41</v>
      </c>
    </row>
    <row r="7317" spans="1:5" x14ac:dyDescent="0.15">
      <c r="A7317">
        <v>1589893998.6882401</v>
      </c>
      <c r="B7317" t="s">
        <v>40</v>
      </c>
    </row>
    <row r="7318" spans="1:5" x14ac:dyDescent="0.15">
      <c r="A7318">
        <v>1589893998.69188</v>
      </c>
      <c r="B7318" t="s">
        <v>39</v>
      </c>
      <c r="C7318" t="s">
        <v>14</v>
      </c>
      <c r="D7318" t="s">
        <v>38</v>
      </c>
    </row>
    <row r="7319" spans="1:5" x14ac:dyDescent="0.15">
      <c r="A7319">
        <v>1589893998.6919799</v>
      </c>
      <c r="B7319" t="s">
        <v>37</v>
      </c>
      <c r="C7319" t="s">
        <v>8</v>
      </c>
      <c r="D7319" t="s">
        <v>36</v>
      </c>
    </row>
    <row r="7320" spans="1:5" x14ac:dyDescent="0.15">
      <c r="A7320">
        <v>1589893998.69259</v>
      </c>
      <c r="B7320" t="s">
        <v>37</v>
      </c>
      <c r="C7320" t="s">
        <v>8</v>
      </c>
      <c r="D7320" t="s">
        <v>36</v>
      </c>
    </row>
    <row r="7321" spans="1:5" x14ac:dyDescent="0.15">
      <c r="A7321">
        <v>1589893998.6927099</v>
      </c>
      <c r="B7321" t="s">
        <v>35</v>
      </c>
    </row>
    <row r="7322" spans="1:5" x14ac:dyDescent="0.15">
      <c r="A7322">
        <v>1589893998.6928201</v>
      </c>
      <c r="B7322" t="s">
        <v>34</v>
      </c>
    </row>
    <row r="7323" spans="1:5" x14ac:dyDescent="0.15">
      <c r="A7323">
        <v>1589893998.6928301</v>
      </c>
      <c r="B7323" t="s">
        <v>33</v>
      </c>
    </row>
    <row r="7324" spans="1:5" x14ac:dyDescent="0.15">
      <c r="A7324">
        <v>1589893998.6931601</v>
      </c>
      <c r="B7324" t="s">
        <v>32</v>
      </c>
    </row>
    <row r="7325" spans="1:5" x14ac:dyDescent="0.15">
      <c r="A7325">
        <v>87</v>
      </c>
      <c r="B7325" t="s">
        <v>19</v>
      </c>
      <c r="C7325">
        <v>500</v>
      </c>
      <c r="D7325">
        <v>1589893998.6803999</v>
      </c>
      <c r="E7325">
        <v>1589893998.6931801</v>
      </c>
    </row>
    <row r="7326" spans="1:5" x14ac:dyDescent="0.15">
      <c r="A7326">
        <v>1589893998.71351</v>
      </c>
      <c r="B7326" t="s">
        <v>49</v>
      </c>
      <c r="C7326" t="s">
        <v>29</v>
      </c>
      <c r="D7326" t="s">
        <v>28</v>
      </c>
    </row>
    <row r="7327" spans="1:5" x14ac:dyDescent="0.15">
      <c r="A7327">
        <v>1589893998.7135799</v>
      </c>
      <c r="B7327" t="s">
        <v>48</v>
      </c>
      <c r="C7327" t="s">
        <v>47</v>
      </c>
      <c r="D7327" t="s">
        <v>46</v>
      </c>
    </row>
    <row r="7328" spans="1:5" x14ac:dyDescent="0.15">
      <c r="A7328">
        <v>1589893998.71387</v>
      </c>
      <c r="B7328" t="s">
        <v>45</v>
      </c>
    </row>
    <row r="7329" spans="1:5" x14ac:dyDescent="0.15">
      <c r="A7329">
        <v>1589893998.7138801</v>
      </c>
      <c r="B7329" t="s">
        <v>44</v>
      </c>
    </row>
    <row r="7330" spans="1:5" x14ac:dyDescent="0.15">
      <c r="A7330">
        <v>1589893998.7213299</v>
      </c>
      <c r="B7330" t="s">
        <v>43</v>
      </c>
    </row>
    <row r="7331" spans="1:5" x14ac:dyDescent="0.15">
      <c r="A7331">
        <v>1589893998.7213399</v>
      </c>
      <c r="B7331" t="s">
        <v>42</v>
      </c>
      <c r="C7331" t="s">
        <v>41</v>
      </c>
    </row>
    <row r="7332" spans="1:5" x14ac:dyDescent="0.15">
      <c r="A7332">
        <v>1589893998.7213399</v>
      </c>
      <c r="B7332" t="s">
        <v>40</v>
      </c>
    </row>
    <row r="7333" spans="1:5" x14ac:dyDescent="0.15">
      <c r="A7333">
        <v>1589893998.7249601</v>
      </c>
      <c r="B7333" t="s">
        <v>39</v>
      </c>
      <c r="C7333" t="s">
        <v>14</v>
      </c>
      <c r="D7333" t="s">
        <v>38</v>
      </c>
    </row>
    <row r="7334" spans="1:5" x14ac:dyDescent="0.15">
      <c r="A7334">
        <v>1589893998.72507</v>
      </c>
      <c r="B7334" t="s">
        <v>37</v>
      </c>
      <c r="C7334" t="s">
        <v>8</v>
      </c>
      <c r="D7334" t="s">
        <v>36</v>
      </c>
    </row>
    <row r="7335" spans="1:5" x14ac:dyDescent="0.15">
      <c r="A7335">
        <v>1589893998.7256501</v>
      </c>
      <c r="B7335" t="s">
        <v>37</v>
      </c>
      <c r="C7335" t="s">
        <v>8</v>
      </c>
      <c r="D7335" t="s">
        <v>36</v>
      </c>
    </row>
    <row r="7336" spans="1:5" x14ac:dyDescent="0.15">
      <c r="A7336">
        <v>1589893998.72579</v>
      </c>
      <c r="B7336" t="s">
        <v>35</v>
      </c>
    </row>
    <row r="7337" spans="1:5" x14ac:dyDescent="0.15">
      <c r="A7337">
        <v>1589893998.7258999</v>
      </c>
      <c r="B7337" t="s">
        <v>34</v>
      </c>
    </row>
    <row r="7338" spans="1:5" x14ac:dyDescent="0.15">
      <c r="A7338">
        <v>1589893998.7259099</v>
      </c>
      <c r="B7338" t="s">
        <v>33</v>
      </c>
    </row>
    <row r="7339" spans="1:5" x14ac:dyDescent="0.15">
      <c r="A7339">
        <v>1589893998.72627</v>
      </c>
      <c r="B7339" t="s">
        <v>32</v>
      </c>
    </row>
    <row r="7340" spans="1:5" x14ac:dyDescent="0.15">
      <c r="A7340">
        <v>88</v>
      </c>
      <c r="B7340" t="s">
        <v>19</v>
      </c>
      <c r="C7340">
        <v>500</v>
      </c>
      <c r="D7340">
        <v>1589893998.7135</v>
      </c>
      <c r="E7340">
        <v>1589893998.72628</v>
      </c>
    </row>
    <row r="7341" spans="1:5" x14ac:dyDescent="0.15">
      <c r="A7341">
        <v>1589893998.7465601</v>
      </c>
      <c r="B7341" t="s">
        <v>49</v>
      </c>
      <c r="C7341" t="s">
        <v>29</v>
      </c>
      <c r="D7341" t="s">
        <v>28</v>
      </c>
    </row>
    <row r="7342" spans="1:5" x14ac:dyDescent="0.15">
      <c r="A7342">
        <v>1589893998.74664</v>
      </c>
      <c r="B7342" t="s">
        <v>48</v>
      </c>
      <c r="C7342" t="s">
        <v>47</v>
      </c>
      <c r="D7342" t="s">
        <v>46</v>
      </c>
    </row>
    <row r="7343" spans="1:5" x14ac:dyDescent="0.15">
      <c r="A7343">
        <v>1589893998.7469499</v>
      </c>
      <c r="B7343" t="s">
        <v>45</v>
      </c>
    </row>
    <row r="7344" spans="1:5" x14ac:dyDescent="0.15">
      <c r="A7344">
        <v>1589893998.7469499</v>
      </c>
      <c r="B7344" t="s">
        <v>44</v>
      </c>
    </row>
    <row r="7345" spans="1:5" x14ac:dyDescent="0.15">
      <c r="A7345">
        <v>1589893998.7544</v>
      </c>
      <c r="B7345" t="s">
        <v>43</v>
      </c>
    </row>
    <row r="7346" spans="1:5" x14ac:dyDescent="0.15">
      <c r="A7346">
        <v>1589893998.75441</v>
      </c>
      <c r="B7346" t="s">
        <v>42</v>
      </c>
      <c r="C7346" t="s">
        <v>41</v>
      </c>
    </row>
    <row r="7347" spans="1:5" x14ac:dyDescent="0.15">
      <c r="A7347">
        <v>1589893998.7544401</v>
      </c>
      <c r="B7347" t="s">
        <v>40</v>
      </c>
    </row>
    <row r="7348" spans="1:5" x14ac:dyDescent="0.15">
      <c r="A7348">
        <v>1589893998.7579899</v>
      </c>
      <c r="B7348" t="s">
        <v>39</v>
      </c>
      <c r="C7348" t="s">
        <v>14</v>
      </c>
      <c r="D7348" t="s">
        <v>38</v>
      </c>
    </row>
    <row r="7349" spans="1:5" x14ac:dyDescent="0.15">
      <c r="A7349">
        <v>1589893998.75808</v>
      </c>
      <c r="B7349" t="s">
        <v>37</v>
      </c>
      <c r="C7349" t="s">
        <v>8</v>
      </c>
      <c r="D7349" t="s">
        <v>36</v>
      </c>
    </row>
    <row r="7350" spans="1:5" x14ac:dyDescent="0.15">
      <c r="A7350">
        <v>1589893998.7586401</v>
      </c>
      <c r="B7350" t="s">
        <v>37</v>
      </c>
      <c r="C7350" t="s">
        <v>8</v>
      </c>
      <c r="D7350" t="s">
        <v>36</v>
      </c>
    </row>
    <row r="7351" spans="1:5" x14ac:dyDescent="0.15">
      <c r="A7351">
        <v>1589893998.75878</v>
      </c>
      <c r="B7351" t="s">
        <v>35</v>
      </c>
    </row>
    <row r="7352" spans="1:5" x14ac:dyDescent="0.15">
      <c r="A7352">
        <v>1589893998.7588799</v>
      </c>
      <c r="B7352" t="s">
        <v>34</v>
      </c>
    </row>
    <row r="7353" spans="1:5" x14ac:dyDescent="0.15">
      <c r="A7353">
        <v>1589893998.7588999</v>
      </c>
      <c r="B7353" t="s">
        <v>33</v>
      </c>
    </row>
    <row r="7354" spans="1:5" x14ac:dyDescent="0.15">
      <c r="A7354">
        <v>1589893998.7592599</v>
      </c>
      <c r="B7354" t="s">
        <v>32</v>
      </c>
    </row>
    <row r="7355" spans="1:5" x14ac:dyDescent="0.15">
      <c r="A7355">
        <v>89</v>
      </c>
      <c r="B7355" t="s">
        <v>19</v>
      </c>
      <c r="C7355">
        <v>500</v>
      </c>
      <c r="D7355">
        <v>1589893998.7465501</v>
      </c>
      <c r="E7355">
        <v>1589893998.75927</v>
      </c>
    </row>
    <row r="7356" spans="1:5" x14ac:dyDescent="0.15">
      <c r="A7356">
        <v>1589893998.77966</v>
      </c>
      <c r="B7356" t="s">
        <v>49</v>
      </c>
      <c r="C7356" t="s">
        <v>29</v>
      </c>
      <c r="D7356" t="s">
        <v>28</v>
      </c>
    </row>
    <row r="7357" spans="1:5" x14ac:dyDescent="0.15">
      <c r="A7357">
        <v>1589893998.7797</v>
      </c>
      <c r="B7357" t="s">
        <v>48</v>
      </c>
      <c r="C7357" t="s">
        <v>47</v>
      </c>
      <c r="D7357" t="s">
        <v>46</v>
      </c>
    </row>
    <row r="7358" spans="1:5" x14ac:dyDescent="0.15">
      <c r="A7358">
        <v>1589893998.78001</v>
      </c>
      <c r="B7358" t="s">
        <v>45</v>
      </c>
    </row>
    <row r="7359" spans="1:5" x14ac:dyDescent="0.15">
      <c r="A7359">
        <v>1589893998.78001</v>
      </c>
      <c r="B7359" t="s">
        <v>44</v>
      </c>
    </row>
    <row r="7360" spans="1:5" x14ac:dyDescent="0.15">
      <c r="A7360">
        <v>1589893998.78722</v>
      </c>
      <c r="B7360" t="s">
        <v>43</v>
      </c>
    </row>
    <row r="7361" spans="1:5" x14ac:dyDescent="0.15">
      <c r="A7361">
        <v>1589893998.78723</v>
      </c>
      <c r="B7361" t="s">
        <v>42</v>
      </c>
      <c r="C7361" t="s">
        <v>41</v>
      </c>
    </row>
    <row r="7362" spans="1:5" x14ac:dyDescent="0.15">
      <c r="A7362">
        <v>1589893998.78723</v>
      </c>
      <c r="B7362" t="s">
        <v>40</v>
      </c>
    </row>
    <row r="7363" spans="1:5" x14ac:dyDescent="0.15">
      <c r="A7363">
        <v>1589893998.7908199</v>
      </c>
      <c r="B7363" t="s">
        <v>39</v>
      </c>
      <c r="C7363" t="s">
        <v>14</v>
      </c>
      <c r="D7363" t="s">
        <v>38</v>
      </c>
    </row>
    <row r="7364" spans="1:5" x14ac:dyDescent="0.15">
      <c r="A7364">
        <v>1589893998.79093</v>
      </c>
      <c r="B7364" t="s">
        <v>37</v>
      </c>
      <c r="C7364" t="s">
        <v>8</v>
      </c>
      <c r="D7364" t="s">
        <v>36</v>
      </c>
    </row>
    <row r="7365" spans="1:5" x14ac:dyDescent="0.15">
      <c r="A7365">
        <v>1589893998.7914701</v>
      </c>
      <c r="B7365" t="s">
        <v>37</v>
      </c>
      <c r="C7365" t="s">
        <v>8</v>
      </c>
      <c r="D7365" t="s">
        <v>36</v>
      </c>
    </row>
    <row r="7366" spans="1:5" x14ac:dyDescent="0.15">
      <c r="A7366">
        <v>1589893998.79163</v>
      </c>
      <c r="B7366" t="s">
        <v>35</v>
      </c>
    </row>
    <row r="7367" spans="1:5" x14ac:dyDescent="0.15">
      <c r="A7367">
        <v>1589893998.79175</v>
      </c>
      <c r="B7367" t="s">
        <v>34</v>
      </c>
    </row>
    <row r="7368" spans="1:5" x14ac:dyDescent="0.15">
      <c r="A7368">
        <v>1589893998.79177</v>
      </c>
      <c r="B7368" t="s">
        <v>33</v>
      </c>
    </row>
    <row r="7369" spans="1:5" x14ac:dyDescent="0.15">
      <c r="A7369">
        <v>1589893998.7920899</v>
      </c>
      <c r="B7369" t="s">
        <v>32</v>
      </c>
    </row>
    <row r="7370" spans="1:5" x14ac:dyDescent="0.15">
      <c r="A7370">
        <v>90</v>
      </c>
      <c r="B7370" t="s">
        <v>19</v>
      </c>
      <c r="C7370">
        <v>500</v>
      </c>
      <c r="D7370">
        <v>1589893998.77965</v>
      </c>
      <c r="E7370">
        <v>1589893998.7921</v>
      </c>
    </row>
    <row r="7371" spans="1:5" x14ac:dyDescent="0.15">
      <c r="A7371">
        <v>1589893998.8122201</v>
      </c>
      <c r="B7371" t="s">
        <v>49</v>
      </c>
      <c r="C7371" t="s">
        <v>29</v>
      </c>
      <c r="D7371" t="s">
        <v>28</v>
      </c>
    </row>
    <row r="7372" spans="1:5" x14ac:dyDescent="0.15">
      <c r="A7372">
        <v>1589893998.8122599</v>
      </c>
      <c r="B7372" t="s">
        <v>48</v>
      </c>
      <c r="C7372" t="s">
        <v>47</v>
      </c>
      <c r="D7372" t="s">
        <v>46</v>
      </c>
    </row>
    <row r="7373" spans="1:5" x14ac:dyDescent="0.15">
      <c r="A7373">
        <v>1589893998.81253</v>
      </c>
      <c r="B7373" t="s">
        <v>45</v>
      </c>
    </row>
    <row r="7374" spans="1:5" x14ac:dyDescent="0.15">
      <c r="A7374">
        <v>1589893998.8125401</v>
      </c>
      <c r="B7374" t="s">
        <v>44</v>
      </c>
    </row>
    <row r="7375" spans="1:5" x14ac:dyDescent="0.15">
      <c r="A7375">
        <v>1589893998.81971</v>
      </c>
      <c r="B7375" t="s">
        <v>43</v>
      </c>
    </row>
    <row r="7376" spans="1:5" x14ac:dyDescent="0.15">
      <c r="A7376">
        <v>1589893998.81972</v>
      </c>
      <c r="B7376" t="s">
        <v>42</v>
      </c>
      <c r="C7376" t="s">
        <v>41</v>
      </c>
    </row>
    <row r="7377" spans="1:5" x14ac:dyDescent="0.15">
      <c r="A7377">
        <v>1589893998.81972</v>
      </c>
      <c r="B7377" t="s">
        <v>40</v>
      </c>
    </row>
    <row r="7378" spans="1:5" x14ac:dyDescent="0.15">
      <c r="A7378">
        <v>1589893998.8232701</v>
      </c>
      <c r="B7378" t="s">
        <v>39</v>
      </c>
      <c r="C7378" t="s">
        <v>14</v>
      </c>
      <c r="D7378" t="s">
        <v>38</v>
      </c>
    </row>
    <row r="7379" spans="1:5" x14ac:dyDescent="0.15">
      <c r="A7379">
        <v>1589893998.82337</v>
      </c>
      <c r="B7379" t="s">
        <v>37</v>
      </c>
      <c r="C7379" t="s">
        <v>8</v>
      </c>
      <c r="D7379" t="s">
        <v>36</v>
      </c>
    </row>
    <row r="7380" spans="1:5" x14ac:dyDescent="0.15">
      <c r="A7380">
        <v>1589893998.82393</v>
      </c>
      <c r="B7380" t="s">
        <v>37</v>
      </c>
      <c r="C7380" t="s">
        <v>8</v>
      </c>
      <c r="D7380" t="s">
        <v>36</v>
      </c>
    </row>
    <row r="7381" spans="1:5" x14ac:dyDescent="0.15">
      <c r="A7381">
        <v>1589893998.82408</v>
      </c>
      <c r="B7381" t="s">
        <v>35</v>
      </c>
    </row>
    <row r="7382" spans="1:5" x14ac:dyDescent="0.15">
      <c r="A7382">
        <v>1589893998.8241899</v>
      </c>
      <c r="B7382" t="s">
        <v>34</v>
      </c>
    </row>
    <row r="7383" spans="1:5" x14ac:dyDescent="0.15">
      <c r="A7383">
        <v>1589893998.8242099</v>
      </c>
      <c r="B7383" t="s">
        <v>33</v>
      </c>
    </row>
    <row r="7384" spans="1:5" x14ac:dyDescent="0.15">
      <c r="A7384">
        <v>1589893998.8246901</v>
      </c>
      <c r="B7384" t="s">
        <v>32</v>
      </c>
    </row>
    <row r="7385" spans="1:5" x14ac:dyDescent="0.15">
      <c r="A7385">
        <v>91</v>
      </c>
      <c r="B7385" t="s">
        <v>19</v>
      </c>
      <c r="C7385">
        <v>500</v>
      </c>
      <c r="D7385">
        <v>1589893998.8122201</v>
      </c>
      <c r="E7385">
        <v>1589893998.8247099</v>
      </c>
    </row>
    <row r="7386" spans="1:5" x14ac:dyDescent="0.15">
      <c r="A7386">
        <v>1589893998.84553</v>
      </c>
      <c r="B7386" t="s">
        <v>49</v>
      </c>
      <c r="C7386" t="s">
        <v>29</v>
      </c>
      <c r="D7386" t="s">
        <v>28</v>
      </c>
    </row>
    <row r="7387" spans="1:5" x14ac:dyDescent="0.15">
      <c r="A7387">
        <v>1589893998.8455901</v>
      </c>
      <c r="B7387" t="s">
        <v>48</v>
      </c>
      <c r="C7387" t="s">
        <v>47</v>
      </c>
      <c r="D7387" t="s">
        <v>46</v>
      </c>
    </row>
    <row r="7388" spans="1:5" x14ac:dyDescent="0.15">
      <c r="A7388">
        <v>1589893998.8459799</v>
      </c>
      <c r="B7388" t="s">
        <v>45</v>
      </c>
    </row>
    <row r="7389" spans="1:5" x14ac:dyDescent="0.15">
      <c r="A7389">
        <v>1589893998.8459799</v>
      </c>
      <c r="B7389" t="s">
        <v>44</v>
      </c>
    </row>
    <row r="7390" spans="1:5" x14ac:dyDescent="0.15">
      <c r="A7390">
        <v>1589893998.8536301</v>
      </c>
      <c r="B7390" t="s">
        <v>43</v>
      </c>
    </row>
    <row r="7391" spans="1:5" x14ac:dyDescent="0.15">
      <c r="A7391">
        <v>1589893998.8536401</v>
      </c>
      <c r="B7391" t="s">
        <v>42</v>
      </c>
      <c r="C7391" t="s">
        <v>41</v>
      </c>
    </row>
    <row r="7392" spans="1:5" x14ac:dyDescent="0.15">
      <c r="A7392">
        <v>1589893998.8536501</v>
      </c>
      <c r="B7392" t="s">
        <v>40</v>
      </c>
    </row>
    <row r="7393" spans="1:5" x14ac:dyDescent="0.15">
      <c r="A7393">
        <v>1589893998.8573101</v>
      </c>
      <c r="B7393" t="s">
        <v>39</v>
      </c>
      <c r="C7393" t="s">
        <v>14</v>
      </c>
      <c r="D7393" t="s">
        <v>38</v>
      </c>
    </row>
    <row r="7394" spans="1:5" x14ac:dyDescent="0.15">
      <c r="A7394">
        <v>1589893998.8573999</v>
      </c>
      <c r="B7394" t="s">
        <v>37</v>
      </c>
      <c r="C7394" t="s">
        <v>8</v>
      </c>
      <c r="D7394" t="s">
        <v>36</v>
      </c>
    </row>
    <row r="7395" spans="1:5" x14ac:dyDescent="0.15">
      <c r="A7395">
        <v>1589893998.858</v>
      </c>
      <c r="B7395" t="s">
        <v>37</v>
      </c>
      <c r="C7395" t="s">
        <v>8</v>
      </c>
      <c r="D7395" t="s">
        <v>36</v>
      </c>
    </row>
    <row r="7396" spans="1:5" x14ac:dyDescent="0.15">
      <c r="A7396">
        <v>1589893998.85813</v>
      </c>
      <c r="B7396" t="s">
        <v>35</v>
      </c>
    </row>
    <row r="7397" spans="1:5" x14ac:dyDescent="0.15">
      <c r="A7397">
        <v>1589893998.8582399</v>
      </c>
      <c r="B7397" t="s">
        <v>34</v>
      </c>
    </row>
    <row r="7398" spans="1:5" x14ac:dyDescent="0.15">
      <c r="A7398">
        <v>1589893998.8582499</v>
      </c>
      <c r="B7398" t="s">
        <v>33</v>
      </c>
    </row>
    <row r="7399" spans="1:5" x14ac:dyDescent="0.15">
      <c r="A7399">
        <v>1589893998.85868</v>
      </c>
      <c r="B7399" t="s">
        <v>32</v>
      </c>
    </row>
    <row r="7400" spans="1:5" x14ac:dyDescent="0.15">
      <c r="A7400">
        <v>92</v>
      </c>
      <c r="B7400" t="s">
        <v>19</v>
      </c>
      <c r="C7400">
        <v>500</v>
      </c>
      <c r="D7400">
        <v>1589893998.84552</v>
      </c>
      <c r="E7400">
        <v>1589893998.8587</v>
      </c>
    </row>
    <row r="7401" spans="1:5" x14ac:dyDescent="0.15">
      <c r="A7401">
        <v>1589893998.87884</v>
      </c>
      <c r="B7401" t="s">
        <v>49</v>
      </c>
      <c r="C7401" t="s">
        <v>29</v>
      </c>
      <c r="D7401" t="s">
        <v>28</v>
      </c>
    </row>
    <row r="7402" spans="1:5" x14ac:dyDescent="0.15">
      <c r="A7402">
        <v>1589893998.87889</v>
      </c>
      <c r="B7402" t="s">
        <v>48</v>
      </c>
      <c r="C7402" t="s">
        <v>47</v>
      </c>
      <c r="D7402" t="s">
        <v>46</v>
      </c>
    </row>
    <row r="7403" spans="1:5" x14ac:dyDescent="0.15">
      <c r="A7403">
        <v>1589893998.8792</v>
      </c>
      <c r="B7403" t="s">
        <v>45</v>
      </c>
    </row>
    <row r="7404" spans="1:5" x14ac:dyDescent="0.15">
      <c r="A7404">
        <v>1589893998.8792</v>
      </c>
      <c r="B7404" t="s">
        <v>44</v>
      </c>
    </row>
    <row r="7405" spans="1:5" x14ac:dyDescent="0.15">
      <c r="A7405">
        <v>1589893998.8864701</v>
      </c>
      <c r="B7405" t="s">
        <v>43</v>
      </c>
    </row>
    <row r="7406" spans="1:5" x14ac:dyDescent="0.15">
      <c r="A7406">
        <v>1589893998.8864801</v>
      </c>
      <c r="B7406" t="s">
        <v>42</v>
      </c>
      <c r="C7406" t="s">
        <v>41</v>
      </c>
    </row>
    <row r="7407" spans="1:5" x14ac:dyDescent="0.15">
      <c r="A7407">
        <v>1589893998.8864801</v>
      </c>
      <c r="B7407" t="s">
        <v>40</v>
      </c>
    </row>
    <row r="7408" spans="1:5" x14ac:dyDescent="0.15">
      <c r="A7408">
        <v>1589893998.8900299</v>
      </c>
      <c r="B7408" t="s">
        <v>39</v>
      </c>
      <c r="C7408" t="s">
        <v>14</v>
      </c>
      <c r="D7408" t="s">
        <v>38</v>
      </c>
    </row>
    <row r="7409" spans="1:5" x14ac:dyDescent="0.15">
      <c r="A7409">
        <v>1589893998.8901401</v>
      </c>
      <c r="B7409" t="s">
        <v>37</v>
      </c>
      <c r="C7409" t="s">
        <v>8</v>
      </c>
      <c r="D7409" t="s">
        <v>36</v>
      </c>
    </row>
    <row r="7410" spans="1:5" x14ac:dyDescent="0.15">
      <c r="A7410">
        <v>1589893998.89078</v>
      </c>
      <c r="B7410" t="s">
        <v>37</v>
      </c>
      <c r="C7410" t="s">
        <v>8</v>
      </c>
      <c r="D7410" t="s">
        <v>36</v>
      </c>
    </row>
    <row r="7411" spans="1:5" x14ac:dyDescent="0.15">
      <c r="A7411">
        <v>1589893998.8909099</v>
      </c>
      <c r="B7411" t="s">
        <v>35</v>
      </c>
    </row>
    <row r="7412" spans="1:5" x14ac:dyDescent="0.15">
      <c r="A7412">
        <v>1589893998.8910401</v>
      </c>
      <c r="B7412" t="s">
        <v>34</v>
      </c>
    </row>
    <row r="7413" spans="1:5" x14ac:dyDescent="0.15">
      <c r="A7413">
        <v>1589893998.8910501</v>
      </c>
      <c r="B7413" t="s">
        <v>33</v>
      </c>
    </row>
    <row r="7414" spans="1:5" x14ac:dyDescent="0.15">
      <c r="A7414">
        <v>1589893998.8914399</v>
      </c>
      <c r="B7414" t="s">
        <v>32</v>
      </c>
    </row>
    <row r="7415" spans="1:5" x14ac:dyDescent="0.15">
      <c r="A7415">
        <v>93</v>
      </c>
      <c r="B7415" t="s">
        <v>19</v>
      </c>
      <c r="C7415">
        <v>500</v>
      </c>
      <c r="D7415">
        <v>1589893998.87883</v>
      </c>
      <c r="E7415">
        <v>1589893998.8914499</v>
      </c>
    </row>
    <row r="7416" spans="1:5" x14ac:dyDescent="0.15">
      <c r="A7416">
        <v>1589893998.91151</v>
      </c>
      <c r="B7416" t="s">
        <v>49</v>
      </c>
      <c r="C7416" t="s">
        <v>29</v>
      </c>
      <c r="D7416" t="s">
        <v>28</v>
      </c>
    </row>
    <row r="7417" spans="1:5" x14ac:dyDescent="0.15">
      <c r="A7417">
        <v>1589893998.9115801</v>
      </c>
      <c r="B7417" t="s">
        <v>48</v>
      </c>
      <c r="C7417" t="s">
        <v>47</v>
      </c>
      <c r="D7417" t="s">
        <v>46</v>
      </c>
    </row>
    <row r="7418" spans="1:5" x14ac:dyDescent="0.15">
      <c r="A7418">
        <v>1589893998.9119201</v>
      </c>
      <c r="B7418" t="s">
        <v>45</v>
      </c>
    </row>
    <row r="7419" spans="1:5" x14ac:dyDescent="0.15">
      <c r="A7419">
        <v>1589893998.9119201</v>
      </c>
      <c r="B7419" t="s">
        <v>44</v>
      </c>
    </row>
    <row r="7420" spans="1:5" x14ac:dyDescent="0.15">
      <c r="A7420">
        <v>1589893998.9193101</v>
      </c>
      <c r="B7420" t="s">
        <v>43</v>
      </c>
    </row>
    <row r="7421" spans="1:5" x14ac:dyDescent="0.15">
      <c r="A7421">
        <v>1589893998.9193201</v>
      </c>
      <c r="B7421" t="s">
        <v>42</v>
      </c>
      <c r="C7421" t="s">
        <v>41</v>
      </c>
    </row>
    <row r="7422" spans="1:5" x14ac:dyDescent="0.15">
      <c r="A7422">
        <v>1589893998.9193499</v>
      </c>
      <c r="B7422" t="s">
        <v>40</v>
      </c>
    </row>
    <row r="7423" spans="1:5" x14ac:dyDescent="0.15">
      <c r="A7423">
        <v>1589893998.92295</v>
      </c>
      <c r="B7423" t="s">
        <v>39</v>
      </c>
      <c r="C7423" t="s">
        <v>14</v>
      </c>
      <c r="D7423" t="s">
        <v>38</v>
      </c>
    </row>
    <row r="7424" spans="1:5" x14ac:dyDescent="0.15">
      <c r="A7424">
        <v>1589893998.9230499</v>
      </c>
      <c r="B7424" t="s">
        <v>37</v>
      </c>
      <c r="C7424" t="s">
        <v>8</v>
      </c>
      <c r="D7424" t="s">
        <v>36</v>
      </c>
    </row>
    <row r="7425" spans="1:5" x14ac:dyDescent="0.15">
      <c r="A7425">
        <v>1589893998.9236701</v>
      </c>
      <c r="B7425" t="s">
        <v>37</v>
      </c>
      <c r="C7425" t="s">
        <v>8</v>
      </c>
      <c r="D7425" t="s">
        <v>36</v>
      </c>
    </row>
    <row r="7426" spans="1:5" x14ac:dyDescent="0.15">
      <c r="A7426">
        <v>1589893998.92378</v>
      </c>
      <c r="B7426" t="s">
        <v>35</v>
      </c>
    </row>
    <row r="7427" spans="1:5" x14ac:dyDescent="0.15">
      <c r="A7427">
        <v>1589893998.9238901</v>
      </c>
      <c r="B7427" t="s">
        <v>34</v>
      </c>
    </row>
    <row r="7428" spans="1:5" x14ac:dyDescent="0.15">
      <c r="A7428">
        <v>1589893998.9239099</v>
      </c>
      <c r="B7428" t="s">
        <v>33</v>
      </c>
    </row>
    <row r="7429" spans="1:5" x14ac:dyDescent="0.15">
      <c r="A7429">
        <v>1589893998.9242499</v>
      </c>
      <c r="B7429" t="s">
        <v>32</v>
      </c>
    </row>
    <row r="7430" spans="1:5" x14ac:dyDescent="0.15">
      <c r="A7430">
        <v>94</v>
      </c>
      <c r="B7430" t="s">
        <v>19</v>
      </c>
      <c r="C7430">
        <v>500</v>
      </c>
      <c r="D7430">
        <v>1589893998.9115</v>
      </c>
      <c r="E7430">
        <v>1589893998.9242699</v>
      </c>
    </row>
    <row r="7431" spans="1:5" x14ac:dyDescent="0.15">
      <c r="A7431">
        <v>1589893998.94471</v>
      </c>
      <c r="B7431" t="s">
        <v>49</v>
      </c>
      <c r="C7431" t="s">
        <v>29</v>
      </c>
      <c r="D7431" t="s">
        <v>28</v>
      </c>
    </row>
    <row r="7432" spans="1:5" x14ac:dyDescent="0.15">
      <c r="A7432">
        <v>1589893998.9447501</v>
      </c>
      <c r="B7432" t="s">
        <v>48</v>
      </c>
      <c r="C7432" t="s">
        <v>47</v>
      </c>
      <c r="D7432" t="s">
        <v>46</v>
      </c>
    </row>
    <row r="7433" spans="1:5" x14ac:dyDescent="0.15">
      <c r="A7433">
        <v>1589893998.94503</v>
      </c>
      <c r="B7433" t="s">
        <v>45</v>
      </c>
    </row>
    <row r="7434" spans="1:5" x14ac:dyDescent="0.15">
      <c r="A7434">
        <v>1589893998.94503</v>
      </c>
      <c r="B7434" t="s">
        <v>44</v>
      </c>
    </row>
    <row r="7435" spans="1:5" x14ac:dyDescent="0.15">
      <c r="A7435">
        <v>1589893998.95223</v>
      </c>
      <c r="B7435" t="s">
        <v>43</v>
      </c>
    </row>
    <row r="7436" spans="1:5" x14ac:dyDescent="0.15">
      <c r="A7436">
        <v>1589893998.95224</v>
      </c>
      <c r="B7436" t="s">
        <v>42</v>
      </c>
      <c r="C7436" t="s">
        <v>41</v>
      </c>
    </row>
    <row r="7437" spans="1:5" x14ac:dyDescent="0.15">
      <c r="A7437">
        <v>1589893998.95224</v>
      </c>
      <c r="B7437" t="s">
        <v>40</v>
      </c>
    </row>
    <row r="7438" spans="1:5" x14ac:dyDescent="0.15">
      <c r="A7438">
        <v>1589893998.9558201</v>
      </c>
      <c r="B7438" t="s">
        <v>39</v>
      </c>
      <c r="C7438" t="s">
        <v>14</v>
      </c>
      <c r="D7438" t="s">
        <v>38</v>
      </c>
    </row>
    <row r="7439" spans="1:5" x14ac:dyDescent="0.15">
      <c r="A7439">
        <v>1589893998.95593</v>
      </c>
      <c r="B7439" t="s">
        <v>37</v>
      </c>
      <c r="C7439" t="s">
        <v>8</v>
      </c>
      <c r="D7439" t="s">
        <v>36</v>
      </c>
    </row>
    <row r="7440" spans="1:5" x14ac:dyDescent="0.15">
      <c r="A7440">
        <v>1589893998.9565499</v>
      </c>
      <c r="B7440" t="s">
        <v>37</v>
      </c>
      <c r="C7440" t="s">
        <v>8</v>
      </c>
      <c r="D7440" t="s">
        <v>36</v>
      </c>
    </row>
    <row r="7441" spans="1:5" x14ac:dyDescent="0.15">
      <c r="A7441">
        <v>1589893998.9567001</v>
      </c>
      <c r="B7441" t="s">
        <v>35</v>
      </c>
    </row>
    <row r="7442" spans="1:5" x14ac:dyDescent="0.15">
      <c r="A7442">
        <v>1589893998.95683</v>
      </c>
      <c r="B7442" t="s">
        <v>34</v>
      </c>
    </row>
    <row r="7443" spans="1:5" x14ac:dyDescent="0.15">
      <c r="A7443">
        <v>1589893998.95684</v>
      </c>
      <c r="B7443" t="s">
        <v>33</v>
      </c>
    </row>
    <row r="7444" spans="1:5" x14ac:dyDescent="0.15">
      <c r="A7444">
        <v>1589893998.95734</v>
      </c>
      <c r="B7444" t="s">
        <v>32</v>
      </c>
    </row>
    <row r="7445" spans="1:5" x14ac:dyDescent="0.15">
      <c r="A7445">
        <v>95</v>
      </c>
      <c r="B7445" t="s">
        <v>19</v>
      </c>
      <c r="C7445">
        <v>500</v>
      </c>
      <c r="D7445">
        <v>1589893998.94471</v>
      </c>
      <c r="E7445">
        <v>1589893998.95735</v>
      </c>
    </row>
    <row r="7446" spans="1:5" x14ac:dyDescent="0.15">
      <c r="A7446">
        <v>1589893998.97751</v>
      </c>
      <c r="B7446" t="s">
        <v>49</v>
      </c>
      <c r="C7446" t="s">
        <v>29</v>
      </c>
      <c r="D7446" t="s">
        <v>28</v>
      </c>
    </row>
    <row r="7447" spans="1:5" x14ac:dyDescent="0.15">
      <c r="A7447">
        <v>1589893998.97755</v>
      </c>
      <c r="B7447" t="s">
        <v>48</v>
      </c>
      <c r="C7447" t="s">
        <v>47</v>
      </c>
      <c r="D7447" t="s">
        <v>46</v>
      </c>
    </row>
    <row r="7448" spans="1:5" x14ac:dyDescent="0.15">
      <c r="A7448">
        <v>1589893998.97785</v>
      </c>
      <c r="B7448" t="s">
        <v>45</v>
      </c>
    </row>
    <row r="7449" spans="1:5" x14ac:dyDescent="0.15">
      <c r="A7449">
        <v>1589893998.97785</v>
      </c>
      <c r="B7449" t="s">
        <v>44</v>
      </c>
    </row>
    <row r="7450" spans="1:5" x14ac:dyDescent="0.15">
      <c r="A7450">
        <v>1589893998.9848199</v>
      </c>
      <c r="B7450" t="s">
        <v>43</v>
      </c>
    </row>
    <row r="7451" spans="1:5" x14ac:dyDescent="0.15">
      <c r="A7451">
        <v>1589893998.9848199</v>
      </c>
      <c r="B7451" t="s">
        <v>42</v>
      </c>
      <c r="C7451" t="s">
        <v>41</v>
      </c>
    </row>
    <row r="7452" spans="1:5" x14ac:dyDescent="0.15">
      <c r="A7452">
        <v>1589893998.9848299</v>
      </c>
      <c r="B7452" t="s">
        <v>40</v>
      </c>
    </row>
    <row r="7453" spans="1:5" x14ac:dyDescent="0.15">
      <c r="A7453">
        <v>1589893998.98841</v>
      </c>
      <c r="B7453" t="s">
        <v>39</v>
      </c>
      <c r="C7453" t="s">
        <v>14</v>
      </c>
      <c r="D7453" t="s">
        <v>38</v>
      </c>
    </row>
    <row r="7454" spans="1:5" x14ac:dyDescent="0.15">
      <c r="A7454">
        <v>1589893998.9885001</v>
      </c>
      <c r="B7454" t="s">
        <v>37</v>
      </c>
      <c r="C7454" t="s">
        <v>8</v>
      </c>
      <c r="D7454" t="s">
        <v>36</v>
      </c>
    </row>
    <row r="7455" spans="1:5" x14ac:dyDescent="0.15">
      <c r="A7455">
        <v>1589893998.9890399</v>
      </c>
      <c r="B7455" t="s">
        <v>37</v>
      </c>
      <c r="C7455" t="s">
        <v>8</v>
      </c>
      <c r="D7455" t="s">
        <v>36</v>
      </c>
    </row>
    <row r="7456" spans="1:5" x14ac:dyDescent="0.15">
      <c r="A7456">
        <v>1589893998.98915</v>
      </c>
      <c r="B7456" t="s">
        <v>35</v>
      </c>
    </row>
    <row r="7457" spans="1:5" x14ac:dyDescent="0.15">
      <c r="A7457">
        <v>1589893998.98931</v>
      </c>
      <c r="B7457" t="s">
        <v>34</v>
      </c>
    </row>
    <row r="7458" spans="1:5" x14ac:dyDescent="0.15">
      <c r="A7458">
        <v>1589893998.9893301</v>
      </c>
      <c r="B7458" t="s">
        <v>33</v>
      </c>
    </row>
    <row r="7459" spans="1:5" x14ac:dyDescent="0.15">
      <c r="A7459">
        <v>1589893998.9897101</v>
      </c>
      <c r="B7459" t="s">
        <v>32</v>
      </c>
    </row>
    <row r="7460" spans="1:5" x14ac:dyDescent="0.15">
      <c r="A7460">
        <v>96</v>
      </c>
      <c r="B7460" t="s">
        <v>19</v>
      </c>
      <c r="C7460">
        <v>500</v>
      </c>
      <c r="D7460">
        <v>1589893998.9775</v>
      </c>
      <c r="E7460">
        <v>1589893998.9897299</v>
      </c>
    </row>
    <row r="7461" spans="1:5" x14ac:dyDescent="0.15">
      <c r="A7461">
        <v>1589893999.01051</v>
      </c>
      <c r="B7461" t="s">
        <v>49</v>
      </c>
      <c r="C7461" t="s">
        <v>29</v>
      </c>
      <c r="D7461" t="s">
        <v>28</v>
      </c>
    </row>
    <row r="7462" spans="1:5" x14ac:dyDescent="0.15">
      <c r="A7462">
        <v>1589893999.0105801</v>
      </c>
      <c r="B7462" t="s">
        <v>48</v>
      </c>
      <c r="C7462" t="s">
        <v>47</v>
      </c>
      <c r="D7462" t="s">
        <v>46</v>
      </c>
    </row>
    <row r="7463" spans="1:5" x14ac:dyDescent="0.15">
      <c r="A7463">
        <v>1589893999.01086</v>
      </c>
      <c r="B7463" t="s">
        <v>45</v>
      </c>
    </row>
    <row r="7464" spans="1:5" x14ac:dyDescent="0.15">
      <c r="A7464">
        <v>1589893999.01086</v>
      </c>
      <c r="B7464" t="s">
        <v>44</v>
      </c>
    </row>
    <row r="7465" spans="1:5" x14ac:dyDescent="0.15">
      <c r="A7465">
        <v>1589893999.0181401</v>
      </c>
      <c r="B7465" t="s">
        <v>43</v>
      </c>
    </row>
    <row r="7466" spans="1:5" x14ac:dyDescent="0.15">
      <c r="A7466">
        <v>1589893999.0181501</v>
      </c>
      <c r="B7466" t="s">
        <v>42</v>
      </c>
      <c r="C7466" t="s">
        <v>41</v>
      </c>
    </row>
    <row r="7467" spans="1:5" x14ac:dyDescent="0.15">
      <c r="A7467">
        <v>1589893999.0181601</v>
      </c>
      <c r="B7467" t="s">
        <v>40</v>
      </c>
    </row>
    <row r="7468" spans="1:5" x14ac:dyDescent="0.15">
      <c r="A7468">
        <v>1589893999.02177</v>
      </c>
      <c r="B7468" t="s">
        <v>39</v>
      </c>
      <c r="C7468" t="s">
        <v>14</v>
      </c>
      <c r="D7468" t="s">
        <v>38</v>
      </c>
    </row>
    <row r="7469" spans="1:5" x14ac:dyDescent="0.15">
      <c r="A7469">
        <v>1589893999.0218699</v>
      </c>
      <c r="B7469" t="s">
        <v>37</v>
      </c>
      <c r="C7469" t="s">
        <v>8</v>
      </c>
      <c r="D7469" t="s">
        <v>36</v>
      </c>
    </row>
    <row r="7470" spans="1:5" x14ac:dyDescent="0.15">
      <c r="A7470">
        <v>1589893999.0225</v>
      </c>
      <c r="B7470" t="s">
        <v>37</v>
      </c>
      <c r="C7470" t="s">
        <v>8</v>
      </c>
      <c r="D7470" t="s">
        <v>36</v>
      </c>
    </row>
    <row r="7471" spans="1:5" x14ac:dyDescent="0.15">
      <c r="A7471">
        <v>1589893999.02264</v>
      </c>
      <c r="B7471" t="s">
        <v>35</v>
      </c>
    </row>
    <row r="7472" spans="1:5" x14ac:dyDescent="0.15">
      <c r="A7472">
        <v>1589893999.0227499</v>
      </c>
      <c r="B7472" t="s">
        <v>34</v>
      </c>
    </row>
    <row r="7473" spans="1:5" x14ac:dyDescent="0.15">
      <c r="A7473">
        <v>1589893999.0227599</v>
      </c>
      <c r="B7473" t="s">
        <v>33</v>
      </c>
    </row>
    <row r="7474" spans="1:5" x14ac:dyDescent="0.15">
      <c r="A7474">
        <v>1589893999.0230899</v>
      </c>
      <c r="B7474" t="s">
        <v>32</v>
      </c>
    </row>
    <row r="7475" spans="1:5" x14ac:dyDescent="0.15">
      <c r="A7475">
        <v>97</v>
      </c>
      <c r="B7475" t="s">
        <v>19</v>
      </c>
      <c r="C7475">
        <v>500</v>
      </c>
      <c r="D7475">
        <v>1589893999.0105</v>
      </c>
      <c r="E7475">
        <v>1589893999.0231099</v>
      </c>
    </row>
    <row r="7476" spans="1:5" x14ac:dyDescent="0.15">
      <c r="A7476">
        <v>1589893999.0435801</v>
      </c>
      <c r="B7476" t="s">
        <v>49</v>
      </c>
      <c r="C7476" t="s">
        <v>29</v>
      </c>
      <c r="D7476" t="s">
        <v>28</v>
      </c>
    </row>
    <row r="7477" spans="1:5" x14ac:dyDescent="0.15">
      <c r="A7477">
        <v>1589893999.0436399</v>
      </c>
      <c r="B7477" t="s">
        <v>48</v>
      </c>
      <c r="C7477" t="s">
        <v>47</v>
      </c>
      <c r="D7477" t="s">
        <v>46</v>
      </c>
    </row>
    <row r="7478" spans="1:5" x14ac:dyDescent="0.15">
      <c r="A7478">
        <v>1589893999.0439501</v>
      </c>
      <c r="B7478" t="s">
        <v>45</v>
      </c>
    </row>
    <row r="7479" spans="1:5" x14ac:dyDescent="0.15">
      <c r="A7479">
        <v>1589893999.0439501</v>
      </c>
      <c r="B7479" t="s">
        <v>44</v>
      </c>
    </row>
    <row r="7480" spans="1:5" x14ac:dyDescent="0.15">
      <c r="A7480">
        <v>1589893999.05143</v>
      </c>
      <c r="B7480" t="s">
        <v>43</v>
      </c>
    </row>
    <row r="7481" spans="1:5" x14ac:dyDescent="0.15">
      <c r="A7481">
        <v>1589893999.05145</v>
      </c>
      <c r="B7481" t="s">
        <v>42</v>
      </c>
      <c r="C7481" t="s">
        <v>41</v>
      </c>
    </row>
    <row r="7482" spans="1:5" x14ac:dyDescent="0.15">
      <c r="A7482">
        <v>1589893999.05145</v>
      </c>
      <c r="B7482" t="s">
        <v>40</v>
      </c>
    </row>
    <row r="7483" spans="1:5" x14ac:dyDescent="0.15">
      <c r="A7483">
        <v>1589893999.05512</v>
      </c>
      <c r="B7483" t="s">
        <v>39</v>
      </c>
      <c r="C7483" t="s">
        <v>14</v>
      </c>
      <c r="D7483" t="s">
        <v>38</v>
      </c>
    </row>
    <row r="7484" spans="1:5" x14ac:dyDescent="0.15">
      <c r="A7484">
        <v>1589893999.0552199</v>
      </c>
      <c r="B7484" t="s">
        <v>37</v>
      </c>
      <c r="C7484" t="s">
        <v>8</v>
      </c>
      <c r="D7484" t="s">
        <v>36</v>
      </c>
    </row>
    <row r="7485" spans="1:5" x14ac:dyDescent="0.15">
      <c r="A7485">
        <v>1589893999.05586</v>
      </c>
      <c r="B7485" t="s">
        <v>37</v>
      </c>
      <c r="C7485" t="s">
        <v>8</v>
      </c>
      <c r="D7485" t="s">
        <v>36</v>
      </c>
    </row>
    <row r="7486" spans="1:5" x14ac:dyDescent="0.15">
      <c r="A7486">
        <v>1589893999.0559199</v>
      </c>
      <c r="B7486" t="s">
        <v>35</v>
      </c>
    </row>
    <row r="7487" spans="1:5" x14ac:dyDescent="0.15">
      <c r="A7487">
        <v>1589893999.05602</v>
      </c>
      <c r="B7487" t="s">
        <v>34</v>
      </c>
    </row>
    <row r="7488" spans="1:5" x14ac:dyDescent="0.15">
      <c r="A7488">
        <v>1589893999.05604</v>
      </c>
      <c r="B7488" t="s">
        <v>33</v>
      </c>
    </row>
    <row r="7489" spans="1:5" x14ac:dyDescent="0.15">
      <c r="A7489">
        <v>1589893999.0564599</v>
      </c>
      <c r="B7489" t="s">
        <v>32</v>
      </c>
    </row>
    <row r="7490" spans="1:5" x14ac:dyDescent="0.15">
      <c r="A7490">
        <v>98</v>
      </c>
      <c r="B7490" t="s">
        <v>19</v>
      </c>
      <c r="C7490">
        <v>500</v>
      </c>
      <c r="D7490">
        <v>1589893999.04357</v>
      </c>
      <c r="E7490">
        <v>1589893999.0564799</v>
      </c>
    </row>
    <row r="7491" spans="1:5" x14ac:dyDescent="0.15">
      <c r="A7491">
        <v>1589893999.0768199</v>
      </c>
      <c r="B7491" t="s">
        <v>49</v>
      </c>
      <c r="C7491" t="s">
        <v>29</v>
      </c>
      <c r="D7491" t="s">
        <v>28</v>
      </c>
    </row>
    <row r="7492" spans="1:5" x14ac:dyDescent="0.15">
      <c r="A7492">
        <v>1589893999.07689</v>
      </c>
      <c r="B7492" t="s">
        <v>48</v>
      </c>
      <c r="C7492" t="s">
        <v>47</v>
      </c>
      <c r="D7492" t="s">
        <v>46</v>
      </c>
    </row>
    <row r="7493" spans="1:5" x14ac:dyDescent="0.15">
      <c r="A7493">
        <v>1589893999.07727</v>
      </c>
      <c r="B7493" t="s">
        <v>45</v>
      </c>
    </row>
    <row r="7494" spans="1:5" x14ac:dyDescent="0.15">
      <c r="A7494">
        <v>1589893999.07727</v>
      </c>
      <c r="B7494" t="s">
        <v>44</v>
      </c>
    </row>
    <row r="7495" spans="1:5" x14ac:dyDescent="0.15">
      <c r="A7495">
        <v>1589893999.0848899</v>
      </c>
      <c r="B7495" t="s">
        <v>43</v>
      </c>
    </row>
    <row r="7496" spans="1:5" x14ac:dyDescent="0.15">
      <c r="A7496">
        <v>1589893999.0848999</v>
      </c>
      <c r="B7496" t="s">
        <v>42</v>
      </c>
      <c r="C7496" t="s">
        <v>41</v>
      </c>
    </row>
    <row r="7497" spans="1:5" x14ac:dyDescent="0.15">
      <c r="A7497">
        <v>1589893999.08494</v>
      </c>
      <c r="B7497" t="s">
        <v>40</v>
      </c>
    </row>
    <row r="7498" spans="1:5" x14ac:dyDescent="0.15">
      <c r="A7498">
        <v>1589893999.0885501</v>
      </c>
      <c r="B7498" t="s">
        <v>39</v>
      </c>
      <c r="C7498" t="s">
        <v>14</v>
      </c>
      <c r="D7498" t="s">
        <v>38</v>
      </c>
    </row>
    <row r="7499" spans="1:5" x14ac:dyDescent="0.15">
      <c r="A7499">
        <v>1589893999.08865</v>
      </c>
      <c r="B7499" t="s">
        <v>37</v>
      </c>
      <c r="C7499" t="s">
        <v>8</v>
      </c>
      <c r="D7499" t="s">
        <v>36</v>
      </c>
    </row>
    <row r="7500" spans="1:5" x14ac:dyDescent="0.15">
      <c r="A7500">
        <v>1589893999.08921</v>
      </c>
      <c r="B7500" t="s">
        <v>37</v>
      </c>
      <c r="C7500" t="s">
        <v>8</v>
      </c>
      <c r="D7500" t="s">
        <v>36</v>
      </c>
    </row>
    <row r="7501" spans="1:5" x14ac:dyDescent="0.15">
      <c r="A7501">
        <v>1589893999.08933</v>
      </c>
      <c r="B7501" t="s">
        <v>35</v>
      </c>
    </row>
    <row r="7502" spans="1:5" x14ac:dyDescent="0.15">
      <c r="A7502">
        <v>1589893999.0894301</v>
      </c>
      <c r="B7502" t="s">
        <v>34</v>
      </c>
    </row>
    <row r="7503" spans="1:5" x14ac:dyDescent="0.15">
      <c r="A7503">
        <v>1589893999.0894499</v>
      </c>
      <c r="B7503" t="s">
        <v>33</v>
      </c>
    </row>
    <row r="7504" spans="1:5" x14ac:dyDescent="0.15">
      <c r="A7504">
        <v>1589893999.08987</v>
      </c>
      <c r="B7504" t="s">
        <v>32</v>
      </c>
    </row>
    <row r="7505" spans="1:5" x14ac:dyDescent="0.15">
      <c r="A7505">
        <v>99</v>
      </c>
      <c r="B7505" t="s">
        <v>19</v>
      </c>
      <c r="C7505">
        <v>500</v>
      </c>
      <c r="D7505">
        <v>1589893999.0768099</v>
      </c>
      <c r="E7505">
        <v>1589893999.08989</v>
      </c>
    </row>
    <row r="7506" spans="1:5" x14ac:dyDescent="0.15">
      <c r="A7506" t="s">
        <v>23</v>
      </c>
      <c r="B7506" t="s">
        <v>19</v>
      </c>
      <c r="C7506">
        <v>500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base</vt:lpstr>
      <vt:lpstr>ssl_server</vt:lpstr>
      <vt:lpstr>ssl_client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</dc:creator>
  <cp:lastModifiedBy>kazu</cp:lastModifiedBy>
  <dcterms:created xsi:type="dcterms:W3CDTF">2020-05-19T12:12:41Z</dcterms:created>
  <dcterms:modified xsi:type="dcterms:W3CDTF">2020-05-19T13:22:55Z</dcterms:modified>
</cp:coreProperties>
</file>