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24e0887c6941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⚠️状态与边界" sheetId="1" r:id="R485e5870c80c4f5a"/>
    <x:sheet xmlns:r="http://schemas.openxmlformats.org/officeDocument/2006/relationships" name="暗系技能池_执行版" sheetId="2" r:id="Rb5514e5b89be47ab"/>
    <x:sheet xmlns:r="http://schemas.openxmlformats.org/officeDocument/2006/relationships" name="有限恢复_隔离候选" sheetId="3" r:id="Rfc8fbbf93de445ff"/>
    <x:sheet xmlns:r="http://schemas.openxmlformats.org/officeDocument/2006/relationships" name="状态牌与诅咒牌" sheetId="4" r:id="R87c5256400f94ddb"/>
    <x:sheet xmlns:r="http://schemas.openxmlformats.org/officeDocument/2006/relationships" name="关键词规则" sheetId="5" r:id="R818d41a23de5453e"/>
    <x:sheet xmlns:r="http://schemas.openxmlformats.org/officeDocument/2006/relationships" name="本轮整理记录" sheetId="6" r:id="R8b231eb45d5b4cb6"/>
    <x:sheet xmlns:r="http://schemas.openxmlformats.org/officeDocument/2006/relationships" name="已删除_存档" sheetId="7" r:id="Rd5ee21d976e14bba"/>
    <x:sheet xmlns:r="http://schemas.openxmlformats.org/officeDocument/2006/relationships" name="StS原尺度审校" sheetId="8" r:id="R78bf10469f3c4d91"/>
    <x:sheet xmlns:r="http://schemas.openxmlformats.org/officeDocument/2006/relationships" name="V7_遗言改制记录" sheetId="9" r:id="R17607c67b8a34323"/>
    <x:sheet xmlns:r="http://schemas.openxmlformats.org/officeDocument/2006/relationships" name="V8_遗骨定稿" sheetId="10" r:id="R877e284fa75240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15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"/>
    </x:font>
    <x:font>
      <x:b/>
      <x:sz val="10"/>
      <x:color rgb="FF166534"/>
      <x:name val="Aptos"/>
    </x:font>
    <x:font>
      <x:b/>
      <x:sz val="10"/>
      <x:color rgb="FF9A6700"/>
      <x:name val="Aptos"/>
    </x:font>
    <x:font>
      <x:b/>
      <x:sz val="18"/>
      <x:color rgb="FFFFFFFF"/>
      <x:name val="Aptos Display"/>
    </x:font>
    <x:font>
      <x:b/>
      <x:sz val="11"/>
      <x:color rgb="FFFFFFFF"/>
      <x:name val="Carlito"/>
    </x:font>
    <x:font>
      <x:sz val="10"/>
      <x:name val="Aptos"/>
    </x:font>
    <x:font>
      <x:b/>
      <x:sz val="10"/>
      <x:color rgb="FF4B1F6F"/>
      <x:name val="Aptos"/>
    </x:font>
    <x:font>
      <x:b/>
      <x:sz val="18"/>
      <x:color rgb="FFFFFFFF"/>
      <x:name val="Carlito"/>
    </x:font>
    <x:font>
      <x:sz val="10"/>
      <x:color rgb="FF243746"/>
      <x:name val="Carlito"/>
    </x:font>
    <x:font>
      <x:sz val="11"/>
      <x:color rgb="FF1F2937"/>
      <x:name val="Carlito"/>
    </x:font>
    <x:font>
      <x:b/>
      <x:sz val="11"/>
      <x:color rgb="FF4B1F6F"/>
      <x:name val="Carlito"/>
    </x:font>
    <x:font>
      <x:sz val="11"/>
      <x:color rgb="FF1D4ED8"/>
      <x:name val="Carlito"/>
    </x:font>
    <x:font>
      <x:i/>
      <x:sz val="11"/>
      <x:color rgb="FF1F2937"/>
      <x:name val="Carlito"/>
    </x:font>
  </x:fonts>
  <x:fills count="20">
    <x:fill>
      <x:patternFill patternType="none"/>
    </x:fill>
    <x:fill>
      <x:patternFill patternType="gray125"/>
    </x:fill>
    <x:fill>
      <x:patternFill patternType="solid">
        <x:fgColor rgb="FF4B1F6F"/>
      </x:patternFill>
    </x:fill>
    <x:fill>
      <x:patternFill patternType="solid">
        <x:fgColor rgb="FFD6F3DF"/>
      </x:patternFill>
    </x:fill>
    <x:fill>
      <x:patternFill patternType="solid">
        <x:fgColor rgb="FFF4EFF8"/>
      </x:patternFill>
    </x:fill>
    <x:fill>
      <x:patternFill patternType="solid">
        <x:fgColor rgb="FFFDE2E2"/>
      </x:patternFill>
    </x:fill>
    <x:fill>
      <x:patternFill patternType="solid">
        <x:fgColor rgb="FF251238"/>
      </x:patternFill>
    </x:fill>
    <x:fill>
      <x:patternFill patternType="solid">
        <x:fgColor rgb="FF3D1766"/>
      </x:patternFill>
    </x:fill>
    <x:fill>
      <x:patternFill patternType="solid">
        <x:fgColor rgb="FFF5F8FA"/>
      </x:patternFill>
    </x:fill>
    <x:fill>
      <x:patternFill patternType="solid">
        <x:fgColor rgb="FFF4EFF8"/>
      </x:patternFill>
    </x:fill>
    <x:fill>
      <x:patternFill patternType="solid">
        <x:fgColor rgb="FF4B1F6F"/>
      </x:patternFill>
    </x:fill>
    <x:fill>
      <x:patternFill patternType="solid">
        <x:fgColor rgb="FFFFF4CC"/>
      </x:patternFill>
    </x:fill>
    <x:fill>
      <x:patternFill patternType="solid">
        <x:fgColor rgb="FF251238"/>
      </x:patternFill>
    </x:fill>
    <x:fill>
      <x:patternFill patternType="solid">
        <x:fgColor rgb="FFD6F3DF"/>
      </x:patternFill>
    </x:fill>
    <x:fill>
      <x:patternFill patternType="solid">
        <x:fgColor rgb="FFF4EFF8"/>
      </x:patternFill>
    </x:fill>
    <x:fill>
      <x:patternFill patternType="solid">
        <x:fgColor rgb="FF4B1F6F"/>
      </x:patternFill>
    </x:fill>
    <x:fill>
      <x:patternFill patternType="solid">
        <x:fgColor rgb="FFFFF4CC"/>
      </x:patternFill>
    </x:fill>
    <x:fill>
      <x:patternFill patternType="solid">
        <x:fgColor rgb="FF251238"/>
      </x:patternFill>
    </x:fill>
    <x:fill>
      <x:patternFill patternType="solid">
        <x:fgColor rgb="FFD6F3DF"/>
      </x:patternFill>
    </x:fill>
    <x:fill>
      <x:patternFill patternType="solid">
        <x:fgColor rgb="FF4B1F6F"/>
      </x:patternFill>
    </x:fill>
  </x:fills>
  <x:borders count="9">
    <x:border/>
    <x:border>
      <x:bottom style="medium">
        <x:color rgb="FF251238"/>
      </x:bottom>
    </x:border>
    <x:border>
      <x:bottom style="thin">
        <x:color rgb="FFD9D2E3"/>
      </x:bottom>
    </x:border>
    <x:border>
      <x:bottom style="thin">
        <x:color rgb="FFD7E1E8"/>
      </x:bottom>
    </x:border>
    <x:border>
      <x:top style="thin">
        <x:color rgb="FFD7E1E8"/>
      </x:top>
      <x:bottom style="thin">
        <x:color rgb="FFD7E1E8"/>
      </x:bottom>
    </x:border>
    <x:border>
      <x:top style="thin">
        <x:color rgb="FFD7E1E8"/>
      </x:top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16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 wrapText="1"/>
    </x:xf>
    <x:xf numFmtId="0" fontId="1" fillId="4" borderId="2" xfId="0" applyNumberFormat="1" applyFont="1" applyFill="1" applyBorder="1" applyAlignment="1">
      <x:alignment vertical="center" wrapText="1"/>
    </x:xf>
    <x:xf numFmtId="0" fontId="1" fillId="3" borderId="2" xfId="0" applyNumberFormat="1" applyFont="1" applyFill="1" applyBorder="1" applyAlignment="1">
      <x:alignment horizontal="center" vertical="center" wrapText="1"/>
    </x:xf>
    <x:xf numFmtId="0" fontId="1" fillId="4" borderId="2" xfId="0" applyNumberFormat="1" applyFont="1" applyFill="1" applyBorder="1" applyAlignment="1">
      <x:alignment horizontal="center"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horizontal="center" vertic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1" fillId="5" borderId="2" xfId="0" applyNumberFormat="1" applyFont="1" applyFill="1" applyBorder="1" applyAlignment="1">
      <x:alignment vertical="center" wrapText="1"/>
    </x:xf>
    <x:xf numFmtId="0" fontId="1" fillId="5" borderId="2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0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7" fillId="0" borderId="2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wrapText="1"/>
    </x:xf>
    <x:xf numFmtId="0" fontId="7" fillId="3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2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wrapText="1"/>
    </x:xf>
    <x:xf numFmtId="0" fontId="7" fillId="4" borderId="2" xfId="0" applyNumberFormat="1" applyFont="1" applyFill="1" applyBorder="1" applyAlignment="1">
      <x:alignment wrapText="1"/>
    </x:xf>
    <x:xf numFmtId="0" fontId="8" fillId="3" borderId="0" xfId="0" applyNumberFormat="1" applyFont="1" applyFill="1" applyBorder="1"/>
    <x:xf numFmtId="0" fontId="8" fillId="4" borderId="0" xfId="0" applyNumberFormat="1" applyFont="1" applyFill="1" applyBorder="1"/>
    <x:xf numFmtId="0" fontId="8" fillId="4" borderId="2" xfId="0" applyNumberFormat="1" applyFont="1" applyFill="1" applyBorder="1"/>
    <x:xf numFmtId="200" fontId="8" fillId="3" borderId="0" xfId="0" applyNumberFormat="1" applyFont="1" applyFill="1" applyBorder="1"/>
    <x:xf numFmtId="200" fontId="8" fillId="4" borderId="0" xfId="0" applyNumberFormat="1" applyFont="1" applyFill="1" applyBorder="1"/>
    <x:xf numFmtId="200" fontId="8" fillId="4" borderId="2" xfId="0" applyNumberFormat="1" applyFont="1" applyFill="1" applyBorder="1"/>
    <x:xf numFmtId="200" fontId="8" fillId="3" borderId="0" xfId="0" applyNumberFormat="1" applyFont="1" applyFill="1" applyBorder="1" applyAlignment="1">
      <x:alignment horizontal="center"/>
    </x:xf>
    <x:xf numFmtId="200" fontId="8" fillId="4" borderId="0" xfId="0" applyNumberFormat="1" applyFont="1" applyFill="1" applyBorder="1" applyAlignment="1">
      <x:alignment horizontal="center"/>
    </x:xf>
    <x:xf numFmtId="200" fontId="8" fillId="4" borderId="2" xfId="0" applyNumberFormat="1" applyFont="1" applyFill="1" applyBorder="1" applyAlignment="1">
      <x:alignment horizontal="center"/>
    </x:xf>
    <x:xf numFmtId="0" fontId="8" fillId="3" borderId="0" xfId="0" applyNumberFormat="1" applyFont="1" applyFill="1" applyBorder="1" applyAlignment="1">
      <x:alignment wrapText="1"/>
    </x:xf>
    <x:xf numFmtId="0" fontId="8" fillId="4" borderId="0" xfId="0" applyNumberFormat="1" applyFont="1" applyFill="1" applyBorder="1" applyAlignment="1">
      <x:alignment wrapText="1"/>
    </x:xf>
    <x:xf numFmtId="0" fontId="8" fillId="4" borderId="2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0" xfId="0" applyNumberFormat="1" applyFont="1" applyFill="1" applyBorder="1" applyAlignment="1">
      <x:alignment vertical="center"/>
    </x:xf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horizontal="center" wrapText="1"/>
    </x:xf>
    <x:xf numFmtId="0" fontId="6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10" fillId="8" borderId="0" xfId="0" applyNumberFormat="1" applyFont="1" applyFill="1" applyBorder="1"/>
    <x:xf numFmtId="0" fontId="10" fillId="8" borderId="3" xfId="0" applyNumberFormat="1" applyFont="1" applyFill="1" applyBorder="1"/>
    <x:xf numFmtId="0" fontId="10" fillId="8" borderId="4" xfId="0" applyNumberFormat="1" applyFont="1" applyFill="1" applyBorder="1"/>
    <x:xf numFmtId="0" fontId="10" fillId="8" borderId="5" xfId="0" applyNumberFormat="1" applyFont="1" applyFill="1" applyBorder="1"/>
    <x:xf numFmtId="0" fontId="10" fillId="8" borderId="3" xfId="0" applyNumberFormat="1" applyFont="1" applyFill="1" applyBorder="1" applyAlignment="1">
      <x:alignment wrapText="1"/>
    </x:xf>
    <x:xf numFmtId="0" fontId="10" fillId="8" borderId="4" xfId="0" applyNumberFormat="1" applyFont="1" applyFill="1" applyBorder="1" applyAlignment="1">
      <x:alignment wrapText="1"/>
    </x:xf>
    <x:xf numFmtId="0" fontId="10" fillId="8" borderId="5" xfId="0" applyNumberFormat="1" applyFont="1" applyFill="1" applyBorder="1" applyAlignment="1">
      <x:alignment wrapText="1"/>
    </x:xf>
    <x:xf numFmtId="0" fontId="10" fillId="8" borderId="3" xfId="0" applyNumberFormat="1" applyFont="1" applyFill="1" applyBorder="1" applyAlignment="1">
      <x:alignment vertical="top" wrapText="1"/>
    </x:xf>
    <x:xf numFmtId="0" fontId="10" fillId="8" borderId="4" xfId="0" applyNumberFormat="1" applyFont="1" applyFill="1" applyBorder="1" applyAlignment="1">
      <x:alignment vertical="top" wrapText="1"/>
    </x:xf>
    <x:xf numFmtId="0" fontId="10" fillId="8" borderId="5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11" fillId="9" borderId="0" xfId="0" applyNumberFormat="1" applyFont="1" applyFill="1" applyBorder="1"/>
    <x:xf numFmtId="0" fontId="11" fillId="9" xfId="0" applyNumberFormat="1" applyFont="1" applyFill="1" applyBorder="0"/>
    <x:xf numFmtId="0" fontId="11" fillId="9" borderId="2" xfId="0" applyNumberFormat="1" applyFont="1" applyFill="1" applyBorder="1"/>
    <x:xf numFmtId="0" fontId="11" fillId="9" xfId="0" applyNumberFormat="1" applyFont="1" applyFill="1" applyBorder="0" applyAlignment="1">
      <x:alignment wrapText="1"/>
    </x:xf>
    <x:xf numFmtId="0" fontId="11" fillId="9" borderId="2" xfId="0" applyNumberFormat="1" applyFont="1" applyFill="1" applyBorder="1" applyAlignment="1">
      <x:alignment wrapText="1"/>
    </x:xf>
    <x:xf numFmtId="0" fontId="11" fillId="9" xfId="0" applyNumberFormat="1" applyFont="1" applyFill="1" applyBorder="0" applyAlignment="1">
      <x:alignment vertical="center" wrapText="1"/>
    </x:xf>
    <x:xf numFmtId="0" fontId="11" fillId="9" borderId="2" xfId="0" applyNumberFormat="1" applyFont="1" applyFill="1" applyBorder="1" applyAlignment="1">
      <x:alignment vertical="center" wrapText="1"/>
    </x:xf>
    <x:xf numFmtId="0" fontId="12" fillId="9" xfId="0" applyNumberFormat="1" applyFont="1" applyFill="1" applyBorder="0" applyAlignment="1">
      <x:alignment vertical="center" wrapText="1"/>
    </x:xf>
    <x:xf numFmtId="0" fontId="12" fillId="9" borderId="2" xfId="0" applyNumberFormat="1" applyFont="1" applyFill="1" applyBorder="1" applyAlignment="1">
      <x:alignment vertical="center" wrapText="1"/>
    </x:xf>
    <x:xf numFmtId="0" fontId="11" fillId="10" xfId="0" applyNumberFormat="1" applyFont="1" applyFill="1" applyBorder="0" applyAlignment="1">
      <x:alignment vertical="center" wrapText="1"/>
    </x:xf>
    <x:xf numFmtId="0" fontId="11" fillId="10" borderId="2" xfId="0" applyNumberFormat="1" applyFont="1" applyFill="1" applyBorder="1" applyAlignment="1">
      <x:alignment vertical="center" wrapText="1"/>
    </x:xf>
    <x:xf numFmtId="0" fontId="6" fillId="10" xfId="0" applyNumberFormat="1" applyFont="1" applyFill="1" applyBorder="0" applyAlignment="1">
      <x:alignment vertical="center" wrapText="1"/>
    </x:xf>
    <x:xf numFmtId="0" fontId="6" fillId="10" borderId="2" xfId="0" applyNumberFormat="1" applyFont="1" applyFill="1" applyBorder="1" applyAlignment="1">
      <x:alignment vertical="center" wrapText="1"/>
    </x:xf>
    <x:xf numFmtId="0" fontId="13" fillId="9" borderId="2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6" fillId="10" borderId="0" xfId="0" applyNumberFormat="1" applyFont="1" applyFill="1" applyBorder="1"/>
    <x:xf numFmtId="0" fontId="6" fillId="10" borderId="0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/>
    <x:xf numFmtId="0" fontId="14" fillId="11" borderId="0" xfId="0" applyNumberFormat="1" applyFont="1" applyFill="1" applyBorder="1"/>
    <x:xf numFmtId="0" fontId="14" fillId="11" borderId="0" xfId="0" applyNumberFormat="1" applyFont="1" applyFill="1" applyBorder="1" applyAlignment="1">
      <x:alignment wrapText="1"/>
    </x:xf>
    <x:xf numFmtId="0" fontId="14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6" fillId="12" borderId="0" xfId="0" applyNumberFormat="1" applyFont="1" applyFill="1" applyBorder="1"/>
    <x:xf numFmtId="0" fontId="6" fillId="12" borderId="0" xfId="0" applyNumberFormat="1" applyFont="1" applyFill="1" applyBorder="1" applyAlignment="1">
      <x:alignment wrapText="1"/>
    </x:xf>
    <x:xf numFmtId="0" fontId="6" fillId="12" borderId="0" xfId="0" applyNumberFormat="1" applyFont="1" applyFill="1" applyBorder="1" applyAlignment="1">
      <x:alignment horizontal="center" wrapText="1"/>
    </x:xf>
    <x:xf numFmtId="0" fontId="6" fillId="12" borderId="0" xfId="0" applyNumberFormat="1" applyFont="1" applyFill="1" applyBorder="1" applyAlignment="1">
      <x:alignment horizontal="center" vertical="center" wrapText="1"/>
    </x:xf>
    <x:xf numFmtId="0" fontId="11" fillId="0" borderId="0" xfId="0" applyNumberFormat="1" applyFont="1" applyFill="1" applyBorder="1"/>
    <x:xf numFmtId="0" fontId="11" fillId="0" xfId="0" applyNumberFormat="1" applyFont="1" applyFill="1" applyBorder="0"/>
    <x:xf numFmtId="0" fontId="11" fillId="0" borderId="2" xfId="0" applyNumberFormat="1" applyFont="1" applyFill="1" applyBorder="1"/>
    <x:xf numFmtId="0" fontId="11" fillId="0" xfId="0" applyNumberFormat="1" applyFont="1" applyFill="1" applyBorder="0" applyAlignment="1">
      <x:alignment wrapText="1"/>
    </x:xf>
    <x:xf numFmtId="0" fontId="11" fillId="0" borderId="2" xfId="0" applyNumberFormat="1" applyFont="1" applyFill="1" applyBorder="1" applyAlignment="1">
      <x:alignment wrapText="1"/>
    </x:xf>
    <x:xf numFmtId="0" fontId="11" fillId="0" xfId="0" applyNumberFormat="1" applyFont="1" applyFill="1" applyBorder="0" applyAlignment="1">
      <x:alignment vertical="top" wrapText="1"/>
    </x:xf>
    <x:xf numFmtId="0" fontId="11" fillId="0" borderId="2" xfId="0" applyNumberFormat="1" applyFont="1" applyFill="1" applyBorder="1" applyAlignment="1">
      <x:alignment vertical="top" wrapText="1"/>
    </x:xf>
    <x:xf numFmtId="0" fontId="11" fillId="13" xfId="0" applyNumberFormat="1" applyFont="1" applyFill="1" applyBorder="0" applyAlignment="1">
      <x:alignment vertical="top" wrapText="1"/>
    </x:xf>
    <x:xf numFmtId="0" fontId="11" fillId="9" xfId="0" applyNumberFormat="1" applyFont="1" applyFill="1" applyBorder="0" applyAlignment="1">
      <x:alignment vertical="top" wrapText="1"/>
    </x:xf>
    <x:xf numFmtId="0" fontId="11" fillId="9" borderId="2" xfId="0" applyNumberFormat="1" applyFont="1" applyFill="1" applyBorder="1" applyAlignment="1">
      <x:alignment vertical="top" wrapText="1"/>
    </x:xf>
    <x:xf numFmtId="0" fontId="11" fillId="12" xfId="0" applyNumberFormat="1" applyFont="1" applyFill="1" applyBorder="0" applyAlignment="1">
      <x:alignment vertical="center" wrapText="1"/>
    </x:xf>
    <x:xf numFmtId="0" fontId="11" fillId="12" borderId="2" xfId="0" applyNumberFormat="1" applyFont="1" applyFill="1" applyBorder="1" applyAlignment="1">
      <x:alignment vertical="center" wrapText="1"/>
    </x:xf>
    <x:xf numFmtId="0" fontId="6" fillId="12" xfId="0" applyNumberFormat="1" applyFont="1" applyFill="1" applyBorder="0" applyAlignment="1">
      <x:alignment vertical="center" wrapText="1"/>
    </x:xf>
    <x:xf numFmtId="0" fontId="6" fillId="12" borderId="2" xfId="0" applyNumberFormat="1" applyFont="1" applyFill="1" applyBorder="1" applyAlignment="1">
      <x:alignment vertical="center" wrapText="1"/>
    </x:xf>
    <x:xf numFmtId="0" fontId="11" fillId="11" borderId="0" xfId="0" applyNumberFormat="1" applyFont="1" applyFill="1" applyBorder="1"/>
    <x:xf numFmtId="0" fontId="11" fillId="11" xfId="0" applyNumberFormat="1" applyFont="1" applyFill="1" applyBorder="0"/>
    <x:xf numFmtId="0" fontId="11" fillId="11" borderId="2" xfId="0" applyNumberFormat="1" applyFont="1" applyFill="1" applyBorder="1"/>
    <x:xf numFmtId="0" fontId="11" fillId="11" xfId="0" applyNumberFormat="1" applyFont="1" applyFill="1" applyBorder="0" applyAlignment="1">
      <x:alignment wrapText="1"/>
    </x:xf>
    <x:xf numFmtId="0" fontId="11" fillId="11" borderId="2" xfId="0" applyNumberFormat="1" applyFont="1" applyFill="1" applyBorder="1" applyAlignment="1">
      <x:alignment wrapText="1"/>
    </x:xf>
    <x:xf numFmtId="0" fontId="11" fillId="11" xfId="0" applyNumberFormat="1" applyFont="1" applyFill="1" applyBorder="0" applyAlignment="1">
      <x:alignment vertical="center" wrapText="1"/>
    </x:xf>
    <x:xf numFmtId="0" fontId="11" fillId="11" borderId="2" xfId="0" applyNumberFormat="1" applyFont="1" applyFill="1" applyBorder="1" applyAlignment="1">
      <x:alignment vertical="center" wrapText="1"/>
    </x:xf>
    <x:xf numFmtId="0" fontId="13" fillId="11" borderId="2" xfId="0" applyNumberFormat="1" applyFont="1" applyFill="1" applyBorder="1" applyAlignment="1">
      <x:alignment vertical="center" wrapText="1"/>
    </x:xf>
    <x:xf numFmtId="0" fontId="0" fillId="14" borderId="0" xfId="0" applyNumberFormat="1" applyFont="1" applyFill="1" applyBorder="1"/>
    <x:xf numFmtId="0" fontId="11" fillId="14" borderId="0" xfId="0" applyNumberFormat="1" applyFont="1" applyFill="1" applyBorder="1"/>
    <x:xf numFmtId="0" fontId="11" fillId="14" borderId="2" xfId="0" applyNumberFormat="1" applyFont="1" applyFill="1" applyBorder="1"/>
    <x:xf numFmtId="0" fontId="11" fillId="14" borderId="2" xfId="0" applyNumberFormat="1" applyFont="1" applyFill="1" applyBorder="1" applyAlignment="1">
      <x:alignment wrapText="1"/>
    </x:xf>
    <x:xf numFmtId="0" fontId="11" fillId="14" borderId="2" xfId="0" applyNumberFormat="1" applyFont="1" applyFill="1" applyBorder="1" applyAlignment="1">
      <x:alignment vertical="center" wrapText="1"/>
    </x:xf>
    <x:xf numFmtId="0" fontId="12" fillId="14" borderId="2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/>
    <x:xf numFmtId="0" fontId="6" fillId="15" borderId="0" xfId="0" applyNumberFormat="1" applyFont="1" applyFill="1" applyBorder="1"/>
    <x:xf numFmtId="0" fontId="6" fillId="15" borderId="0" xfId="0" applyNumberFormat="1" applyFont="1" applyFill="1" applyBorder="1" applyAlignment="1">
      <x:alignment vertical="center"/>
    </x:xf>
    <x:xf numFmtId="0" fontId="0" fillId="16" borderId="0" xfId="0" applyNumberFormat="1" applyFont="1" applyFill="1" applyBorder="1"/>
    <x:xf numFmtId="0" fontId="14" fillId="16" borderId="0" xfId="0" applyNumberFormat="1" applyFont="1" applyFill="1" applyBorder="1"/>
    <x:xf numFmtId="0" fontId="14" fillId="16" borderId="0" xfId="0" applyNumberFormat="1" applyFont="1" applyFill="1" applyBorder="1" applyAlignment="1">
      <x:alignment wrapText="1"/>
    </x:xf>
    <x:xf numFmtId="0" fontId="14" fillId="16" borderId="0" xfId="0" applyNumberFormat="1" applyFont="1" applyFill="1" applyBorder="1" applyAlignment="1">
      <x:alignment vertical="center" wrapText="1"/>
    </x:xf>
    <x:xf numFmtId="0" fontId="0" fillId="17" borderId="0" xfId="0" applyNumberFormat="1" applyFont="1" applyFill="1" applyBorder="1"/>
    <x:xf numFmtId="0" fontId="6" fillId="17" borderId="0" xfId="0" applyNumberFormat="1" applyFont="1" applyFill="1" applyBorder="1"/>
    <x:xf numFmtId="0" fontId="6" fillId="17" borderId="0" xfId="0" applyNumberFormat="1" applyFont="1" applyFill="1" applyBorder="1" applyAlignment="1">
      <x:alignment wrapText="1"/>
    </x:xf>
    <x:xf numFmtId="0" fontId="6" fillId="17" borderId="0" xfId="0" applyNumberFormat="1" applyFont="1" applyFill="1" applyBorder="1" applyAlignment="1">
      <x:alignment horizontal="center" wrapText="1"/>
    </x:xf>
    <x:xf numFmtId="0" fontId="6" fillId="17" borderId="0" xfId="0" applyNumberFormat="1" applyFont="1" applyFill="1" applyBorder="1" applyAlignment="1">
      <x:alignment horizontal="center" vertical="center" wrapText="1"/>
    </x:xf>
    <x:xf numFmtId="0" fontId="0" fillId="18" borderId="0" xfId="0" applyNumberFormat="1" applyFont="1" applyFill="1" applyBorder="1"/>
    <x:xf numFmtId="0" fontId="11" fillId="18" borderId="0" xfId="0" applyNumberFormat="1" applyFont="1" applyFill="1" applyBorder="1"/>
    <x:xf numFmtId="0" fontId="11" fillId="18" borderId="2" xfId="0" applyNumberFormat="1" applyFont="1" applyFill="1" applyBorder="1"/>
    <x:xf numFmtId="0" fontId="11" fillId="18" borderId="2" xfId="0" applyNumberFormat="1" applyFont="1" applyFill="1" applyBorder="1" applyAlignment="1">
      <x:alignment wrapText="1"/>
    </x:xf>
    <x:xf numFmtId="0" fontId="11" fillId="18" borderId="2" xfId="0" applyNumberFormat="1" applyFont="1" applyFill="1" applyBorder="1" applyAlignment="1">
      <x:alignment vertical="center" wrapText="1"/>
    </x:xf>
    <x:xf numFmtId="0" fontId="6" fillId="15" borderId="0" xfId="0" applyNumberFormat="1" applyFont="1" applyFill="1" applyBorder="1" applyAlignment="1">
      <x:alignment wrapText="1"/>
    </x:xf>
    <x:xf numFmtId="0" fontId="6" fillId="15" borderId="0" xfId="0" applyNumberFormat="1" applyFont="1" applyFill="1" applyBorder="1" applyAlignment="1">
      <x:alignment horizontal="center" wrapText="1"/>
    </x:xf>
    <x:xf numFmtId="0" fontId="6" fillId="15" borderId="0" xfId="0" applyNumberFormat="1" applyFont="1" applyFill="1" applyBorder="1" applyAlignment="1">
      <x:alignment horizontal="center" vertical="center" wrapText="1"/>
    </x:xf>
    <x:xf numFmtId="0" fontId="0" fillId="19" borderId="0" xfId="0" applyNumberFormat="1" applyFont="1" applyFill="1" applyBorder="1"/>
    <x:xf numFmtId="0" fontId="6" fillId="19" borderId="0" xfId="0" applyNumberFormat="1" applyFont="1" applyFill="1" applyBorder="1"/>
    <x:xf numFmtId="0" fontId="6" fillId="19" borderId="0" xfId="0" applyNumberFormat="1" applyFont="1" applyFill="1" applyBorder="1" applyAlignment="1">
      <x:alignment wrapText="1"/>
    </x:xf>
    <x:xf numFmtId="0" fontId="6" fillId="19" borderId="0" xfId="0" applyNumberFormat="1" applyFont="1" applyFill="1" applyBorder="1" applyAlignment="1">
      <x:alignment horizontal="center" wrapText="1"/>
    </x:xf>
    <x:xf numFmtId="0" fontId="6" fillId="19" borderId="0" xfId="0" applyNumberFormat="1" applyFont="1" applyFill="1" applyBorder="1" applyAlignment="1">
      <x:alignment horizontal="center" vertical="center" wrapText="1"/>
    </x:xf>
    <x:xf numFmtId="0" fontId="11" fillId="0" borderId="6" xfId="0" applyNumberFormat="1" applyFont="1" applyFill="1" applyBorder="1"/>
    <x:xf numFmtId="0" fontId="11" fillId="0" borderId="7" xfId="0" applyNumberFormat="1" applyFont="1" applyFill="1" applyBorder="1"/>
    <x:xf numFmtId="0" fontId="11" fillId="0" borderId="8" xfId="0" applyNumberFormat="1" applyFont="1" applyFill="1" applyBorder="1"/>
    <x:xf numFmtId="0" fontId="11" fillId="0" borderId="6" xfId="0" applyNumberFormat="1" applyFont="1" applyFill="1" applyBorder="1" applyAlignment="1">
      <x:alignment wrapText="1"/>
    </x:xf>
    <x:xf numFmtId="0" fontId="11" fillId="0" borderId="7" xfId="0" applyNumberFormat="1" applyFont="1" applyFill="1" applyBorder="1" applyAlignment="1">
      <x:alignment wrapText="1"/>
    </x:xf>
    <x:xf numFmtId="0" fontId="11" fillId="0" borderId="8" xfId="0" applyNumberFormat="1" applyFont="1" applyFill="1" applyBorder="1" applyAlignment="1">
      <x:alignment wrapText="1"/>
    </x:xf>
    <x:xf numFmtId="0" fontId="11" fillId="0" borderId="6" xfId="0" applyNumberFormat="1" applyFont="1" applyFill="1" applyBorder="1" applyAlignment="1">
      <x:alignment vertical="top" wrapText="1"/>
    </x:xf>
    <x:xf numFmtId="0" fontId="11" fillId="0" borderId="7" xfId="0" applyNumberFormat="1" applyFont="1" applyFill="1" applyBorder="1" applyAlignment="1">
      <x:alignment vertical="top" wrapText="1"/>
    </x:xf>
    <x:xf numFmtId="0" fontId="11" fillId="0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ecd488a1934a98" /><Relationship Type="http://schemas.openxmlformats.org/officeDocument/2006/relationships/theme" Target="/xl/theme/theme1.xml" Id="R8f8a6f4f238f43a2" /><Relationship Type="http://schemas.openxmlformats.org/officeDocument/2006/relationships/sharedStrings" Target="/xl/sharedStrings.xml" Id="R36603534c9344ec7" /><Relationship Type="http://schemas.openxmlformats.org/officeDocument/2006/relationships/worksheet" Target="/xl/worksheets/sheet1.xml" Id="R485e5870c80c4f5a" /><Relationship Type="http://schemas.openxmlformats.org/officeDocument/2006/relationships/worksheet" Target="/xl/worksheets/sheet2.xml" Id="Rb5514e5b89be47ab" /><Relationship Type="http://schemas.openxmlformats.org/officeDocument/2006/relationships/worksheet" Target="/xl/worksheets/sheet3.xml" Id="Rfc8fbbf93de445ff" /><Relationship Type="http://schemas.openxmlformats.org/officeDocument/2006/relationships/worksheet" Target="/xl/worksheets/sheet4.xml" Id="R87c5256400f94ddb" /><Relationship Type="http://schemas.openxmlformats.org/officeDocument/2006/relationships/worksheet" Target="/xl/worksheets/sheet5.xml" Id="R818d41a23de5453e" /><Relationship Type="http://schemas.openxmlformats.org/officeDocument/2006/relationships/worksheet" Target="/xl/worksheets/sheet6.xml" Id="R8b231eb45d5b4cb6" /><Relationship Type="http://schemas.openxmlformats.org/officeDocument/2006/relationships/worksheet" Target="/xl/worksheets/sheet7.xml" Id="Rd5ee21d976e14bba" /><Relationship Type="http://schemas.openxmlformats.org/officeDocument/2006/relationships/worksheet" Target="/xl/worksheets/sheet8.xml" Id="R78bf10469f3c4d91" /><Relationship Type="http://schemas.openxmlformats.org/officeDocument/2006/relationships/worksheet" Target="/xl/worksheets/sheet9.xml" Id="R17607c67b8a34323" /><Relationship Type="http://schemas.openxmlformats.org/officeDocument/2006/relationships/worksheet" Target="/xl/worksheets/sheet10.xml" Id="R877e284fa7524081" /></Relationships>
</file>

<file path=xl/tables/table1.xml><?xml version="1.0" encoding="utf-8"?>
<x:table xmlns:x="http://schemas.openxmlformats.org/spreadsheetml/2006/main" id="11" name="DarkMainPool" displayName="DarkMainPool" ref="A1:L75" headerRowCount="1" totalsRowCount="0" totalsRowShown="0">
  <x:autoFilter ref="A1:L75"/>
  <x:tableColumns count="12">
    <x:tableColumn id="1" name="编号"/>
    <x:tableColumn id="2" name="名称"/>
    <x:tableColumn id="3" name="体系"/>
    <x:tableColumn id="4" name="关键词"/>
    <x:tableColumn id="5" name="功能"/>
    <x:tableColumn id="6" name="稀有度"/>
    <x:tableColumn id="7" name="卡费"/>
    <x:tableColumn id="8" name="效果"/>
    <x:tableColumn id="9" name="设计意图"/>
    <x:tableColumn id="10" name="处置"/>
    <x:tableColumn id="11" name="备注"/>
    <x:tableColumn id="12" name="属性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DarkRecoveryIsolation" displayName="DarkRecoveryIsolation" ref="A1:K11" headerRowCount="1" totalsRowCount="0" totalsRowShown="0">
  <x:tableColumns count="11">
    <x:tableColumn id="1" name="编号"/>
    <x:tableColumn id="2" name="名称"/>
    <x:tableColumn id="3" name="体系"/>
    <x:tableColumn id="4" name="关键词"/>
    <x:tableColumn id="5" name="功能"/>
    <x:tableColumn id="6" name="稀有度"/>
    <x:tableColumn id="7" name="卡费"/>
    <x:tableColumn id="8" name="效果"/>
    <x:tableColumn id="9" name="设计意图"/>
    <x:tableColumn id="10" name="处置"/>
    <x:tableColumn id="11" name="备注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DarkSpecialCards" displayName="DarkSpecialCards" ref="A1:F15" headerRowCount="1" totalsRowCount="0" totalsRowShown="0">
  <x:tableColumns count="6">
    <x:tableColumn id="1" name="编号"/>
    <x:tableColumn id="2" name="名称"/>
    <x:tableColumn id="3" name="正式类型"/>
    <x:tableColumn id="4" name="卡费"/>
    <x:tableColumn id="5" name="效果"/>
    <x:tableColumn id="6" name="来源/说明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9" name="DarkKeywordRules" displayName="DarkKeywordRules" ref="A1:C11" headerRowCount="1" totalsRowCount="0" totalsRowShown="0">
  <x:autoFilter ref="A1:C11"/>
  <x:tableColumns count="3">
    <x:tableColumn id="1" name="关键词"/>
    <x:tableColumn id="2" name="正式定义"/>
    <x:tableColumn id="3" name="实现备注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10" name="DarkRevisionLog" displayName="DarkRevisionLog" ref="A1:H71" headerRowCount="1" totalsRowCount="0" totalsRowShown="0">
  <x:autoFilter ref="A1:H71"/>
  <x:tableColumns count="8">
    <x:tableColumn id="1" name="编号"/>
    <x:tableColumn id="2" name="名称"/>
    <x:tableColumn id="3" name="修改类型"/>
    <x:tableColumn id="4" name="原卡费"/>
    <x:tableColumn id="5" name="整理后卡费"/>
    <x:tableColumn id="6" name="原效果"/>
    <x:tableColumn id="7" name="整理后效果"/>
    <x:tableColumn id="8" name="依据/说明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8" name="DarkDeletedArchive" displayName="DarkDeletedArchive" ref="A1:K45" headerRowCount="1" totalsRowCount="0" totalsRowShown="0">
  <x:autoFilter ref="A1:K45"/>
  <x:tableColumns count="11">
    <x:tableColumn id="1" name="编号"/>
    <x:tableColumn id="2" name="名称"/>
    <x:tableColumn id="3" name="体系"/>
    <x:tableColumn id="4" name="关键词"/>
    <x:tableColumn id="5" name="功能"/>
    <x:tableColumn id="6" name="稀有度"/>
    <x:tableColumn id="7" name="卡费"/>
    <x:tableColumn id="8" name="效果"/>
    <x:tableColumn id="9" name="设计意图"/>
    <x:tableColumn id="10" name="处置"/>
    <x:tableColumn id="11" name="备注"/>
  </x:tableColumns>
  <x:tableStyleInfo name="TableStyleMedium3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9d27be2a0914ca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5a4ce414084410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5ee9c40bb714bd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4578dc3c52a451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d693f2dda8047c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47480a49c1a411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8" hidden="0" customWidth="1"/>
  </x:cols>
  <x:sheetData>
    <x:row r="1" ht="38" customHeight="1">
      <x:c r="A1" s="29" t="str">
        <x:v>暗系技能池 V8 · 遗骨定稿版</x:v>
      </x:c>
      <x:c r="B1" s="29"/>
    </x:row>
    <x:row r="3">
      <x:c r="A3" s="32" t="str">
        <x:v>统计项</x:v>
      </x:c>
      <x:c r="B3" s="32" t="str">
        <x:v>数值</x:v>
      </x:c>
    </x:row>
    <x:row r="4">
      <x:c r="A4" s="37" t="str">
        <x:v>主池卡牌</x:v>
      </x:c>
      <x:c r="B4" s="49" t="n">
        <x:v>74</x:v>
      </x:c>
    </x:row>
    <x:row r="5">
      <x:c r="A5" s="38" t="str">
        <x:v>有限恢复隔离候选</x:v>
      </x:c>
      <x:c r="B5" s="50" t="n">
        <x:v>10</x:v>
      </x:c>
    </x:row>
    <x:row r="6">
      <x:c r="A6" s="37" t="str">
        <x:v>已删除存档</x:v>
      </x:c>
      <x:c r="B6" s="49" t="n">
        <x:v>44</x:v>
      </x:c>
    </x:row>
    <x:row r="7">
      <x:c r="A7" s="38" t="str">
        <x:v>原候选总数</x:v>
      </x:c>
      <x:c r="B7" s="50" t="n">
        <x:v>128</x:v>
      </x:c>
    </x:row>
    <x:row r="8">
      <x:c r="A8" s="37" t="str">
        <x:v>白卡（主池）</x:v>
      </x:c>
      <x:c r="B8" s="49" t="n">
        <x:v>21</x:v>
      </x:c>
    </x:row>
    <x:row r="9">
      <x:c r="A9" s="38" t="str">
        <x:v>蓝卡（主池）</x:v>
      </x:c>
      <x:c r="B9" s="50" t="n">
        <x:v>35</x:v>
      </x:c>
    </x:row>
    <x:row r="10">
      <x:c r="A10" s="37" t="str">
        <x:v>金卡（主池）</x:v>
      </x:c>
      <x:c r="B10" s="49" t="n">
        <x:v>18</x:v>
      </x:c>
    </x:row>
    <x:row r="11">
      <x:c r="A11" s="38" t="str">
        <x:v>0费（主池）</x:v>
      </x:c>
      <x:c r="B11" s="50" t="n">
        <x:v>24</x:v>
      </x:c>
    </x:row>
    <x:row r="12">
      <x:c r="A12" s="37" t="str">
        <x:v>1费（主池）</x:v>
      </x:c>
      <x:c r="B12" s="49" t="n">
        <x:v>26</x:v>
      </x:c>
    </x:row>
    <x:row r="13">
      <x:c r="A13" s="39" t="str">
        <x:v>2费及以上（主池）</x:v>
      </x:c>
      <x:c r="B13" s="51" t="n">
        <x:v>24</x:v>
      </x:c>
    </x:row>
    <x:row r="15">
      <x:c r="A15" s="32" t="str">
        <x:v>已锁定规则</x:v>
      </x:c>
      <x:c r="B15" s="32" t="str">
        <x:v>执行口径</x:v>
      </x:c>
    </x:row>
    <x:row r="16">
      <x:c r="A16" s="52" t="str">
        <x:v>回合末自然弃牌</x:v>
      </x:c>
      <x:c r="B16" s="40" t="str">
        <x:v>不算弃置，不触发遗言、遗祸或虚无。</x:v>
      </x:c>
    </x:row>
    <x:row r="17">
      <x:c r="A17" s="53" t="str">
        <x:v>弃置统一</x:v>
      </x:c>
      <x:c r="B17" s="41" t="str">
        <x:v>主动弃置手牌与从抽牌堆置入弃牌堆共享弃置事件；两者都能触发遗言。打出后的正常入弃牌堆与回合末自然弃牌不触发。</x:v>
      </x:c>
    </x:row>
    <x:row r="18">
      <x:c r="A18" s="52" t="str">
        <x:v>墓道</x:v>
      </x:c>
      <x:c r="B18" s="40" t="str">
        <x:v>抽牌堆顶3张牌置入弃牌堆；其中每有1张状态牌或诅咒牌，抽1张牌；不设次数限制</x:v>
      </x:c>
    </x:row>
    <x:row r="19">
      <x:c r="A19" s="53" t="str">
        <x:v>状态牌</x:v>
      </x:c>
      <x:c r="B19" s="41" t="str">
        <x:v>所有属性与敌人的状态牌统一读取，自然跨属性联动</x:v>
      </x:c>
    </x:row>
    <x:row r="20">
      <x:c r="A20" s="52" t="str">
        <x:v>诅咒牌</x:v>
      </x:c>
      <x:c r="B20" s="40" t="str">
        <x:v>普通卡不生成永久诅咒；诅咒被弃置也可被墓道读取</x:v>
      </x:c>
    </x:row>
    <x:row r="21">
      <x:c r="A21" s="53" t="str">
        <x:v>遗骨</x:v>
      </x:c>
      <x:c r="B21" s="41" t="str">
        <x:v>0费：遗言。获得1点能量。抽1张牌。消耗。</x:v>
      </x:c>
    </x:row>
    <x:row r="22">
      <x:c r="A22" s="52" t="str">
        <x:v>借命</x:v>
      </x:c>
      <x:c r="B22" s="40" t="str">
        <x:v>不设全局上限；致死债务为普通9999伤害，可被特殊规则规避</x:v>
      </x:c>
    </x:row>
    <x:row r="23">
      <x:c r="A23" s="53" t="str">
        <x:v>有限恢复</x:v>
      </x:c>
      <x:c r="B23" s="41" t="str">
        <x:v>暂留10张，但全部隔离，不计入暗系主池</x:v>
      </x:c>
    </x:row>
    <x:row r="24">
      <x:c r="A24" s="52" t="str">
        <x:v>火系边界</x:v>
      </x:c>
      <x:c r="B24" s="40" t="str">
        <x:v>不使用灼伤、力量、连击、焚毁、余烬、燃料或消耗牌换增伤经济</x:v>
      </x:c>
    </x:row>
    <x:row r="25">
      <x:c r="A25" s="54" t="str">
        <x:v>本轮删除</x:v>
      </x:c>
      <x:c r="B25" s="42" t="str">
        <x:v>删除延迟契约主池9张及依赖牌D074，共10张；暗系不再使用延迟契约关键词</x:v>
      </x:c>
    </x:row>
    <x:row r="26">
      <x:c r="A26" t="str">
        <x:v>现行数值标尺</x:v>
      </x:c>
      <x:c r="B26" t="str">
        <x:v>80生命／打击6／守护5；伤害、护盾、回复、自伤均使用原尺度</x:v>
      </x:c>
    </x:row>
    <x:row r="27">
      <x:c r="A27" t="str">
        <x:v>高风险保留</x:v>
      </x:c>
      <x:c r="B27" t="str">
        <x:v>9999债务维持普通伤害；借命仍不设系统上限</x:v>
      </x:c>
    </x:row>
    <x:row r="28" ht="44" customHeight="1">
      <x:c r="A28" s="84" t="str">
        <x:v>遗言改制</x:v>
      </x:c>
      <x:c r="B28" s="82" t="str">
        <x:v>遗言牌在玩家回合中被主动弃置，或从抽牌堆磨入弃牌堆时，登记为免费打出；回合末自然弃牌仍排除。</x:v>
      </x:c>
    </x:row>
    <x:row r="29" ht="44" customHeight="1">
      <x:c r="A29" s="84" t="str">
        <x:v>结算顺序</x:v>
      </x:c>
      <x:c r="B29" s="82" t="str">
        <x:v>弃置／磨弃来源效果先完整结算，再按进入弃牌堆的顺序依次免费打出遗言牌。</x:v>
      </x:c>
    </x:row>
    <x:row r="30" ht="44" customHeight="1">
      <x:c r="A30" s="85" t="str">
        <x:v>事件口径</x:v>
      </x:c>
      <x:c r="B30" s="83" t="str">
        <x:v>遗言登记使用 LAST_WORD_TRIGGERED；真正免费打出后照常触发 CARD_PLAYED 与牌类型事件。</x:v>
      </x:c>
    </x:row>
    <x:row r="31" ht="44" customHeight="1">
      <x:c r="A31" s="130" t="str">
        <x:v>遗骨定稿</x:v>
      </x:c>
      <x:c r="B31" s="129" t="str">
        <x:v>正常打出与因遗言免费打出均获得1点能量并抽1张牌；作为状态牌／诅咒牌的压缩奖励，列为循环风险测试项。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8" hidden="0" customWidth="1"/>
    <x:col min="4" max="4" width="28" hidden="0" customWidth="1"/>
    <x:col min="5" max="5" width="12" hidden="0" customWidth="1"/>
    <x:col min="6" max="6" width="10" hidden="0" customWidth="1"/>
    <x:col min="7" max="7" width="8" hidden="0" customWidth="1"/>
    <x:col min="8" max="8" width="58" hidden="0" customWidth="1"/>
    <x:col min="9" max="9" width="38" hidden="0" customWidth="1"/>
    <x:col min="10" max="10" width="12" hidden="0" customWidth="1"/>
    <x:col min="11" max="11" width="34" hidden="0" customWidth="1"/>
    <x:col min="12" max="12" width="10" hidden="0" customWidth="1"/>
  </x:cols>
  <x:sheetData>
    <x:row r="1" ht="27" customHeight="1">
      <x:c r="A1" s="155" t="str">
        <x:v>编号</x:v>
      </x:c>
      <x:c r="B1" s="155" t="str">
        <x:v>名称</x:v>
      </x:c>
      <x:c r="C1" s="155" t="str">
        <x:v>体系</x:v>
      </x:c>
      <x:c r="D1" s="155" t="str">
        <x:v>关键词</x:v>
      </x:c>
      <x:c r="E1" s="155" t="str">
        <x:v>功能</x:v>
      </x:c>
      <x:c r="F1" s="155" t="str">
        <x:v>稀有度</x:v>
      </x:c>
      <x:c r="G1" s="155" t="str">
        <x:v>卡费</x:v>
      </x:c>
      <x:c r="H1" s="155" t="str">
        <x:v>效果</x:v>
      </x:c>
      <x:c r="I1" s="155" t="str">
        <x:v>设计意图</x:v>
      </x:c>
      <x:c r="J1" s="155" t="str">
        <x:v>处置</x:v>
      </x:c>
      <x:c r="K1" s="155" t="str">
        <x:v>备注</x:v>
      </x:c>
      <x:c r="L1" s="155" t="str">
        <x:v>属性</x:v>
      </x:c>
    </x:row>
    <x:row r="2" ht="56" customHeight="1">
      <x:c r="A2" s="162" t="str">
        <x:v>D005</x:v>
      </x:c>
      <x:c r="B2" s="162" t="str">
        <x:v>痛饮</x:v>
      </x:c>
      <x:c r="C2" s="162" t="str">
        <x:v>自残</x:v>
      </x:c>
      <x:c r="D2" s="162" t="str">
        <x:v>自残·能量</x:v>
      </x:c>
      <x:c r="E2" s="162" t="str">
        <x:v>能量</x:v>
      </x:c>
      <x:c r="F2" s="162" t="str">
        <x:v>蓝</x:v>
      </x:c>
      <x:c r="G2" s="162" t="n">
        <x:v>0</x:v>
      </x:c>
      <x:c r="H2" s="162" t="str">
        <x:v>对自己造成6点伤害。获得2点能量。消耗。</x:v>
      </x:c>
      <x:c r="I2" s="162" t="str">
        <x:v>零费资源</x:v>
      </x:c>
      <x:c r="J2" s="162" t="str">
        <x:v>已整理</x:v>
      </x:c>
      <x:c r="K2" s="162" t="str">
        <x:v>保留用户裁定的2能量；按Offering强度升为蓝卡并增加消耗，自伤定为6。</x:v>
      </x:c>
      <x:c r="L2" s="162" t="str">
        <x:v>暗</x:v>
      </x:c>
    </x:row>
    <x:row r="3" ht="56" customHeight="1">
      <x:c r="A3" s="163" t="str">
        <x:v>D006</x:v>
      </x:c>
      <x:c r="B3" s="163" t="str">
        <x:v>深切</x:v>
      </x:c>
      <x:c r="C3" s="163" t="str">
        <x:v>自残</x:v>
      </x:c>
      <x:c r="D3" s="163" t="str">
        <x:v>自残</x:v>
      </x:c>
      <x:c r="E3" s="163" t="str">
        <x:v>伤害</x:v>
      </x:c>
      <x:c r="F3" s="163" t="str">
        <x:v>蓝</x:v>
      </x:c>
      <x:c r="G3" s="163" t="n">
        <x:v>1</x:v>
      </x:c>
      <x:c r="H3" s="163" t="str">
        <x:v>对自己造成2点伤害。造成15点伤害。</x:v>
      </x:c>
      <x:c r="I3" s="163" t="str">
        <x:v>高压一费</x:v>
      </x:c>
      <x:c r="J3" s="163" t="str">
        <x:v>已整理</x:v>
      </x:c>
      <x:c r="K3" s="163"/>
      <x:c r="L3" s="163" t="str">
        <x:v>暗</x:v>
      </x:c>
    </x:row>
    <x:row r="4" ht="56" customHeight="1">
      <x:c r="A4" s="163" t="str">
        <x:v>D007</x:v>
      </x:c>
      <x:c r="B4" s="163" t="str">
        <x:v>血幕</x:v>
      </x:c>
      <x:c r="C4" s="163" t="str">
        <x:v>自残</x:v>
      </x:c>
      <x:c r="D4" s="163" t="str">
        <x:v>自残·护盾</x:v>
      </x:c>
      <x:c r="E4" s="163" t="str">
        <x:v>防御</x:v>
      </x:c>
      <x:c r="F4" s="163" t="str">
        <x:v>蓝</x:v>
      </x:c>
      <x:c r="G4" s="163" t="n">
        <x:v>1</x:v>
      </x:c>
      <x:c r="H4" s="163" t="str">
        <x:v>对自己造成2点伤害。获得14点护盾。</x:v>
      </x:c>
      <x:c r="I4" s="163" t="str">
        <x:v>高压防御</x:v>
      </x:c>
      <x:c r="J4" s="163" t="str">
        <x:v>已整理</x:v>
      </x:c>
      <x:c r="K4" s="163"/>
      <x:c r="L4" s="163" t="str">
        <x:v>暗</x:v>
      </x:c>
    </x:row>
    <x:row r="5" ht="56" customHeight="1">
      <x:c r="A5" s="163" t="str">
        <x:v>D008</x:v>
      </x:c>
      <x:c r="B5" s="163" t="str">
        <x:v>献血过牌</x:v>
      </x:c>
      <x:c r="C5" s="163" t="str">
        <x:v>自残</x:v>
      </x:c>
      <x:c r="D5" s="163" t="str">
        <x:v>自残·调度</x:v>
      </x:c>
      <x:c r="E5" s="163" t="str">
        <x:v>调度</x:v>
      </x:c>
      <x:c r="F5" s="163" t="str">
        <x:v>蓝</x:v>
      </x:c>
      <x:c r="G5" s="163" t="n">
        <x:v>0</x:v>
      </x:c>
      <x:c r="H5" s="163" t="str">
        <x:v>对自己造成4点伤害。抽3张牌。消耗。</x:v>
      </x:c>
      <x:c r="I5" s="163" t="str">
        <x:v>爆发过牌</x:v>
      </x:c>
      <x:c r="J5" s="163" t="str">
        <x:v>已整理</x:v>
      </x:c>
      <x:c r="K5" s="163"/>
      <x:c r="L5" s="163" t="str">
        <x:v>暗</x:v>
      </x:c>
    </x:row>
    <x:row r="6" ht="56" customHeight="1">
      <x:c r="A6" s="163" t="str">
        <x:v>D009</x:v>
      </x:c>
      <x:c r="B6" s="163" t="str">
        <x:v>痛觉清醒</x:v>
      </x:c>
      <x:c r="C6" s="163" t="str">
        <x:v>自残</x:v>
      </x:c>
      <x:c r="D6" s="163" t="str">
        <x:v>自残·调度</x:v>
      </x:c>
      <x:c r="E6" s="163" t="str">
        <x:v>调度</x:v>
      </x:c>
      <x:c r="F6" s="163" t="str">
        <x:v>蓝</x:v>
      </x:c>
      <x:c r="G6" s="163" t="n">
        <x:v>1</x:v>
      </x:c>
      <x:c r="H6" s="163" t="str">
        <x:v>对自己造成3点伤害。从弃牌堆选择2张牌加入手牌。</x:v>
      </x:c>
      <x:c r="I6" s="163" t="str">
        <x:v>连接坟场</x:v>
      </x:c>
      <x:c r="J6" s="163" t="str">
        <x:v>已整理</x:v>
      </x:c>
      <x:c r="K6" s="163"/>
      <x:c r="L6" s="163" t="str">
        <x:v>暗</x:v>
      </x:c>
    </x:row>
    <x:row r="7" ht="56" customHeight="1">
      <x:c r="A7" s="163" t="str">
        <x:v>D010</x:v>
      </x:c>
      <x:c r="B7" s="163" t="str">
        <x:v>血色捷径</x:v>
      </x:c>
      <x:c r="C7" s="163" t="str">
        <x:v>自残</x:v>
      </x:c>
      <x:c r="D7" s="163" t="str">
        <x:v>自残·减费</x:v>
      </x:c>
      <x:c r="E7" s="163" t="str">
        <x:v>调度</x:v>
      </x:c>
      <x:c r="F7" s="163" t="str">
        <x:v>蓝</x:v>
      </x:c>
      <x:c r="G7" s="163" t="n">
        <x:v>1</x:v>
      </x:c>
      <x:c r="H7" s="163" t="str">
        <x:v>对自己造成3点伤害。本回合打出的下一张牌费用变为0。</x:v>
      </x:c>
      <x:c r="I7" s="163" t="str">
        <x:v>用生命购买节奏</x:v>
      </x:c>
      <x:c r="J7" s="163" t="str">
        <x:v>已整理</x:v>
      </x:c>
      <x:c r="K7" s="163" t="str">
        <x:v>用户裁定：改为下一张牌费用变为0。</x:v>
      </x:c>
      <x:c r="L7" s="163" t="str">
        <x:v>暗</x:v>
      </x:c>
    </x:row>
    <x:row r="8" ht="56" customHeight="1">
      <x:c r="A8" s="163" t="str">
        <x:v>D011</x:v>
      </x:c>
      <x:c r="B8" s="163" t="str">
        <x:v>骨肉开门</x:v>
      </x:c>
      <x:c r="C8" s="163" t="str">
        <x:v>自残</x:v>
      </x:c>
      <x:c r="D8" s="163" t="str">
        <x:v>自残·从抽牌堆弃置</x:v>
      </x:c>
      <x:c r="E8" s="163" t="str">
        <x:v>调度</x:v>
      </x:c>
      <x:c r="F8" s="163" t="str">
        <x:v>蓝</x:v>
      </x:c>
      <x:c r="G8" s="163" t="n">
        <x:v>0</x:v>
      </x:c>
      <x:c r="H8" s="163" t="str">
        <x:v>对自己造成2点伤害。将抽牌堆顶3张牌置入弃牌堆。抽1张牌。</x:v>
      </x:c>
      <x:c r="I8" s="163" t="str">
        <x:v>连接从抽牌堆弃置</x:v>
      </x:c>
      <x:c r="J8" s="163" t="str">
        <x:v>已整理</x:v>
      </x:c>
      <x:c r="K8" s="163"/>
      <x:c r="L8" s="163" t="str">
        <x:v>暗</x:v>
      </x:c>
    </x:row>
    <x:row r="9" ht="56" customHeight="1">
      <x:c r="A9" s="163" t="str">
        <x:v>D012</x:v>
      </x:c>
      <x:c r="B9" s="163" t="str">
        <x:v>伤口记忆</x:v>
      </x:c>
      <x:c r="C9" s="163" t="str">
        <x:v>自残</x:v>
      </x:c>
      <x:c r="D9" s="163" t="str">
        <x:v>自残·增益</x:v>
      </x:c>
      <x:c r="E9" s="163" t="str">
        <x:v>增益</x:v>
      </x:c>
      <x:c r="F9" s="163" t="str">
        <x:v>蓝</x:v>
      </x:c>
      <x:c r="G9" s="163" t="n">
        <x:v>1</x:v>
      </x:c>
      <x:c r="H9" s="163" t="str">
        <x:v>本场战斗中，每回合首次因卡牌效果对自己造成伤害时，抽1张牌。消耗。</x:v>
      </x:c>
      <x:c r="I9" s="163" t="str">
        <x:v>自残引擎但不增伤</x:v>
      </x:c>
      <x:c r="J9" s="163" t="str">
        <x:v>已整理</x:v>
      </x:c>
      <x:c r="K9" s="163"/>
      <x:c r="L9" s="163" t="str">
        <x:v>暗</x:v>
      </x:c>
    </x:row>
    <x:row r="10" ht="56" customHeight="1">
      <x:c r="A10" s="163" t="str">
        <x:v>D013</x:v>
      </x:c>
      <x:c r="B10" s="163" t="str">
        <x:v>以痛为盾</x:v>
      </x:c>
      <x:c r="C10" s="163" t="str">
        <x:v>自残</x:v>
      </x:c>
      <x:c r="D10" s="163" t="str">
        <x:v>自残·读取</x:v>
      </x:c>
      <x:c r="E10" s="163" t="str">
        <x:v>防御</x:v>
      </x:c>
      <x:c r="F10" s="163" t="str">
        <x:v>蓝</x:v>
      </x:c>
      <x:c r="G10" s="163" t="n">
        <x:v>2</x:v>
      </x:c>
      <x:c r="H10" s="163" t="str">
        <x:v>获得X点护盾（X=本回合因卡牌效果失去生命值总量的2倍）。</x:v>
      </x:c>
      <x:c r="I10" s="163" t="str">
        <x:v>兑现当回合风险</x:v>
      </x:c>
      <x:c r="J10" s="163" t="str">
        <x:v>已整理</x:v>
      </x:c>
      <x:c r="K10" s="163"/>
      <x:c r="L10" s="163" t="str">
        <x:v>暗</x:v>
      </x:c>
    </x:row>
    <x:row r="11" ht="56" customHeight="1">
      <x:c r="A11" s="163" t="str">
        <x:v>D014</x:v>
      </x:c>
      <x:c r="B11" s="163" t="str">
        <x:v>血路</x:v>
      </x:c>
      <x:c r="C11" s="163" t="str">
        <x:v>自残</x:v>
      </x:c>
      <x:c r="D11" s="163" t="str">
        <x:v>自残·虚无</x:v>
      </x:c>
      <x:c r="E11" s="163" t="str">
        <x:v>伤害</x:v>
      </x:c>
      <x:c r="F11" s="163" t="str">
        <x:v>蓝</x:v>
      </x:c>
      <x:c r="G11" s="163" t="n">
        <x:v>2</x:v>
      </x:c>
      <x:c r="H11" s="163" t="str">
        <x:v>对自己造成3点伤害。造成12点伤害。虚无：伤害+18。</x:v>
      </x:c>
      <x:c r="I11" s="163" t="str">
        <x:v>连接虚无</x:v>
      </x:c>
      <x:c r="J11" s="163" t="str">
        <x:v>已整理</x:v>
      </x:c>
      <x:c r="K11" s="163"/>
      <x:c r="L11" s="163" t="str">
        <x:v>暗</x:v>
      </x:c>
    </x:row>
    <x:row r="12" ht="56" customHeight="1">
      <x:c r="A12" s="163" t="str">
        <x:v>D015</x:v>
      </x:c>
      <x:c r="B12" s="163" t="str">
        <x:v>断脉</x:v>
      </x:c>
      <x:c r="C12" s="163" t="str">
        <x:v>自残</x:v>
      </x:c>
      <x:c r="D12" s="163" t="str">
        <x:v>自残·消耗</x:v>
      </x:c>
      <x:c r="E12" s="163" t="str">
        <x:v>伤害</x:v>
      </x:c>
      <x:c r="F12" s="163" t="str">
        <x:v>金</x:v>
      </x:c>
      <x:c r="G12" s="163" t="n">
        <x:v>0</x:v>
      </x:c>
      <x:c r="H12" s="163" t="str">
        <x:v>对自己造成6点伤害。造成32点伤害。消耗。</x:v>
      </x:c>
      <x:c r="I12" s="163" t="str">
        <x:v>极端爆发</x:v>
      </x:c>
      <x:c r="J12" s="163" t="str">
        <x:v>已整理</x:v>
      </x:c>
      <x:c r="K12" s="163"/>
      <x:c r="L12" s="163" t="str">
        <x:v>暗</x:v>
      </x:c>
    </x:row>
    <x:row r="13" ht="56" customHeight="1">
      <x:c r="A13" s="163" t="str">
        <x:v>D017</x:v>
      </x:c>
      <x:c r="B13" s="163" t="str">
        <x:v>痛觉档案</x:v>
      </x:c>
      <x:c r="C13" s="163" t="str">
        <x:v>自残</x:v>
      </x:c>
      <x:c r="D13" s="163" t="str">
        <x:v>自残·读取·消耗</x:v>
      </x:c>
      <x:c r="E13" s="163" t="str">
        <x:v>伤害</x:v>
      </x:c>
      <x:c r="F13" s="163" t="str">
        <x:v>金</x:v>
      </x:c>
      <x:c r="G13" s="163" t="n">
        <x:v>0</x:v>
      </x:c>
      <x:c r="H13" s="163" t="str">
        <x:v>造成X点伤害（X=本场战斗中失去生命值总量）。消耗。</x:v>
      </x:c>
      <x:c r="I13" s="163" t="str">
        <x:v>跨回合自残兑现</x:v>
      </x:c>
      <x:c r="J13" s="163" t="str">
        <x:v>已整理</x:v>
      </x:c>
      <x:c r="K13" s="163" t="str">
        <x:v>用户裁定：0费；读取全部生命损失；不设上限。</x:v>
      </x:c>
      <x:c r="L13" s="163" t="str">
        <x:v>暗</x:v>
      </x:c>
    </x:row>
    <x:row r="14" ht="56" customHeight="1">
      <x:c r="A14" s="163" t="str">
        <x:v>D018</x:v>
      </x:c>
      <x:c r="B14" s="163" t="str">
        <x:v>血海无岸</x:v>
      </x:c>
      <x:c r="C14" s="163" t="str">
        <x:v>自残</x:v>
      </x:c>
      <x:c r="D14" s="163" t="str">
        <x:v>自残·扩散·消耗</x:v>
      </x:c>
      <x:c r="E14" s="163" t="str">
        <x:v>群体伤害</x:v>
      </x:c>
      <x:c r="F14" s="163" t="str">
        <x:v>金</x:v>
      </x:c>
      <x:c r="G14" s="163" t="n">
        <x:v>2</x:v>
      </x:c>
      <x:c r="H14" s="163" t="str">
        <x:v>对自己造成7点伤害。对敌方全体造成30点伤害。消耗。</x:v>
      </x:c>
      <x:c r="I14" s="163" t="str">
        <x:v>群体终结</x:v>
      </x:c>
      <x:c r="J14" s="163" t="str">
        <x:v>已整理</x:v>
      </x:c>
      <x:c r="K14" s="163"/>
      <x:c r="L14" s="163" t="str">
        <x:v>暗</x:v>
      </x:c>
    </x:row>
    <x:row r="15" ht="56" customHeight="1">
      <x:c r="A15" s="163" t="str">
        <x:v>D030</x:v>
      </x:c>
      <x:c r="B15" s="163" t="str">
        <x:v>断念</x:v>
      </x:c>
      <x:c r="C15" s="163" t="str">
        <x:v>主动弃牌</x:v>
      </x:c>
      <x:c r="D15" s="163" t="str">
        <x:v>弃牌·能量</x:v>
      </x:c>
      <x:c r="E15" s="163" t="str">
        <x:v>能量</x:v>
      </x:c>
      <x:c r="F15" s="163" t="str">
        <x:v>白</x:v>
      </x:c>
      <x:c r="G15" s="163" t="n">
        <x:v>0</x:v>
      </x:c>
      <x:c r="H15" s="163" t="str">
        <x:v>主动弃置1张手牌。获得1点能量。</x:v>
      </x:c>
      <x:c r="I15" s="163" t="str">
        <x:v>基础能量</x:v>
      </x:c>
      <x:c r="J15" s="163" t="str">
        <x:v>已整理</x:v>
      </x:c>
      <x:c r="K15" s="163"/>
      <x:c r="L15" s="163" t="str">
        <x:v>暗</x:v>
      </x:c>
    </x:row>
    <x:row r="16" ht="56" customHeight="1">
      <x:c r="A16" s="163" t="str">
        <x:v>D031</x:v>
      </x:c>
      <x:c r="B16" s="163" t="str">
        <x:v>弃影</x:v>
      </x:c>
      <x:c r="C16" s="163" t="str">
        <x:v>主动弃牌</x:v>
      </x:c>
      <x:c r="D16" s="163" t="str">
        <x:v>弃牌</x:v>
      </x:c>
      <x:c r="E16" s="163" t="str">
        <x:v>伤害</x:v>
      </x:c>
      <x:c r="F16" s="163" t="str">
        <x:v>白</x:v>
      </x:c>
      <x:c r="G16" s="163" t="n">
        <x:v>1</x:v>
      </x:c>
      <x:c r="H16" s="163" t="str">
        <x:v>主动弃置2张手牌。造成18点伤害。</x:v>
      </x:c>
      <x:c r="I16" s="163" t="str">
        <x:v>弃牌主力</x:v>
      </x:c>
      <x:c r="J16" s="163" t="str">
        <x:v>已整理</x:v>
      </x:c>
      <x:c r="K16" s="163"/>
      <x:c r="L16" s="163" t="str">
        <x:v>暗</x:v>
      </x:c>
    </x:row>
    <x:row r="17" ht="56" customHeight="1">
      <x:c r="A17" s="163" t="str">
        <x:v>D032</x:v>
      </x:c>
      <x:c r="B17" s="163" t="str">
        <x:v>割席</x:v>
      </x:c>
      <x:c r="C17" s="163" t="str">
        <x:v>主动弃牌</x:v>
      </x:c>
      <x:c r="D17" s="163" t="str">
        <x:v>弃牌·扩散</x:v>
      </x:c>
      <x:c r="E17" s="163" t="str">
        <x:v>群体伤害</x:v>
      </x:c>
      <x:c r="F17" s="163" t="str">
        <x:v>白</x:v>
      </x:c>
      <x:c r="G17" s="163" t="n">
        <x:v>1</x:v>
      </x:c>
      <x:c r="H17" s="163" t="str">
        <x:v>主动弃置2张手牌。对敌方全体造成11点伤害。</x:v>
      </x:c>
      <x:c r="I17" s="163" t="str">
        <x:v>群体入口</x:v>
      </x:c>
      <x:c r="J17" s="163" t="str">
        <x:v>已整理</x:v>
      </x:c>
      <x:c r="K17" s="163"/>
      <x:c r="L17" s="163" t="str">
        <x:v>暗</x:v>
      </x:c>
    </x:row>
    <x:row r="18" ht="56" customHeight="1">
      <x:c r="A18" s="163" t="str">
        <x:v>D033</x:v>
      </x:c>
      <x:c r="B18" s="163" t="str">
        <x:v>空手格挡</x:v>
      </x:c>
      <x:c r="C18" s="163" t="str">
        <x:v>主动弃牌</x:v>
      </x:c>
      <x:c r="D18" s="163" t="str">
        <x:v>弃牌·护盾</x:v>
      </x:c>
      <x:c r="E18" s="163" t="str">
        <x:v>防御</x:v>
      </x:c>
      <x:c r="F18" s="163" t="str">
        <x:v>白</x:v>
      </x:c>
      <x:c r="G18" s="163" t="n">
        <x:v>1</x:v>
      </x:c>
      <x:c r="H18" s="163" t="str">
        <x:v>主动弃置1张手牌。获得12点护盾。</x:v>
      </x:c>
      <x:c r="I18" s="163" t="str">
        <x:v>弃牌防御</x:v>
      </x:c>
      <x:c r="J18" s="163" t="str">
        <x:v>已整理</x:v>
      </x:c>
      <x:c r="K18" s="163"/>
      <x:c r="L18" s="163" t="str">
        <x:v>暗</x:v>
      </x:c>
    </x:row>
    <x:row r="19" ht="56" customHeight="1">
      <x:c r="A19" s="163" t="str">
        <x:v>D034</x:v>
      </x:c>
      <x:c r="B19" s="163" t="str">
        <x:v>甩脱</x:v>
      </x:c>
      <x:c r="C19" s="163" t="str">
        <x:v>主动弃牌</x:v>
      </x:c>
      <x:c r="D19" s="163" t="str">
        <x:v>弃牌·调度</x:v>
      </x:c>
      <x:c r="E19" s="163" t="str">
        <x:v>调度</x:v>
      </x:c>
      <x:c r="F19" s="163" t="str">
        <x:v>白</x:v>
      </x:c>
      <x:c r="G19" s="163" t="n">
        <x:v>0</x:v>
      </x:c>
      <x:c r="H19" s="163" t="str">
        <x:v>主动弃置最多2张手牌。抽取等量的牌。</x:v>
      </x:c>
      <x:c r="I19" s="163" t="str">
        <x:v>手牌过滤</x:v>
      </x:c>
      <x:c r="J19" s="163" t="str">
        <x:v>已整理</x:v>
      </x:c>
      <x:c r="K19" s="163"/>
      <x:c r="L19" s="163" t="str">
        <x:v>暗</x:v>
      </x:c>
    </x:row>
    <x:row r="20" ht="56" customHeight="1">
      <x:c r="A20" s="163" t="str">
        <x:v>D036</x:v>
      </x:c>
      <x:c r="B20" s="163" t="str">
        <x:v>舍身斩</x:v>
      </x:c>
      <x:c r="C20" s="163" t="str">
        <x:v>主动弃牌</x:v>
      </x:c>
      <x:c r="D20" s="163" t="str">
        <x:v>弃牌·读取</x:v>
      </x:c>
      <x:c r="E20" s="163" t="str">
        <x:v>伤害</x:v>
      </x:c>
      <x:c r="F20" s="163" t="str">
        <x:v>蓝</x:v>
      </x:c>
      <x:c r="G20" s="163" t="n">
        <x:v>1</x:v>
      </x:c>
      <x:c r="H20" s="163" t="str">
        <x:v>主动弃置任意张手牌。造成4点伤害，主动弃置的牌每有1张，伤害+7。</x:v>
      </x:c>
      <x:c r="I20" s="163" t="str">
        <x:v>任意数量兑现</x:v>
      </x:c>
      <x:c r="J20" s="163" t="str">
        <x:v>已整理</x:v>
      </x:c>
      <x:c r="K20" s="163"/>
      <x:c r="L20" s="163" t="str">
        <x:v>暗</x:v>
      </x:c>
    </x:row>
    <x:row r="21" ht="56" customHeight="1">
      <x:c r="A21" s="163" t="str">
        <x:v>D040</x:v>
      </x:c>
      <x:c r="B21" s="163" t="str">
        <x:v>背弃</x:v>
      </x:c>
      <x:c r="C21" s="163" t="str">
        <x:v>主动弃牌</x:v>
      </x:c>
      <x:c r="D21" s="163" t="str">
        <x:v>弃牌·契约</x:v>
      </x:c>
      <x:c r="E21" s="163" t="str">
        <x:v>伤害</x:v>
      </x:c>
      <x:c r="F21" s="163" t="str">
        <x:v>蓝</x:v>
      </x:c>
      <x:c r="G21" s="163" t="n">
        <x:v>1</x:v>
      </x:c>
      <x:c r="H21" s="163" t="str">
        <x:v>造成16点伤害。若本回合尚未主动弃置过牌，对自己造成3点伤害。</x:v>
      </x:c>
      <x:c r="I21" s="163" t="str">
        <x:v>弃牌条件卡</x:v>
      </x:c>
      <x:c r="J21" s="163" t="str">
        <x:v>已整理</x:v>
      </x:c>
      <x:c r="K21" s="163"/>
      <x:c r="L21" s="163" t="str">
        <x:v>暗</x:v>
      </x:c>
    </x:row>
    <x:row r="22" ht="56" customHeight="1">
      <x:c r="A22" s="163" t="str">
        <x:v>D042</x:v>
      </x:c>
      <x:c r="B22" s="163" t="str">
        <x:v>无物可失</x:v>
      </x:c>
      <x:c r="C22" s="163" t="str">
        <x:v>主动弃牌</x:v>
      </x:c>
      <x:c r="D22" s="163" t="str">
        <x:v>弃牌·虚无</x:v>
      </x:c>
      <x:c r="E22" s="163" t="str">
        <x:v>防御</x:v>
      </x:c>
      <x:c r="F22" s="163" t="str">
        <x:v>蓝</x:v>
      </x:c>
      <x:c r="G22" s="163" t="n">
        <x:v>1</x:v>
      </x:c>
      <x:c r="H22" s="163" t="str">
        <x:v>主动弃置所有手牌。每主动弃置1张牌，获得4点护盾。虚无：下回合多抽2张牌。</x:v>
      </x:c>
      <x:c r="I22" s="163" t="str">
        <x:v>弃空防守</x:v>
      </x:c>
      <x:c r="J22" s="163" t="str">
        <x:v>已整理</x:v>
      </x:c>
      <x:c r="K22" s="163"/>
      <x:c r="L22" s="163" t="str">
        <x:v>暗</x:v>
      </x:c>
    </x:row>
    <x:row r="23" ht="56" customHeight="1">
      <x:c r="A23" s="163" t="str">
        <x:v>D043</x:v>
      </x:c>
      <x:c r="B23" s="163" t="str">
        <x:v>倾家荡产</x:v>
      </x:c>
      <x:c r="C23" s="163" t="str">
        <x:v>主动弃牌</x:v>
      </x:c>
      <x:c r="D23" s="163" t="str">
        <x:v>弃牌·读取·消耗</x:v>
      </x:c>
      <x:c r="E23" s="163" t="str">
        <x:v>伤害</x:v>
      </x:c>
      <x:c r="F23" s="163" t="str">
        <x:v>金</x:v>
      </x:c>
      <x:c r="G23" s="163" t="n">
        <x:v>2</x:v>
      </x:c>
      <x:c r="H23" s="163" t="str">
        <x:v>主动弃置所有手牌。每主动弃置1张牌，对随机1个敌人造成7点伤害。消耗。</x:v>
      </x:c>
      <x:c r="I23" s="163" t="str">
        <x:v>高张力清手</x:v>
      </x:c>
      <x:c r="J23" s="163" t="str">
        <x:v>已整理</x:v>
      </x:c>
      <x:c r="K23" s="163"/>
      <x:c r="L23" s="163" t="str">
        <x:v>暗</x:v>
      </x:c>
    </x:row>
    <x:row r="24" ht="56" customHeight="1">
      <x:c r="A24" s="163" t="str">
        <x:v>D044</x:v>
      </x:c>
      <x:c r="B24" s="163" t="str">
        <x:v>绝交书</x:v>
      </x:c>
      <x:c r="C24" s="163" t="str">
        <x:v>主动弃牌</x:v>
      </x:c>
      <x:c r="D24" s="163" t="str">
        <x:v>弃牌·增益·消耗</x:v>
      </x:c>
      <x:c r="E24" s="163" t="str">
        <x:v>增益</x:v>
      </x:c>
      <x:c r="F24" s="163" t="str">
        <x:v>金</x:v>
      </x:c>
      <x:c r="G24" s="163" t="n">
        <x:v>2</x:v>
      </x:c>
      <x:c r="H24" s="163" t="str">
        <x:v>本场战斗中，你每回合第一次主动弃置普通牌时，抽1张牌。消耗。</x:v>
      </x:c>
      <x:c r="I24" s="163" t="str">
        <x:v>普通弃牌引擎</x:v>
      </x:c>
      <x:c r="J24" s="163" t="str">
        <x:v>已整理</x:v>
      </x:c>
      <x:c r="K24" s="163"/>
      <x:c r="L24" s="163" t="str">
        <x:v>暗</x:v>
      </x:c>
    </x:row>
    <x:row r="25" ht="56" customHeight="1">
      <x:c r="A25" s="163" t="str">
        <x:v>D045</x:v>
      </x:c>
      <x:c r="B25" s="163" t="str">
        <x:v>群鸦夺页</x:v>
      </x:c>
      <x:c r="C25" s="163" t="str">
        <x:v>主动弃牌</x:v>
      </x:c>
      <x:c r="D25" s="163" t="str">
        <x:v>弃牌·取回</x:v>
      </x:c>
      <x:c r="E25" s="163" t="str">
        <x:v>调度</x:v>
      </x:c>
      <x:c r="F25" s="163" t="str">
        <x:v>金</x:v>
      </x:c>
      <x:c r="G25" s="163" t="n">
        <x:v>1</x:v>
      </x:c>
      <x:c r="H25" s="163" t="str">
        <x:v>主动弃置2张手牌。从弃牌堆选择3张其他牌加入手牌。消耗。</x:v>
      </x:c>
      <x:c r="I25" s="163" t="str">
        <x:v>手牌重组</x:v>
      </x:c>
      <x:c r="J25" s="163" t="str">
        <x:v>已整理</x:v>
      </x:c>
      <x:c r="K25" s="163"/>
      <x:c r="L25" s="163" t="str">
        <x:v>暗</x:v>
      </x:c>
    </x:row>
    <x:row r="26" ht="56" customHeight="1">
      <x:c r="A26" s="163" t="str">
        <x:v>D046</x:v>
      </x:c>
      <x:c r="B26" s="163" t="str">
        <x:v>万念俱灰</x:v>
      </x:c>
      <x:c r="C26" s="163" t="str">
        <x:v>主动弃牌</x:v>
      </x:c>
      <x:c r="D26" s="163" t="str">
        <x:v>弃牌·虚无·消耗</x:v>
      </x:c>
      <x:c r="E26" s="163" t="str">
        <x:v>伤害</x:v>
      </x:c>
      <x:c r="F26" s="163" t="str">
        <x:v>金</x:v>
      </x:c>
      <x:c r="G26" s="163" t="n">
        <x:v>2</x:v>
      </x:c>
      <x:c r="H26" s="163" t="str">
        <x:v>主动弃置所有手牌。虚无：对敌方全体造成26点伤害。消耗。</x:v>
      </x:c>
      <x:c r="I26" s="163" t="str">
        <x:v>弃牌与虚无终结</x:v>
      </x:c>
      <x:c r="J26" s="163" t="str">
        <x:v>已整理</x:v>
      </x:c>
      <x:c r="K26" s="163"/>
      <x:c r="L26" s="163" t="str">
        <x:v>暗</x:v>
      </x:c>
    </x:row>
    <x:row r="27" ht="56" customHeight="1">
      <x:c r="A27" s="163" t="str">
        <x:v>D047</x:v>
      </x:c>
      <x:c r="B27" s="163" t="str">
        <x:v>掘坟</x:v>
      </x:c>
      <x:c r="C27" s="163" t="str">
        <x:v>弃牌墓场</x:v>
      </x:c>
      <x:c r="D27" s="163" t="str">
        <x:v>从抽牌堆弃置</x:v>
      </x:c>
      <x:c r="E27" s="163" t="str">
        <x:v>调度</x:v>
      </x:c>
      <x:c r="F27" s="163" t="str">
        <x:v>白</x:v>
      </x:c>
      <x:c r="G27" s="163" t="n">
        <x:v>0</x:v>
      </x:c>
      <x:c r="H27" s="163" t="str">
        <x:v>将抽牌堆顶2张牌置入弃牌堆。</x:v>
      </x:c>
      <x:c r="I27" s="163" t="str">
        <x:v>基础从抽牌堆弃置</x:v>
      </x:c>
      <x:c r="J27" s="163" t="str">
        <x:v>已整理</x:v>
      </x:c>
      <x:c r="K27" s="163"/>
      <x:c r="L27" s="163" t="str">
        <x:v>暗</x:v>
      </x:c>
    </x:row>
    <x:row r="28" ht="56" customHeight="1">
      <x:c r="A28" s="163" t="str">
        <x:v>D048</x:v>
      </x:c>
      <x:c r="B28" s="163" t="str">
        <x:v>墓道</x:v>
      </x:c>
      <x:c r="C28" s="163" t="str">
        <x:v>弃牌墓场</x:v>
      </x:c>
      <x:c r="D28" s="163" t="str">
        <x:v>从抽牌堆弃置·状态牌·诅咒</x:v>
      </x:c>
      <x:c r="E28" s="163" t="str">
        <x:v>调度</x:v>
      </x:c>
      <x:c r="F28" s="163" t="str">
        <x:v>白</x:v>
      </x:c>
      <x:c r="G28" s="163" t="n">
        <x:v>1</x:v>
      </x:c>
      <x:c r="H28" s="163" t="str">
        <x:v>将抽牌堆顶3张牌置入弃牌堆。其中每有1张状态牌或诅咒牌，抽1张牌。</x:v>
      </x:c>
      <x:c r="I28" s="163" t="str">
        <x:v>按用户裁定不设抽牌上限</x:v>
      </x:c>
      <x:c r="J28" s="163" t="str">
        <x:v>已整理</x:v>
      </x:c>
      <x:c r="K28" s="163"/>
      <x:c r="L28" s="163" t="str">
        <x:v>暗</x:v>
      </x:c>
    </x:row>
    <x:row r="29" ht="56" customHeight="1">
      <x:c r="A29" s="163" t="str">
        <x:v>D050</x:v>
      </x:c>
      <x:c r="B29" s="163" t="str">
        <x:v>浅葬</x:v>
      </x:c>
      <x:c r="C29" s="163" t="str">
        <x:v>弃牌墓场</x:v>
      </x:c>
      <x:c r="D29" s="163" t="str">
        <x:v>从抽牌堆弃置·护盾</x:v>
      </x:c>
      <x:c r="E29" s="163" t="str">
        <x:v>防御</x:v>
      </x:c>
      <x:c r="F29" s="163" t="str">
        <x:v>白</x:v>
      </x:c>
      <x:c r="G29" s="163" t="n">
        <x:v>1</x:v>
      </x:c>
      <x:c r="H29" s="163" t="str">
        <x:v>将抽牌堆顶2张牌置入弃牌堆。每置入1张牌，获得5点护盾。</x:v>
      </x:c>
      <x:c r="I29" s="163" t="str">
        <x:v>从抽牌堆弃置防御</x:v>
      </x:c>
      <x:c r="J29" s="163" t="str">
        <x:v>已整理</x:v>
      </x:c>
      <x:c r="K29" s="163"/>
      <x:c r="L29" s="163" t="str">
        <x:v>暗</x:v>
      </x:c>
    </x:row>
    <x:row r="30" ht="56" customHeight="1">
      <x:c r="A30" s="163" t="str">
        <x:v>D051</x:v>
      </x:c>
      <x:c r="B30" s="163" t="str">
        <x:v>掘骨击</x:v>
      </x:c>
      <x:c r="C30" s="163" t="str">
        <x:v>弃牌墓场</x:v>
      </x:c>
      <x:c r="D30" s="163" t="str">
        <x:v>从抽牌堆弃置</x:v>
      </x:c>
      <x:c r="E30" s="163" t="str">
        <x:v>伤害</x:v>
      </x:c>
      <x:c r="F30" s="163" t="str">
        <x:v>白</x:v>
      </x:c>
      <x:c r="G30" s="163" t="n">
        <x:v>1</x:v>
      </x:c>
      <x:c r="H30" s="163" t="str">
        <x:v>造成8点伤害。将抽牌堆顶2张牌置入弃牌堆；每置入1张牌，额外造成4点伤害。</x:v>
      </x:c>
      <x:c r="I30" s="163" t="str">
        <x:v>从抽牌堆弃置攻击</x:v>
      </x:c>
      <x:c r="J30" s="163" t="str">
        <x:v>已整理</x:v>
      </x:c>
      <x:c r="K30" s="163"/>
      <x:c r="L30" s="163" t="str">
        <x:v>暗</x:v>
      </x:c>
    </x:row>
    <x:row r="31" ht="56" customHeight="1">
      <x:c r="A31" s="163" t="str">
        <x:v>D052</x:v>
      </x:c>
      <x:c r="B31" s="163" t="str">
        <x:v>预葬</x:v>
      </x:c>
      <x:c r="C31" s="163" t="str">
        <x:v>弃牌墓场</x:v>
      </x:c>
      <x:c r="D31" s="163" t="str">
        <x:v>从抽牌堆弃置·选择</x:v>
      </x:c>
      <x:c r="E31" s="163" t="str">
        <x:v>调度</x:v>
      </x:c>
      <x:c r="F31" s="163" t="str">
        <x:v>蓝</x:v>
      </x:c>
      <x:c r="G31" s="163" t="n">
        <x:v>1</x:v>
      </x:c>
      <x:c r="H31" s="163" t="str">
        <x:v>查看抽牌堆顶5张牌。选择其中3张置入弃牌堆，其余加入手牌。</x:v>
      </x:c>
      <x:c r="I31" s="163" t="str">
        <x:v>精确从抽牌堆弃置</x:v>
      </x:c>
      <x:c r="J31" s="163" t="str">
        <x:v>已整理</x:v>
      </x:c>
      <x:c r="K31" s="163" t="str">
        <x:v>用户裁定：改为1费；剩余2张加入手牌。</x:v>
      </x:c>
      <x:c r="L31" s="163" t="str">
        <x:v>暗</x:v>
      </x:c>
    </x:row>
    <x:row r="32" ht="56" customHeight="1">
      <x:c r="A32" s="163" t="str">
        <x:v>D053</x:v>
      </x:c>
      <x:c r="B32" s="163" t="str">
        <x:v>黑潮葬列</x:v>
      </x:c>
      <x:c r="C32" s="163" t="str">
        <x:v>弃牌墓场</x:v>
      </x:c>
      <x:c r="D32" s="163" t="str">
        <x:v>从抽牌堆弃置·扩散</x:v>
      </x:c>
      <x:c r="E32" s="163" t="str">
        <x:v>群体伤害</x:v>
      </x:c>
      <x:c r="F32" s="163" t="str">
        <x:v>蓝</x:v>
      </x:c>
      <x:c r="G32" s="163" t="n">
        <x:v>2</x:v>
      </x:c>
      <x:c r="H32" s="163" t="str">
        <x:v>将抽牌堆顶5张牌置入弃牌堆。对敌方全体造成16点伤害。</x:v>
      </x:c>
      <x:c r="I32" s="163" t="str">
        <x:v>群体从抽牌堆弃置</x:v>
      </x:c>
      <x:c r="J32" s="163" t="str">
        <x:v>已整理</x:v>
      </x:c>
      <x:c r="K32" s="163"/>
      <x:c r="L32" s="163" t="str">
        <x:v>暗</x:v>
      </x:c>
    </x:row>
    <x:row r="33" ht="56" customHeight="1">
      <x:c r="A33" s="163" t="str">
        <x:v>D054</x:v>
      </x:c>
      <x:c r="B33" s="163" t="str">
        <x:v>无碑乱葬</x:v>
      </x:c>
      <x:c r="C33" s="163" t="str">
        <x:v>弃牌墓场</x:v>
      </x:c>
      <x:c r="D33" s="163" t="str">
        <x:v>从抽牌堆弃置·遗言</x:v>
      </x:c>
      <x:c r="E33" s="163" t="str">
        <x:v>调度</x:v>
      </x:c>
      <x:c r="F33" s="163" t="str">
        <x:v>蓝</x:v>
      </x:c>
      <x:c r="G33" s="163" t="n">
        <x:v>0</x:v>
      </x:c>
      <x:c r="H33" s="163" t="str">
        <x:v>造成3点伤害。持续将抽牌堆顶牌置入弃牌堆，直到触发1次遗言或抽牌堆为空。</x:v>
      </x:c>
      <x:c r="I33" s="163" t="str">
        <x:v>定向寻找并启动第一张遗言牌</x:v>
      </x:c>
      <x:c r="J33" s="163" t="str">
        <x:v>已整理</x:v>
      </x:c>
      <x:c r="K33" s="163" t="str">
        <x:v>V7：磨弃正式纳入遗言范围；触发后停止继续磨弃，来源效果结束后再免费打出该遗言牌。</x:v>
      </x:c>
      <x:c r="L33" s="163" t="str">
        <x:v>暗</x:v>
      </x:c>
    </x:row>
    <x:row r="34" ht="56" customHeight="1">
      <x:c r="A34" s="163" t="str">
        <x:v>D055</x:v>
      </x:c>
      <x:c r="B34" s="163" t="str">
        <x:v>污秽探针</x:v>
      </x:c>
      <x:c r="C34" s="163" t="str">
        <x:v>弃牌墓场</x:v>
      </x:c>
      <x:c r="D34" s="163" t="str">
        <x:v>从抽牌堆弃置·状态牌·诅咒</x:v>
      </x:c>
      <x:c r="E34" s="163" t="str">
        <x:v>调度</x:v>
      </x:c>
      <x:c r="F34" s="163" t="str">
        <x:v>蓝</x:v>
      </x:c>
      <x:c r="G34" s="163" t="n">
        <x:v>0</x:v>
      </x:c>
      <x:c r="H34" s="163" t="str">
        <x:v>持续将抽牌堆顶牌置入弃牌堆，直到置入1张状态牌或诅咒牌。将抽牌堆顶1张牌加入手牌。</x:v>
      </x:c>
      <x:c r="I34" s="163" t="str">
        <x:v>寻找污染牌</x:v>
      </x:c>
      <x:c r="J34" s="163" t="str">
        <x:v>已整理</x:v>
      </x:c>
      <x:c r="K34" s="163"/>
      <x:c r="L34" s="163" t="str">
        <x:v>暗</x:v>
      </x:c>
    </x:row>
    <x:row r="35" ht="56" customHeight="1">
      <x:c r="A35" s="163" t="str">
        <x:v>D057</x:v>
      </x:c>
      <x:c r="B35" s="163" t="str">
        <x:v>回响之影</x:v>
      </x:c>
      <x:c r="C35" s="163" t="str">
        <x:v>弃牌墓场</x:v>
      </x:c>
      <x:c r="D35" s="163" t="str">
        <x:v>墓场·调度</x:v>
      </x:c>
      <x:c r="E35" s="163" t="str">
        <x:v>调度</x:v>
      </x:c>
      <x:c r="F35" s="163" t="str">
        <x:v>蓝</x:v>
      </x:c>
      <x:c r="G35" s="163" t="n">
        <x:v>1</x:v>
      </x:c>
      <x:c r="H35" s="163" t="str">
        <x:v>从弃牌堆选择2张牌加入手牌。消耗。</x:v>
      </x:c>
      <x:c r="I35" s="163" t="str">
        <x:v>进阶取回</x:v>
      </x:c>
      <x:c r="J35" s="163" t="str">
        <x:v>已整理</x:v>
      </x:c>
      <x:c r="K35" s="163" t="str">
        <x:v>用户裁定：改为1费并增加消耗。</x:v>
      </x:c>
      <x:c r="L35" s="163" t="str">
        <x:v>暗</x:v>
      </x:c>
    </x:row>
    <x:row r="36" ht="56" customHeight="1">
      <x:c r="A36" s="163" t="str">
        <x:v>D058</x:v>
      </x:c>
      <x:c r="B36" s="163" t="str">
        <x:v>拾骨</x:v>
      </x:c>
      <x:c r="C36" s="163" t="str">
        <x:v>弃牌墓场</x:v>
      </x:c>
      <x:c r="D36" s="163" t="str">
        <x:v>墓场·减费</x:v>
      </x:c>
      <x:c r="E36" s="163" t="str">
        <x:v>调度</x:v>
      </x:c>
      <x:c r="F36" s="163" t="str">
        <x:v>蓝</x:v>
      </x:c>
      <x:c r="G36" s="163" t="n">
        <x:v>0</x:v>
      </x:c>
      <x:c r="H36" s="163" t="str">
        <x:v>从弃牌堆随机选择1张牌加入手牌。该牌本回合费用-1（最低为0）。</x:v>
      </x:c>
      <x:c r="I36" s="163" t="str">
        <x:v>随机取回</x:v>
      </x:c>
      <x:c r="J36" s="163" t="str">
        <x:v>已整理</x:v>
      </x:c>
      <x:c r="K36" s="163"/>
      <x:c r="L36" s="163" t="str">
        <x:v>暗</x:v>
      </x:c>
    </x:row>
    <x:row r="37" ht="56" customHeight="1">
      <x:c r="A37" s="163" t="str">
        <x:v>D059</x:v>
      </x:c>
      <x:c r="B37" s="163" t="str">
        <x:v>开棺</x:v>
      </x:c>
      <x:c r="C37" s="163" t="str">
        <x:v>弃牌墓场</x:v>
      </x:c>
      <x:c r="D37" s="163" t="str">
        <x:v>墓场·弃牌</x:v>
      </x:c>
      <x:c r="E37" s="163" t="str">
        <x:v>调度</x:v>
      </x:c>
      <x:c r="F37" s="163" t="str">
        <x:v>蓝</x:v>
      </x:c>
      <x:c r="G37" s="163" t="n">
        <x:v>1</x:v>
      </x:c>
      <x:c r="H37" s="163" t="str">
        <x:v>从弃牌堆选择3张牌加入手牌，然后主动弃置2张手牌。</x:v>
      </x:c>
      <x:c r="I37" s="163" t="str">
        <x:v>坟场换手</x:v>
      </x:c>
      <x:c r="J37" s="163" t="str">
        <x:v>已整理</x:v>
      </x:c>
      <x:c r="K37" s="163"/>
      <x:c r="L37" s="163" t="str">
        <x:v>暗</x:v>
      </x:c>
    </x:row>
    <x:row r="38" ht="56" customHeight="1">
      <x:c r="A38" s="163" t="str">
        <x:v>D060</x:v>
      </x:c>
      <x:c r="B38" s="163" t="str">
        <x:v>尸山</x:v>
      </x:c>
      <x:c r="C38" s="163" t="str">
        <x:v>弃牌墓场</x:v>
      </x:c>
      <x:c r="D38" s="163" t="str">
        <x:v>墓场·读取</x:v>
      </x:c>
      <x:c r="E38" s="163" t="str">
        <x:v>防御</x:v>
      </x:c>
      <x:c r="F38" s="163" t="str">
        <x:v>蓝</x:v>
      </x:c>
      <x:c r="G38" s="163" t="n">
        <x:v>1</x:v>
      </x:c>
      <x:c r="H38" s="163" t="str">
        <x:v>获得X点护盾（X=弃牌堆牌数）。</x:v>
      </x:c>
      <x:c r="I38" s="163" t="str">
        <x:v>墓场规模防御</x:v>
      </x:c>
      <x:c r="J38" s="163" t="str">
        <x:v>已整理</x:v>
      </x:c>
      <x:c r="K38" s="163" t="str">
        <x:v>用户裁定：改为1费；每张牌提供1点护盾。</x:v>
      </x:c>
      <x:c r="L38" s="163" t="str">
        <x:v>暗</x:v>
      </x:c>
    </x:row>
    <x:row r="39" ht="56" customHeight="1">
      <x:c r="A39" s="163" t="str">
        <x:v>D061</x:v>
      </x:c>
      <x:c r="B39" s="163" t="str">
        <x:v>墓穴捷径</x:v>
      </x:c>
      <x:c r="C39" s="163" t="str">
        <x:v>弃牌墓场</x:v>
      </x:c>
      <x:c r="D39" s="163" t="str">
        <x:v>墓场·虚无</x:v>
      </x:c>
      <x:c r="E39" s="163" t="str">
        <x:v>调度</x:v>
      </x:c>
      <x:c r="F39" s="163" t="str">
        <x:v>蓝</x:v>
      </x:c>
      <x:c r="G39" s="163" t="n">
        <x:v>0</x:v>
      </x:c>
      <x:c r="H39" s="163" t="str">
        <x:v>虚无：从弃牌堆选择1张牌加入手牌。该牌本回合费用变为0。</x:v>
      </x:c>
      <x:c r="I39" s="163" t="str">
        <x:v>虚无重启</x:v>
      </x:c>
      <x:c r="J39" s="163" t="str">
        <x:v>已整理</x:v>
      </x:c>
      <x:c r="K39" s="163"/>
      <x:c r="L39" s="163" t="str">
        <x:v>暗</x:v>
      </x:c>
    </x:row>
    <x:row r="40" ht="56" customHeight="1">
      <x:c r="A40" s="163" t="str">
        <x:v>D062</x:v>
      </x:c>
      <x:c r="B40" s="163" t="str">
        <x:v>亡者归来</x:v>
      </x:c>
      <x:c r="C40" s="163" t="str">
        <x:v>弃牌墓场</x:v>
      </x:c>
      <x:c r="D40" s="163" t="str">
        <x:v>墓场·调度·消耗</x:v>
      </x:c>
      <x:c r="E40" s="163" t="str">
        <x:v>调度</x:v>
      </x:c>
      <x:c r="F40" s="163" t="str">
        <x:v>金</x:v>
      </x:c>
      <x:c r="G40" s="163" t="n">
        <x:v>2</x:v>
      </x:c>
      <x:c r="H40" s="163" t="str">
        <x:v>从弃牌堆选择任意张牌加入手牌。回合结束时，消耗其中未打出且未主动弃置的牌。消耗。</x:v>
      </x:c>
      <x:c r="I40" s="163" t="str">
        <x:v>大型坟场调度</x:v>
      </x:c>
      <x:c r="J40" s="163" t="str">
        <x:v>已整理</x:v>
      </x:c>
      <x:c r="K40" s="163"/>
      <x:c r="L40" s="163" t="str">
        <x:v>暗</x:v>
      </x:c>
    </x:row>
    <x:row r="41" ht="56" customHeight="1">
      <x:c r="A41" s="163" t="str">
        <x:v>D063</x:v>
      </x:c>
      <x:c r="B41" s="163" t="str">
        <x:v>墓海倒灌</x:v>
      </x:c>
      <x:c r="C41" s="163" t="str">
        <x:v>弃牌墓场</x:v>
      </x:c>
      <x:c r="D41" s="163" t="str">
        <x:v>墓场·调度·消耗</x:v>
      </x:c>
      <x:c r="E41" s="163" t="str">
        <x:v>调度</x:v>
      </x:c>
      <x:c r="F41" s="163" t="str">
        <x:v>金</x:v>
      </x:c>
      <x:c r="G41" s="163" t="n">
        <x:v>0</x:v>
      </x:c>
      <x:c r="H41" s="163" t="str">
        <x:v>将弃牌堆洗入抽牌堆。抽2张牌。消耗。</x:v>
      </x:c>
      <x:c r="I41" s="163" t="str">
        <x:v>主动轮回</x:v>
      </x:c>
      <x:c r="J41" s="163" t="str">
        <x:v>已整理</x:v>
      </x:c>
      <x:c r="K41" s="163" t="str">
        <x:v>用户裁定：改为0费抽2张牌。</x:v>
      </x:c>
      <x:c r="L41" s="163" t="str">
        <x:v>暗</x:v>
      </x:c>
    </x:row>
    <x:row r="42" ht="56" customHeight="1">
      <x:c r="A42" s="163" t="str">
        <x:v>D064</x:v>
      </x:c>
      <x:c r="B42" s="163" t="str">
        <x:v>深渊索引</x:v>
      </x:c>
      <x:c r="C42" s="163" t="str">
        <x:v>弃牌墓场</x:v>
      </x:c>
      <x:c r="D42" s="163" t="str">
        <x:v>从抽牌堆弃置·调度·消耗</x:v>
      </x:c>
      <x:c r="E42" s="163" t="str">
        <x:v>调度</x:v>
      </x:c>
      <x:c r="F42" s="163" t="str">
        <x:v>金</x:v>
      </x:c>
      <x:c r="G42" s="163" t="n">
        <x:v>3</x:v>
      </x:c>
      <x:c r="H42" s="163" t="str">
        <x:v>查看抽牌堆，选择最多5张牌置入弃牌堆。消耗。</x:v>
      </x:c>
      <x:c r="I42" s="163" t="str">
        <x:v>全牌库精确埋葬</x:v>
      </x:c>
      <x:c r="J42" s="163" t="str">
        <x:v>已整理</x:v>
      </x:c>
      <x:c r="K42" s="163"/>
      <x:c r="L42" s="163" t="str">
        <x:v>暗</x:v>
      </x:c>
    </x:row>
    <x:row r="43" ht="56" customHeight="1">
      <x:c r="A43" s="163" t="str">
        <x:v>D066</x:v>
      </x:c>
      <x:c r="B43" s="163" t="str">
        <x:v>归尘</x:v>
      </x:c>
      <x:c r="C43" s="163" t="str">
        <x:v>遗言</x:v>
      </x:c>
      <x:c r="D43" s="163" t="str">
        <x:v>遗言·能量</x:v>
      </x:c>
      <x:c r="E43" s="163" t="str">
        <x:v>能量</x:v>
      </x:c>
      <x:c r="F43" s="163" t="str">
        <x:v>白</x:v>
      </x:c>
      <x:c r="G43" s="163" t="n">
        <x:v>2</x:v>
      </x:c>
      <x:c r="H43" s="163" t="str">
        <x:v>遗言。获得1点能量。</x:v>
      </x:c>
      <x:c r="I43" s="163" t="str">
        <x:v>弃牌与磨弃的能量奖励</x:v>
      </x:c>
      <x:c r="J43" s="163" t="str">
        <x:v>已整理</x:v>
      </x:c>
      <x:c r="K43" s="163" t="str">
        <x:v>V7：改为Sly式整牌免费打出；手动打出故意低效，作为遗言核心资源牌。</x:v>
      </x:c>
      <x:c r="L43" s="163" t="str">
        <x:v>暗</x:v>
      </x:c>
    </x:row>
    <x:row r="44" ht="56" customHeight="1">
      <x:c r="A44" s="163" t="str">
        <x:v>D068</x:v>
      </x:c>
      <x:c r="B44" s="163" t="str">
        <x:v>尸布</x:v>
      </x:c>
      <x:c r="C44" s="163" t="str">
        <x:v>遗言</x:v>
      </x:c>
      <x:c r="D44" s="163" t="str">
        <x:v>遗言·护盾·延迟护盾</x:v>
      </x:c>
      <x:c r="E44" s="163" t="str">
        <x:v>防御</x:v>
      </x:c>
      <x:c r="F44" s="163" t="str">
        <x:v>白</x:v>
      </x:c>
      <x:c r="G44" s="163" t="n">
        <x:v>2</x:v>
      </x:c>
      <x:c r="H44" s="163" t="str">
        <x:v>遗言。下回合开始时获得12点护盾。</x:v>
      </x:c>
      <x:c r="I44" s="163" t="str">
        <x:v>把弃牌与磨弃转为下回合防御</x:v>
      </x:c>
      <x:c r="J44" s="163" t="str">
        <x:v>已整理</x:v>
      </x:c>
      <x:c r="K44" s="163" t="str">
        <x:v>V7：与即时护盾遗言分工；免费打出后储存下一回合防御。</x:v>
      </x:c>
      <x:c r="L44" s="163" t="str">
        <x:v>暗</x:v>
      </x:c>
    </x:row>
    <x:row r="45" ht="56" customHeight="1">
      <x:c r="A45" s="163" t="str">
        <x:v>D070</x:v>
      </x:c>
      <x:c r="B45" s="163" t="str">
        <x:v>遗骨刀</x:v>
      </x:c>
      <x:c r="C45" s="163" t="str">
        <x:v>遗言</x:v>
      </x:c>
      <x:c r="D45" s="163" t="str">
        <x:v>遗言·多段</x:v>
      </x:c>
      <x:c r="E45" s="163" t="str">
        <x:v>伤害</x:v>
      </x:c>
      <x:c r="F45" s="163" t="str">
        <x:v>白</x:v>
      </x:c>
      <x:c r="G45" s="163" t="n">
        <x:v>2</x:v>
      </x:c>
      <x:c r="H45" s="163" t="str">
        <x:v>遗言。对随机1个敌人造成4点伤害，重复3次。</x:v>
      </x:c>
      <x:c r="I45" s="163" t="str">
        <x:v>无需选定目标的遗言攻击</x:v>
      </x:c>
      <x:c r="J45" s="163" t="str">
        <x:v>已整理</x:v>
      </x:c>
      <x:c r="K45" s="163" t="str">
        <x:v>V7：随机目标避免磨弃时预选目标；多段为后续跨系自然联动留口。</x:v>
      </x:c>
      <x:c r="L45" s="163" t="str">
        <x:v>暗</x:v>
      </x:c>
    </x:row>
    <x:row r="46" ht="56" customHeight="1">
      <x:c r="A46" s="163" t="str">
        <x:v>D071</x:v>
      </x:c>
      <x:c r="B46" s="163" t="str">
        <x:v>亡者低语</x:v>
      </x:c>
      <x:c r="C46" s="163" t="str">
        <x:v>遗言</x:v>
      </x:c>
      <x:c r="D46" s="163" t="str">
        <x:v>遗言·抽牌·墓场</x:v>
      </x:c>
      <x:c r="E46" s="163" t="str">
        <x:v>调度</x:v>
      </x:c>
      <x:c r="F46" s="163" t="str">
        <x:v>蓝</x:v>
      </x:c>
      <x:c r="G46" s="163" t="n">
        <x:v>2</x:v>
      </x:c>
      <x:c r="H46" s="163" t="str">
        <x:v>遗言。抽1张牌。从弃牌堆随机将1张其他牌加入手牌。</x:v>
      </x:c>
      <x:c r="I46" s="163" t="str">
        <x:v>遗言打出后补牌并回收墓场资源</x:v>
      </x:c>
      <x:c r="J46" s="163" t="str">
        <x:v>已整理</x:v>
      </x:c>
      <x:c r="K46" s="163" t="str">
        <x:v>V7：改为随机取回，避免连续磨弃时频繁中断选择；不能取回自身。</x:v>
      </x:c>
      <x:c r="L46" s="163" t="str">
        <x:v>暗</x:v>
      </x:c>
    </x:row>
    <x:row r="47" ht="56" customHeight="1">
      <x:c r="A47" s="163" t="str">
        <x:v>D073</x:v>
      </x:c>
      <x:c r="B47" s="163" t="str">
        <x:v>死不瞑目</x:v>
      </x:c>
      <x:c r="C47" s="163" t="str">
        <x:v>遗言</x:v>
      </x:c>
      <x:c r="D47" s="163" t="str">
        <x:v>遗言·抽牌</x:v>
      </x:c>
      <x:c r="E47" s="163" t="str">
        <x:v>调度</x:v>
      </x:c>
      <x:c r="F47" s="163" t="str">
        <x:v>蓝</x:v>
      </x:c>
      <x:c r="G47" s="163" t="n">
        <x:v>3</x:v>
      </x:c>
      <x:c r="H47" s="163" t="str">
        <x:v>遗言。抽2张牌。</x:v>
      </x:c>
      <x:c r="I47" s="163" t="str">
        <x:v>弃牌与磨弃的纯过牌奖励</x:v>
      </x:c>
      <x:c r="J47" s="163" t="str">
        <x:v>已整理</x:v>
      </x:c>
      <x:c r="K47" s="163" t="str">
        <x:v>V7：按Sly式反射牌定位；高费用用于压低手动打出效率。</x:v>
      </x:c>
      <x:c r="L47" s="163" t="str">
        <x:v>暗</x:v>
      </x:c>
    </x:row>
    <x:row r="48" ht="56" customHeight="1">
      <x:c r="A48" s="163" t="str">
        <x:v>D076</x:v>
      </x:c>
      <x:c r="B48" s="163" t="str">
        <x:v>替身纸人</x:v>
      </x:c>
      <x:c r="C48" s="163" t="str">
        <x:v>遗言</x:v>
      </x:c>
      <x:c r="D48" s="163" t="str">
        <x:v>遗言·护盾</x:v>
      </x:c>
      <x:c r="E48" s="163" t="str">
        <x:v>防御</x:v>
      </x:c>
      <x:c r="F48" s="163" t="str">
        <x:v>蓝</x:v>
      </x:c>
      <x:c r="G48" s="163" t="n">
        <x:v>2</x:v>
      </x:c>
      <x:c r="H48" s="163" t="str">
        <x:v>遗言。获得12点护盾。</x:v>
      </x:c>
      <x:c r="I48" s="163" t="str">
        <x:v>弃牌与磨弃的即时防守</x:v>
      </x:c>
      <x:c r="J48" s="163" t="str">
        <x:v>已整理</x:v>
      </x:c>
      <x:c r="K48" s="163" t="str">
        <x:v>V7：与尸布的延迟护盾分工；不再保留旧版双模式文本。</x:v>
      </x:c>
      <x:c r="L48" s="163" t="str">
        <x:v>暗</x:v>
      </x:c>
    </x:row>
    <x:row r="49" ht="56" customHeight="1">
      <x:c r="A49" s="163" t="str">
        <x:v>D077</x:v>
      </x:c>
      <x:c r="B49" s="163" t="str">
        <x:v>死者名单</x:v>
      </x:c>
      <x:c r="C49" s="163" t="str">
        <x:v>遗言</x:v>
      </x:c>
      <x:c r="D49" s="163" t="str">
        <x:v>遗言·增益·消耗</x:v>
      </x:c>
      <x:c r="E49" s="163" t="str">
        <x:v>增益</x:v>
      </x:c>
      <x:c r="F49" s="163" t="str">
        <x:v>金</x:v>
      </x:c>
      <x:c r="G49" s="163" t="n">
        <x:v>2</x:v>
      </x:c>
      <x:c r="H49" s="163" t="str">
        <x:v>本场战斗中，因遗言打出的牌额外打出1次。消耗。</x:v>
      </x:c>
      <x:c r="I49" s="163" t="str">
        <x:v>遗言核心倍增引擎</x:v>
      </x:c>
      <x:c r="J49" s="163" t="str">
        <x:v>已整理</x:v>
      </x:c>
      <x:c r="K49" s="163" t="str">
        <x:v>V7高风险保留：第二次打出视为同一实体牌的虚拟重复结算；完成两次后只移动一次最终区域。</x:v>
      </x:c>
      <x:c r="L49" s="163" t="str">
        <x:v>暗</x:v>
      </x:c>
    </x:row>
    <x:row r="50" ht="56" customHeight="1">
      <x:c r="A50" s="163" t="str">
        <x:v>D081</x:v>
      </x:c>
      <x:c r="B50" s="163" t="str">
        <x:v>空响</x:v>
      </x:c>
      <x:c r="C50" s="163" t="str">
        <x:v>虚无</x:v>
      </x:c>
      <x:c r="D50" s="163" t="str">
        <x:v>虚无</x:v>
      </x:c>
      <x:c r="E50" s="163" t="str">
        <x:v>伤害</x:v>
      </x:c>
      <x:c r="F50" s="163" t="str">
        <x:v>白</x:v>
      </x:c>
      <x:c r="G50" s="163" t="n">
        <x:v>0</x:v>
      </x:c>
      <x:c r="H50" s="163" t="str">
        <x:v>造成4点伤害。虚无：伤害+10。</x:v>
      </x:c>
      <x:c r="I50" s="163" t="str">
        <x:v>基础虚无伤害</x:v>
      </x:c>
      <x:c r="J50" s="163" t="str">
        <x:v>已整理</x:v>
      </x:c>
      <x:c r="K50" s="163"/>
      <x:c r="L50" s="163" t="str">
        <x:v>暗</x:v>
      </x:c>
    </x:row>
    <x:row r="51" ht="56" customHeight="1">
      <x:c r="A51" s="163" t="str">
        <x:v>D082</x:v>
      </x:c>
      <x:c r="B51" s="163" t="str">
        <x:v>一无所有</x:v>
      </x:c>
      <x:c r="C51" s="163" t="str">
        <x:v>虚无</x:v>
      </x:c>
      <x:c r="D51" s="163" t="str">
        <x:v>虚无·护盾</x:v>
      </x:c>
      <x:c r="E51" s="163" t="str">
        <x:v>防御</x:v>
      </x:c>
      <x:c r="F51" s="163" t="str">
        <x:v>白</x:v>
      </x:c>
      <x:c r="G51" s="163" t="n">
        <x:v>1</x:v>
      </x:c>
      <x:c r="H51" s="163" t="str">
        <x:v>获得7点护盾。虚无：改为获得17点护盾。</x:v>
      </x:c>
      <x:c r="I51" s="163" t="str">
        <x:v>基础虚无防御</x:v>
      </x:c>
      <x:c r="J51" s="163" t="str">
        <x:v>已整理</x:v>
      </x:c>
      <x:c r="K51" s="163"/>
      <x:c r="L51" s="163" t="str">
        <x:v>暗</x:v>
      </x:c>
    </x:row>
    <x:row r="52" ht="56" customHeight="1">
      <x:c r="A52" s="163" t="str">
        <x:v>D084</x:v>
      </x:c>
      <x:c r="B52" s="163" t="str">
        <x:v>空手借页</x:v>
      </x:c>
      <x:c r="C52" s="163" t="str">
        <x:v>虚无</x:v>
      </x:c>
      <x:c r="D52" s="163" t="str">
        <x:v>虚无·调度</x:v>
      </x:c>
      <x:c r="E52" s="163" t="str">
        <x:v>调度</x:v>
      </x:c>
      <x:c r="F52" s="163" t="str">
        <x:v>白</x:v>
      </x:c>
      <x:c r="G52" s="163" t="n">
        <x:v>0</x:v>
      </x:c>
      <x:c r="H52" s="163" t="str">
        <x:v>虚无：抽3张牌。</x:v>
      </x:c>
      <x:c r="I52" s="163" t="str">
        <x:v>虚无重启</x:v>
      </x:c>
      <x:c r="J52" s="163" t="str">
        <x:v>已整理</x:v>
      </x:c>
      <x:c r="K52" s="163" t="str">
        <x:v>用户裁定：非虚无时不抽牌。</x:v>
      </x:c>
      <x:c r="L52" s="163" t="str">
        <x:v>暗</x:v>
      </x:c>
    </x:row>
    <x:row r="53" ht="56" customHeight="1">
      <x:c r="A53" s="163" t="str">
        <x:v>D086</x:v>
      </x:c>
      <x:c r="B53" s="163" t="str">
        <x:v>空棺</x:v>
      </x:c>
      <x:c r="C53" s="163" t="str">
        <x:v>虚无</x:v>
      </x:c>
      <x:c r="D53" s="163" t="str">
        <x:v>虚无·弃牌读取</x:v>
      </x:c>
      <x:c r="E53" s="163" t="str">
        <x:v>伤害</x:v>
      </x:c>
      <x:c r="F53" s="163" t="str">
        <x:v>蓝</x:v>
      </x:c>
      <x:c r="G53" s="163" t="n">
        <x:v>2</x:v>
      </x:c>
      <x:c r="H53" s="163" t="str">
        <x:v>造成6点伤害。本回合每主动弃置1张牌，本次伤害+4。虚无：本次伤害翻倍。</x:v>
      </x:c>
      <x:c r="I53" s="163" t="str">
        <x:v>弃牌兑现</x:v>
      </x:c>
      <x:c r="J53" s="163" t="str">
        <x:v>已整理</x:v>
      </x:c>
      <x:c r="K53" s="163"/>
      <x:c r="L53" s="163" t="str">
        <x:v>暗</x:v>
      </x:c>
    </x:row>
    <x:row r="54" ht="56" customHeight="1">
      <x:c r="A54" s="163" t="str">
        <x:v>D087</x:v>
      </x:c>
      <x:c r="B54" s="163" t="str">
        <x:v>无余</x:v>
      </x:c>
      <x:c r="C54" s="163" t="str">
        <x:v>虚无</x:v>
      </x:c>
      <x:c r="D54" s="163" t="str">
        <x:v>虚无·护盾</x:v>
      </x:c>
      <x:c r="E54" s="163" t="str">
        <x:v>防御</x:v>
      </x:c>
      <x:c r="F54" s="163" t="str">
        <x:v>蓝</x:v>
      </x:c>
      <x:c r="G54" s="163" t="n">
        <x:v>1</x:v>
      </x:c>
      <x:c r="H54" s="163" t="str">
        <x:v>获得9点护盾。虚无：这些护盾保留至下回合。</x:v>
      </x:c>
      <x:c r="I54" s="163" t="str">
        <x:v>短期跨回合防御</x:v>
      </x:c>
      <x:c r="J54" s="163" t="str">
        <x:v>已整理</x:v>
      </x:c>
      <x:c r="K54" s="163"/>
      <x:c r="L54" s="163" t="str">
        <x:v>暗</x:v>
      </x:c>
    </x:row>
    <x:row r="55" ht="56" customHeight="1">
      <x:c r="A55" s="163" t="str">
        <x:v>D089</x:v>
      </x:c>
      <x:c r="B55" s="163" t="str">
        <x:v>空无回声</x:v>
      </x:c>
      <x:c r="C55" s="163" t="str">
        <x:v>虚无</x:v>
      </x:c>
      <x:c r="D55" s="163" t="str">
        <x:v>虚无·遗言·从抽牌堆弃置</x:v>
      </x:c>
      <x:c r="E55" s="163" t="str">
        <x:v>调度</x:v>
      </x:c>
      <x:c r="F55" s="163" t="str">
        <x:v>蓝</x:v>
      </x:c>
      <x:c r="G55" s="163" t="n">
        <x:v>0</x:v>
      </x:c>
      <x:c r="H55" s="163" t="str">
        <x:v>虚无：选择弃牌堆中的1张遗言牌置于抽牌堆顶，再将抽牌堆顶1张牌置入弃牌堆。消耗。</x:v>
      </x:c>
      <x:c r="I55" s="163" t="str">
        <x:v>通过标准磨弃管线重新启动遗言</x:v>
      </x:c>
      <x:c r="J55" s="163" t="str">
        <x:v>已整理</x:v>
      </x:c>
      <x:c r="K55" s="163" t="str">
        <x:v>V7：不再直接调用旧遗言效果；先置顶再磨弃，使目标牌按统一遗言规则免费打出。</x:v>
      </x:c>
      <x:c r="L55" s="163" t="str">
        <x:v>暗</x:v>
      </x:c>
    </x:row>
    <x:row r="56" ht="56" customHeight="1">
      <x:c r="A56" s="163" t="str">
        <x:v>D090</x:v>
      </x:c>
      <x:c r="B56" s="163" t="str">
        <x:v>独存</x:v>
      </x:c>
      <x:c r="C56" s="163" t="str">
        <x:v>虚无</x:v>
      </x:c>
      <x:c r="D56" s="163" t="str">
        <x:v>虚无·回复</x:v>
      </x:c>
      <x:c r="E56" s="163" t="str">
        <x:v>回复</x:v>
      </x:c>
      <x:c r="F56" s="163" t="str">
        <x:v>蓝</x:v>
      </x:c>
      <x:c r="G56" s="163" t="n">
        <x:v>1</x:v>
      </x:c>
      <x:c r="H56" s="163" t="str">
        <x:v>回复3点生命。虚无：额外回复8点生命。</x:v>
      </x:c>
      <x:c r="I56" s="163" t="str">
        <x:v>虚无恢复</x:v>
      </x:c>
      <x:c r="J56" s="163" t="str">
        <x:v>已整理</x:v>
      </x:c>
      <x:c r="K56" s="163"/>
      <x:c r="L56" s="163" t="str">
        <x:v>暗</x:v>
      </x:c>
    </x:row>
    <x:row r="57" ht="56" customHeight="1">
      <x:c r="A57" s="163" t="str">
        <x:v>D091</x:v>
      </x:c>
      <x:c r="B57" s="163" t="str">
        <x:v>寂灭</x:v>
      </x:c>
      <x:c r="C57" s="163" t="str">
        <x:v>虚无</x:v>
      </x:c>
      <x:c r="D57" s="163" t="str">
        <x:v>虚无·消耗</x:v>
      </x:c>
      <x:c r="E57" s="163" t="str">
        <x:v>伤害</x:v>
      </x:c>
      <x:c r="F57" s="163" t="str">
        <x:v>金</x:v>
      </x:c>
      <x:c r="G57" s="163" t="n">
        <x:v>2</x:v>
      </x:c>
      <x:c r="H57" s="163" t="str">
        <x:v>造成22点伤害。虚无：额外重复本效果1次。消耗。</x:v>
      </x:c>
      <x:c r="I57" s="163" t="str">
        <x:v>虚无终结</x:v>
      </x:c>
      <x:c r="J57" s="163" t="str">
        <x:v>已整理</x:v>
      </x:c>
      <x:c r="K57" s="163" t="str">
        <x:v>用户裁定：费用由3改为2。</x:v>
      </x:c>
      <x:c r="L57" s="163" t="str">
        <x:v>暗</x:v>
      </x:c>
    </x:row>
    <x:row r="58" ht="56" customHeight="1">
      <x:c r="A58" s="163" t="str">
        <x:v>D092</x:v>
      </x:c>
      <x:c r="B58" s="163" t="str">
        <x:v>空手套白狼</x:v>
      </x:c>
      <x:c r="C58" s="163" t="str">
        <x:v>虚无</x:v>
      </x:c>
      <x:c r="D58" s="163" t="str">
        <x:v>虚无·借命·消耗</x:v>
      </x:c>
      <x:c r="E58" s="163" t="str">
        <x:v>调度</x:v>
      </x:c>
      <x:c r="F58" s="163" t="str">
        <x:v>金</x:v>
      </x:c>
      <x:c r="G58" s="163" t="n">
        <x:v>0</x:v>
      </x:c>
      <x:c r="H58" s="163" t="str">
        <x:v>虚无：抽7张牌。获得3点能量。下回合少抽3张牌、少获得2点能量。消耗。</x:v>
      </x:c>
      <x:c r="I58" s="163" t="str">
        <x:v>虚无借命</x:v>
      </x:c>
      <x:c r="J58" s="163" t="str">
        <x:v>已整理</x:v>
      </x:c>
      <x:c r="K58" s="163"/>
      <x:c r="L58" s="163" t="str">
        <x:v>暗</x:v>
      </x:c>
    </x:row>
    <x:row r="59" ht="56" customHeight="1">
      <x:c r="A59" s="163" t="str">
        <x:v>D093</x:v>
      </x:c>
      <x:c r="B59" s="163" t="str">
        <x:v>无我之夜</x:v>
      </x:c>
      <x:c r="C59" s="163" t="str">
        <x:v>虚无</x:v>
      </x:c>
      <x:c r="D59" s="163" t="str">
        <x:v>虚无·增益·消耗</x:v>
      </x:c>
      <x:c r="E59" s="163" t="str">
        <x:v>增益</x:v>
      </x:c>
      <x:c r="F59" s="163" t="str">
        <x:v>金</x:v>
      </x:c>
      <x:c r="G59" s="163" t="n">
        <x:v>2</x:v>
      </x:c>
      <x:c r="H59" s="163" t="str">
        <x:v>本场战斗中，每回合首次触发虚无时，从弃牌堆选择1张牌加入手牌。消耗。</x:v>
      </x:c>
      <x:c r="I59" s="163" t="str">
        <x:v>虚无循环引擎</x:v>
      </x:c>
      <x:c r="J59" s="163" t="str">
        <x:v>已整理</x:v>
      </x:c>
      <x:c r="K59" s="163"/>
      <x:c r="L59" s="163" t="str">
        <x:v>暗</x:v>
      </x:c>
    </x:row>
    <x:row r="60" ht="56" customHeight="1">
      <x:c r="A60" s="163" t="str">
        <x:v>D094</x:v>
      </x:c>
      <x:c r="B60" s="163" t="str">
        <x:v>最后的空房</x:v>
      </x:c>
      <x:c r="C60" s="163" t="str">
        <x:v>虚无</x:v>
      </x:c>
      <x:c r="D60" s="163" t="str">
        <x:v>虚无·借命·消耗</x:v>
      </x:c>
      <x:c r="E60" s="163" t="str">
        <x:v>伤害</x:v>
      </x:c>
      <x:c r="F60" s="163" t="str">
        <x:v>金</x:v>
      </x:c>
      <x:c r="G60" s="163" t="n">
        <x:v>1</x:v>
      </x:c>
      <x:c r="H60" s="163" t="str">
        <x:v>虚无：对敌方全体造成50点伤害。下回合开始时受到9999点伤害。消耗。</x:v>
      </x:c>
      <x:c r="I60" s="163" t="str">
        <x:v>渎神级虚无</x:v>
      </x:c>
      <x:c r="J60" s="163" t="str">
        <x:v>已整理</x:v>
      </x:c>
      <x:c r="K60" s="163"/>
      <x:c r="L60" s="163" t="str">
        <x:v>暗</x:v>
      </x:c>
    </x:row>
    <x:row r="61" ht="56" customHeight="1">
      <x:c r="A61" s="163" t="str">
        <x:v>D095</x:v>
      </x:c>
      <x:c r="B61" s="163" t="str">
        <x:v>压棺</x:v>
      </x:c>
      <x:c r="C61" s="163" t="str">
        <x:v>状态牌处理</x:v>
      </x:c>
      <x:c r="D61" s="163" t="str">
        <x:v>状态牌·转化·护盾</x:v>
      </x:c>
      <x:c r="E61" s="163" t="str">
        <x:v>防御</x:v>
      </x:c>
      <x:c r="F61" s="163" t="str">
        <x:v>蓝</x:v>
      </x:c>
      <x:c r="G61" s="163" t="n">
        <x:v>1</x:v>
      </x:c>
      <x:c r="H61" s="163" t="str">
        <x:v>获得6点护盾。将手牌中的所有状态牌和诅咒牌转化为【遗骨】。</x:v>
      </x:c>
      <x:c r="I61" s="163" t="str">
        <x:v>批量压缩而非焚烧</x:v>
      </x:c>
      <x:c r="J61" s="163" t="str">
        <x:v>已整理</x:v>
      </x:c>
      <x:c r="K61" s="163" t="str">
        <x:v>用户裁定：诅咒牌也可转化。</x:v>
      </x:c>
      <x:c r="L61" s="163" t="str">
        <x:v>暗</x:v>
      </x:c>
    </x:row>
    <x:row r="62" ht="56" customHeight="1">
      <x:c r="A62" s="163" t="str">
        <x:v>D096</x:v>
      </x:c>
      <x:c r="B62" s="163" t="str">
        <x:v>尸骨重铸</x:v>
      </x:c>
      <x:c r="C62" s="163" t="str">
        <x:v>状态牌处理</x:v>
      </x:c>
      <x:c r="D62" s="163" t="str">
        <x:v>状态牌·转化·墓场</x:v>
      </x:c>
      <x:c r="E62" s="163" t="str">
        <x:v>调度</x:v>
      </x:c>
      <x:c r="F62" s="163" t="str">
        <x:v>蓝</x:v>
      </x:c>
      <x:c r="G62" s="163" t="n">
        <x:v>2</x:v>
      </x:c>
      <x:c r="H62" s="163" t="str">
        <x:v>将弃牌堆中的所有状态牌和诅咒牌转化为【遗骨】。从中选择1张加入手牌。</x:v>
      </x:c>
      <x:c r="I62" s="163" t="str">
        <x:v>墓场压缩</x:v>
      </x:c>
      <x:c r="J62" s="163" t="str">
        <x:v>已整理</x:v>
      </x:c>
      <x:c r="K62" s="163" t="str">
        <x:v>用户裁定：诅咒牌也可转化。</x:v>
      </x:c>
      <x:c r="L62" s="163" t="str">
        <x:v>暗</x:v>
      </x:c>
    </x:row>
    <x:row r="63" ht="56" customHeight="1">
      <x:c r="A63" s="163" t="str">
        <x:v>D097</x:v>
      </x:c>
      <x:c r="B63" s="163" t="str">
        <x:v>污秽沉底</x:v>
      </x:c>
      <x:c r="C63" s="163" t="str">
        <x:v>状态牌处理</x:v>
      </x:c>
      <x:c r="D63" s="163" t="str">
        <x:v>状态牌·调度</x:v>
      </x:c>
      <x:c r="E63" s="163" t="str">
        <x:v>调度</x:v>
      </x:c>
      <x:c r="F63" s="163" t="str">
        <x:v>白</x:v>
      </x:c>
      <x:c r="G63" s="163" t="n">
        <x:v>0</x:v>
      </x:c>
      <x:c r="H63" s="163" t="str">
        <x:v>将手牌中的所有状态牌和诅咒牌置于抽牌堆底。抽X张牌（X=以此法置于抽牌堆底的牌数）。消耗。</x:v>
      </x:c>
      <x:c r="I63" s="163" t="str">
        <x:v>推迟污染</x:v>
      </x:c>
      <x:c r="J63" s="163" t="str">
        <x:v>已整理</x:v>
      </x:c>
      <x:c r="K63" s="163"/>
      <x:c r="L63" s="163" t="str">
        <x:v>暗</x:v>
      </x:c>
    </x:row>
    <x:row r="64" ht="56" customHeight="1">
      <x:c r="A64" s="163" t="str">
        <x:v>D099</x:v>
      </x:c>
      <x:c r="B64" s="163" t="str">
        <x:v>掘骨</x:v>
      </x:c>
      <x:c r="C64" s="163" t="str">
        <x:v>状态牌处理</x:v>
      </x:c>
      <x:c r="D64" s="163" t="str">
        <x:v>状态牌·转化·墓场</x:v>
      </x:c>
      <x:c r="E64" s="163" t="str">
        <x:v>调度</x:v>
      </x:c>
      <x:c r="F64" s="163" t="str">
        <x:v>白</x:v>
      </x:c>
      <x:c r="G64" s="163" t="n">
        <x:v>0</x:v>
      </x:c>
      <x:c r="H64" s="163" t="str">
        <x:v>从弃牌堆选择1张状态牌加入手牌，将其转化为【遗骨】。消耗。</x:v>
      </x:c>
      <x:c r="I64" s="163" t="str">
        <x:v>单张重铸</x:v>
      </x:c>
      <x:c r="J64" s="163" t="str">
        <x:v>已整理</x:v>
      </x:c>
      <x:c r="K64" s="163"/>
      <x:c r="L64" s="163" t="str">
        <x:v>暗</x:v>
      </x:c>
    </x:row>
    <x:row r="65" ht="56" customHeight="1">
      <x:c r="A65" s="163" t="str">
        <x:v>D100</x:v>
      </x:c>
      <x:c r="B65" s="163" t="str">
        <x:v>葬册</x:v>
      </x:c>
      <x:c r="C65" s="163" t="str">
        <x:v>状态牌处理</x:v>
      </x:c>
      <x:c r="D65" s="163" t="str">
        <x:v>状态牌·增益·消耗</x:v>
      </x:c>
      <x:c r="E65" s="163" t="str">
        <x:v>增益</x:v>
      </x:c>
      <x:c r="F65" s="163" t="str">
        <x:v>蓝</x:v>
      </x:c>
      <x:c r="G65" s="163" t="n">
        <x:v>2</x:v>
      </x:c>
      <x:c r="H65" s="163" t="str">
        <x:v>本场战斗中，每回合首次抽到状态牌或诅咒牌时，额外抽1张牌。消耗。</x:v>
      </x:c>
      <x:c r="I65" s="163" t="str">
        <x:v>补偿污染抽牌</x:v>
      </x:c>
      <x:c r="J65" s="163" t="str">
        <x:v>已整理</x:v>
      </x:c>
      <x:c r="K65" s="163"/>
      <x:c r="L65" s="163" t="str">
        <x:v>暗</x:v>
      </x:c>
    </x:row>
    <x:row r="66" ht="56" customHeight="1">
      <x:c r="A66" s="163" t="str">
        <x:v>D104</x:v>
      </x:c>
      <x:c r="B66" s="163" t="str">
        <x:v>病历翻检</x:v>
      </x:c>
      <x:c r="C66" s="163" t="str">
        <x:v>状态牌处理</x:v>
      </x:c>
      <x:c r="D66" s="163" t="str">
        <x:v>状态牌·诅咒·调度</x:v>
      </x:c>
      <x:c r="E66" s="163" t="str">
        <x:v>调度</x:v>
      </x:c>
      <x:c r="F66" s="163" t="str">
        <x:v>蓝</x:v>
      </x:c>
      <x:c r="G66" s="163" t="n">
        <x:v>2</x:v>
      </x:c>
      <x:c r="H66" s="163" t="str">
        <x:v>查看抽牌堆顶7张牌。将其中所有状态牌和诅咒牌置入弃牌堆，其余按任意顺序放回。</x:v>
      </x:c>
      <x:c r="I66" s="163" t="str">
        <x:v>精确寻找污染</x:v>
      </x:c>
      <x:c r="J66" s="163" t="str">
        <x:v>已整理</x:v>
      </x:c>
      <x:c r="K66" s="163"/>
      <x:c r="L66" s="163" t="str">
        <x:v>暗</x:v>
      </x:c>
    </x:row>
    <x:row r="67" ht="56" customHeight="1">
      <x:c r="A67" s="163" t="str">
        <x:v>D105</x:v>
      </x:c>
      <x:c r="B67" s="163" t="str">
        <x:v>一念不留</x:v>
      </x:c>
      <x:c r="C67" s="163" t="str">
        <x:v>状态牌处理</x:v>
      </x:c>
      <x:c r="D67" s="163" t="str">
        <x:v>状态牌·诅咒·弃牌·虚无</x:v>
      </x:c>
      <x:c r="E67" s="163" t="str">
        <x:v>调度</x:v>
      </x:c>
      <x:c r="F67" s="163" t="str">
        <x:v>蓝</x:v>
      </x:c>
      <x:c r="G67" s="163" t="n">
        <x:v>2</x:v>
      </x:c>
      <x:c r="H67" s="163" t="str">
        <x:v>主动弃置手牌中的所有状态牌和诅咒牌。每主动弃置1张牌，抽1张牌。若结算后手牌为空，触发虚无。</x:v>
      </x:c>
      <x:c r="I67" s="163" t="str">
        <x:v>无上限抽牌但可能不易空手</x:v>
      </x:c>
      <x:c r="J67" s="163" t="str">
        <x:v>已整理</x:v>
      </x:c>
      <x:c r="K67" s="163"/>
      <x:c r="L67" s="163" t="str">
        <x:v>暗</x:v>
      </x:c>
    </x:row>
    <x:row r="68" ht="56" customHeight="1">
      <x:c r="A68" s="163" t="str">
        <x:v>D108</x:v>
      </x:c>
      <x:c r="B68" s="163" t="str">
        <x:v>百病成书</x:v>
      </x:c>
      <x:c r="C68" s="163" t="str">
        <x:v>状态牌处理</x:v>
      </x:c>
      <x:c r="D68" s="163" t="str">
        <x:v>状态牌·诅咒·转化·消耗</x:v>
      </x:c>
      <x:c r="E68" s="163" t="str">
        <x:v>调度</x:v>
      </x:c>
      <x:c r="F68" s="163" t="str">
        <x:v>金</x:v>
      </x:c>
      <x:c r="G68" s="163" t="n">
        <x:v>2</x:v>
      </x:c>
      <x:c r="H68" s="163" t="str">
        <x:v>将手牌、抽牌堆和弃牌堆中的所有状态牌转化为【遗骨】。消耗。</x:v>
      </x:c>
      <x:c r="I68" s="163" t="str">
        <x:v>全牌区压缩，不转伤害</x:v>
      </x:c>
      <x:c r="J68" s="163" t="str">
        <x:v>已整理</x:v>
      </x:c>
      <x:c r="K68" s="163"/>
      <x:c r="L68" s="163" t="str">
        <x:v>暗</x:v>
      </x:c>
    </x:row>
    <x:row r="69" ht="56" customHeight="1">
      <x:c r="A69" s="163" t="str">
        <x:v>D119</x:v>
      </x:c>
      <x:c r="B69" s="163" t="str">
        <x:v>预支</x:v>
      </x:c>
      <x:c r="C69" s="163" t="str">
        <x:v>借命</x:v>
      </x:c>
      <x:c r="D69" s="163" t="str">
        <x:v>借命·能量</x:v>
      </x:c>
      <x:c r="E69" s="163" t="str">
        <x:v>能量</x:v>
      </x:c>
      <x:c r="F69" s="163" t="str">
        <x:v>白</x:v>
      </x:c>
      <x:c r="G69" s="163" t="n">
        <x:v>0</x:v>
      </x:c>
      <x:c r="H69" s="163" t="str">
        <x:v>获得2点能量。下回合少获得1点能量。</x:v>
      </x:c>
      <x:c r="I69" s="163" t="str">
        <x:v>普通借命</x:v>
      </x:c>
      <x:c r="J69" s="163" t="str">
        <x:v>已整理</x:v>
      </x:c>
      <x:c r="K69" s="163"/>
      <x:c r="L69" s="163" t="str">
        <x:v>暗</x:v>
      </x:c>
    </x:row>
    <x:row r="70" ht="56" customHeight="1">
      <x:c r="A70" s="163" t="str">
        <x:v>D120</x:v>
      </x:c>
      <x:c r="B70" s="163" t="str">
        <x:v>借页</x:v>
      </x:c>
      <x:c r="C70" s="163" t="str">
        <x:v>借命</x:v>
      </x:c>
      <x:c r="D70" s="163" t="str">
        <x:v>借命·调度</x:v>
      </x:c>
      <x:c r="E70" s="163" t="str">
        <x:v>调度</x:v>
      </x:c>
      <x:c r="F70" s="163" t="str">
        <x:v>白</x:v>
      </x:c>
      <x:c r="G70" s="163" t="n">
        <x:v>0</x:v>
      </x:c>
      <x:c r="H70" s="163" t="str">
        <x:v>抽3张牌。下回合少抽2张牌。</x:v>
      </x:c>
      <x:c r="I70" s="163" t="str">
        <x:v>抽牌借命</x:v>
      </x:c>
      <x:c r="J70" s="163" t="str">
        <x:v>已整理</x:v>
      </x:c>
      <x:c r="K70" s="163"/>
      <x:c r="L70" s="163" t="str">
        <x:v>暗</x:v>
      </x:c>
    </x:row>
    <x:row r="71" ht="56" customHeight="1">
      <x:c r="A71" s="163" t="str">
        <x:v>D122</x:v>
      </x:c>
      <x:c r="B71" s="163" t="str">
        <x:v>借刀</x:v>
      </x:c>
      <x:c r="C71" s="163" t="str">
        <x:v>借命</x:v>
      </x:c>
      <x:c r="D71" s="163" t="str">
        <x:v>借命</x:v>
      </x:c>
      <x:c r="E71" s="163" t="str">
        <x:v>伤害</x:v>
      </x:c>
      <x:c r="F71" s="163" t="str">
        <x:v>白</x:v>
      </x:c>
      <x:c r="G71" s="163" t="n">
        <x:v>1</x:v>
      </x:c>
      <x:c r="H71" s="163" t="str">
        <x:v>造成24点伤害。下回合开始时受到6点伤害。</x:v>
      </x:c>
      <x:c r="I71" s="163" t="str">
        <x:v>攻击借命</x:v>
      </x:c>
      <x:c r="J71" s="163" t="str">
        <x:v>已整理</x:v>
      </x:c>
      <x:c r="K71" s="163"/>
      <x:c r="L71" s="163" t="str">
        <x:v>暗</x:v>
      </x:c>
    </x:row>
    <x:row r="72" ht="56" customHeight="1">
      <x:c r="A72" s="163" t="str">
        <x:v>D123</x:v>
      </x:c>
      <x:c r="B72" s="163" t="str">
        <x:v>高利贷</x:v>
      </x:c>
      <x:c r="C72" s="163" t="str">
        <x:v>借命</x:v>
      </x:c>
      <x:c r="D72" s="163" t="str">
        <x:v>借命·能量·调度</x:v>
      </x:c>
      <x:c r="E72" s="163" t="str">
        <x:v>调度</x:v>
      </x:c>
      <x:c r="F72" s="163" t="str">
        <x:v>蓝</x:v>
      </x:c>
      <x:c r="G72" s="163" t="n">
        <x:v>0</x:v>
      </x:c>
      <x:c r="H72" s="163" t="str">
        <x:v>获得3点能量。抽3张牌。下回合少获得2点能量、少抽2张牌。</x:v>
      </x:c>
      <x:c r="I72" s="163" t="str">
        <x:v>重度资源借命</x:v>
      </x:c>
      <x:c r="J72" s="163" t="str">
        <x:v>已整理</x:v>
      </x:c>
      <x:c r="K72" s="163"/>
      <x:c r="L72" s="163" t="str">
        <x:v>暗</x:v>
      </x:c>
    </x:row>
    <x:row r="73" ht="56" customHeight="1">
      <x:c r="A73" s="163" t="str">
        <x:v>D124</x:v>
      </x:c>
      <x:c r="B73" s="163" t="str">
        <x:v>延期付款</x:v>
      </x:c>
      <x:c r="C73" s="163" t="str">
        <x:v>借命</x:v>
      </x:c>
      <x:c r="D73" s="163" t="str">
        <x:v>借命·调度·消耗</x:v>
      </x:c>
      <x:c r="E73" s="163" t="str">
        <x:v>调度</x:v>
      </x:c>
      <x:c r="F73" s="163" t="str">
        <x:v>蓝</x:v>
      </x:c>
      <x:c r="G73" s="163" t="n">
        <x:v>0</x:v>
      </x:c>
      <x:c r="H73" s="163" t="str">
        <x:v>将下一笔借命债务延迟1回合，其数值翻倍。消耗。</x:v>
      </x:c>
      <x:c r="I73" s="163" t="str">
        <x:v>作弊接口</x:v>
      </x:c>
      <x:c r="J73" s="163" t="str">
        <x:v>已整理</x:v>
      </x:c>
      <x:c r="K73" s="163" t="str">
        <x:v>用户裁定：费用由1改为0。</x:v>
      </x:c>
      <x:c r="L73" s="163" t="str">
        <x:v>暗</x:v>
      </x:c>
    </x:row>
    <x:row r="74" ht="56" customHeight="1">
      <x:c r="A74" s="163" t="str">
        <x:v>D125</x:v>
      </x:c>
      <x:c r="B74" s="163" t="str">
        <x:v>黑棺</x:v>
      </x:c>
      <x:c r="C74" s="163" t="str">
        <x:v>借命</x:v>
      </x:c>
      <x:c r="D74" s="163" t="str">
        <x:v>借命·伤害上限·消耗</x:v>
      </x:c>
      <x:c r="E74" s="163" t="str">
        <x:v>防御</x:v>
      </x:c>
      <x:c r="F74" s="163" t="str">
        <x:v>金</x:v>
      </x:c>
      <x:c r="G74" s="163" t="n">
        <x:v>1</x:v>
      </x:c>
      <x:c r="H74" s="163" t="str">
        <x:v>本场战斗中，你下一次受到的单次伤害至多为1点。将3张【空壳】洗入抽牌堆。消耗。</x:v>
      </x:c>
      <x:c r="I74" s="163" t="str">
        <x:v>规避9999接口</x:v>
      </x:c>
      <x:c r="J74" s="163" t="str">
        <x:v>已整理</x:v>
      </x:c>
      <x:c r="K74" s="163" t="str">
        <x:v>用户裁定：费用由2改为1。</x:v>
      </x:c>
      <x:c r="L74" s="163" t="str">
        <x:v>暗</x:v>
      </x:c>
    </x:row>
    <x:row r="75" ht="56" customHeight="1">
      <x:c r="A75" s="163" t="str">
        <x:v>D127</x:v>
      </x:c>
      <x:c r="B75" s="163" t="str">
        <x:v>渎契</x:v>
      </x:c>
      <x:c r="C75" s="163" t="str">
        <x:v>借命</x:v>
      </x:c>
      <x:c r="D75" s="163" t="str">
        <x:v>借命·渎神·消耗</x:v>
      </x:c>
      <x:c r="E75" s="163" t="str">
        <x:v>调度</x:v>
      </x:c>
      <x:c r="F75" s="163" t="str">
        <x:v>金</x:v>
      </x:c>
      <x:c r="G75" s="163" t="n">
        <x:v>0</x:v>
      </x:c>
      <x:c r="H75" s="163" t="str">
        <x:v>主动弃置所有手牌。抽牌直到手牌达到上限。本回合你的卡牌费用变为0。下回合开始时受到9999点伤害。消耗。</x:v>
      </x:c>
      <x:c r="I75" s="163" t="str">
        <x:v>渎神级借命</x:v>
      </x:c>
      <x:c r="J75" s="163" t="str">
        <x:v>已整理</x:v>
      </x:c>
      <x:c r="K75" s="163" t="str">
        <x:v>用户裁定：弃置全部手牌后补至上限；死亡表现仍按普通9999伤害结算。</x:v>
      </x:c>
      <x:c r="L75" s="163" t="str">
        <x:v>暗</x:v>
      </x:c>
    </x:row>
    <x:row r="76" ht="56" customHeight="1">
      <x:c r="A76" s="163" t="str">
        <x:v>BX009</x:v>
      </x:c>
      <x:c r="B76" s="163" t="str">
        <x:v>菌床遗歌</x:v>
      </x:c>
      <x:c r="C76" s="163" t="str">
        <x:v>双系胶水</x:v>
      </x:c>
      <x:c r="D76" s="163" t="str">
        <x:v>遗言 ↔ 中毒</x:v>
      </x:c>
      <x:c r="E76" s="163" t="str">
        <x:v>能力</x:v>
      </x:c>
      <x:c r="F76" s="163" t="str">
        <x:v>金</x:v>
      </x:c>
      <x:c r="G76" s="163" t="str">
        <x:v>1</x:v>
      </x:c>
      <x:c r="H76" s="163" t="str">
        <x:v>本场战斗中，每当有牌因遗言被打出时，对随机1个敌人施加3层中毒。消耗。</x:v>
      </x:c>
      <x:c r="I76" s="163" t="str">
        <x:v>暗系用手牌弃置与卡组磨弃免费打出遗言牌，草系把每次实际打出沉淀为持续毒场。</x:v>
      </x:c>
      <x:c r="J76" s="163" t="str">
        <x:v>已整理</x:v>
      </x:c>
      <x:c r="K76" s="163" t="str">
        <x:v>双系胶水池同步</x:v>
      </x:c>
      <x:c r="L76" s="163" t="str">
        <x:v>暗·草</x:v>
      </x:c>
    </x:row>
    <x:row r="77" ht="56" customHeight="1">
      <x:c r="A77" s="163" t="str">
        <x:v>BX010</x:v>
      </x:c>
      <x:c r="B77" s="163" t="str">
        <x:v>食腐</x:v>
      </x:c>
      <x:c r="C77" s="163" t="str">
        <x:v>双系胶水</x:v>
      </x:c>
      <x:c r="D77" s="163" t="str">
        <x:v>猎获 ↔ 墓场永久升级</x:v>
      </x:c>
      <x:c r="E77" s="163" t="str">
        <x:v>伤害</x:v>
      </x:c>
      <x:c r="F77" s="163" t="str">
        <x:v>蓝</x:v>
      </x:c>
      <x:c r="G77" s="163" t="str">
        <x:v>1</x:v>
      </x:c>
      <x:c r="H77" s="163" t="str">
        <x:v>造成9点伤害。猎获：随机永久升级弃牌堆中1张可升级的牌。</x:v>
      </x:c>
      <x:c r="I77" s="163" t="str">
        <x:v>草系用斩杀赢得奖励，暗系墓场决定永久成长的候选范围；奖励直接强化玩家牌组中的实体牌。</x:v>
      </x:c>
      <x:c r="J77" s="163" t="str">
        <x:v>已整理</x:v>
      </x:c>
      <x:c r="K77" s="163" t="str">
        <x:v>双系胶水池同步</x:v>
      </x:c>
      <x:c r="L77" s="163" t="str">
        <x:v>暗·草</x:v>
      </x:c>
    </x:row>
    <x:row r="78" ht="56" customHeight="1">
      <x:c r="A78" s="163" t="str">
        <x:v>G016</x:v>
      </x:c>
      <x:c r="B78" s="163" t="str">
        <x:v>迷雾</x:v>
      </x:c>
      <x:c r="C78" s="163" t="str">
        <x:v>双系胶水</x:v>
      </x:c>
      <x:c r="D78" s="163" t="str">
        <x:v>弃置奖励 ↔ 中毒</x:v>
      </x:c>
      <x:c r="E78" s="163" t="str">
        <x:v>技能</x:v>
      </x:c>
      <x:c r="F78" s="163" t="str">
        <x:v>蓝</x:v>
      </x:c>
      <x:c r="G78" s="163" t="n">
        <x:v>3</x:v>
      </x:c>
      <x:c r="H78" s="163" t="str">
        <x:v>弃置奖励：这张牌从手牌被弃置时，免费打出。对敌方全体施加4层中毒。</x:v>
      </x:c>
      <x:c r="I78" s="163" t="str">
        <x:v>暗系弃牌免费启动草系群体中毒。</x:v>
      </x:c>
      <x:c r="J78" s="163" t="str">
        <x:v>已整理</x:v>
      </x:c>
      <x:c r="K78" s="163" t="str">
        <x:v>双系胶水池同步</x:v>
      </x:c>
      <x:c r="L78" s="163" t="str">
        <x:v>暗·草</x:v>
      </x:c>
    </x:row>
    <x:row r="79" ht="56" customHeight="1">
      <x:c r="A79" s="163" t="str">
        <x:v>SG025</x:v>
      </x:c>
      <x:c r="B79" s="163" t="str">
        <x:v>腐土萌发</x:v>
      </x:c>
      <x:c r="C79" s="163" t="str">
        <x:v>双系胶水</x:v>
      </x:c>
      <x:c r="D79" s="163" t="str">
        <x:v>自残／污染牌／遗言／虚无 ↔ 中毒／荆棘／再生／树皮</x:v>
      </x:c>
      <x:c r="E79" s="163" t="str">
        <x:v>能力</x:v>
      </x:c>
      <x:c r="F79" s="163" t="str">
        <x:v>蓝</x:v>
      </x:c>
      <x:c r="G79" s="163" t="str">
        <x:v>1</x:v>
      </x:c>
      <x:c r="H79" s="163" t="str">
        <x:v>本场战斗中，有状态牌或诅咒牌因主动弃置或磨弃进入弃牌堆时，获得2层树皮。消耗。</x:v>
      </x:c>
      <x:c r="I79" s="163" t="str">
        <x:v>暗系处理污染牌，草系把处理事件变成持续防御。</x:v>
      </x:c>
      <x:c r="J79" s="163" t="str">
        <x:v>已整理</x:v>
      </x:c>
      <x:c r="K79" s="163" t="str">
        <x:v>双系胶水池同步</x:v>
      </x:c>
      <x:c r="L79" s="163" t="str">
        <x:v>暗·草</x:v>
      </x:c>
    </x:row>
    <x:row r="80" ht="56" customHeight="1">
      <x:c r="A80" s="163" t="str">
        <x:v>SG026</x:v>
      </x:c>
      <x:c r="B80" s="163" t="str">
        <x:v>血育荆棘</x:v>
      </x:c>
      <x:c r="C80" s="163" t="str">
        <x:v>双系胶水</x:v>
      </x:c>
      <x:c r="D80" s="163" t="str">
        <x:v>自残／污染牌／遗言／虚无 ↔ 中毒／荆棘／再生／树皮</x:v>
      </x:c>
      <x:c r="E80" s="163" t="str">
        <x:v>能力</x:v>
      </x:c>
      <x:c r="F80" s="163" t="str">
        <x:v>金</x:v>
      </x:c>
      <x:c r="G80" s="163" t="str">
        <x:v>1</x:v>
      </x:c>
      <x:c r="H80" s="163" t="str">
        <x:v>本场战斗中，因卡牌效果对自己造成伤害时，获得1点荆棘。消耗。</x:v>
      </x:c>
      <x:c r="I80" s="163" t="str">
        <x:v>自残不再只换即时资源，而会成长为草系反击轴。</x:v>
      </x:c>
      <x:c r="J80" s="163" t="str">
        <x:v>已整理</x:v>
      </x:c>
      <x:c r="K80" s="163" t="str">
        <x:v>双系胶水池同步</x:v>
      </x:c>
      <x:c r="L80" s="163" t="str">
        <x:v>暗·草</x:v>
      </x:c>
    </x:row>
    <x:row r="81" ht="56" customHeight="1">
      <x:c r="A81" s="163" t="str">
        <x:v>SG027</x:v>
      </x:c>
      <x:c r="B81" s="163" t="str">
        <x:v>空土返青</x:v>
      </x:c>
      <x:c r="C81" s="163" t="str">
        <x:v>双系胶水</x:v>
      </x:c>
      <x:c r="D81" s="163" t="str">
        <x:v>自残／污染牌／遗言／虚无 ↔ 中毒／荆棘／再生／树皮</x:v>
      </x:c>
      <x:c r="E81" s="163" t="str">
        <x:v>技能</x:v>
      </x:c>
      <x:c r="F81" s="163" t="str">
        <x:v>蓝</x:v>
      </x:c>
      <x:c r="G81" s="163" t="str">
        <x:v>1</x:v>
      </x:c>
      <x:c r="H81" s="163" t="str">
        <x:v>获得5点护盾。虚无：获得3层再生。</x:v>
      </x:c>
      <x:c r="I81" s="163" t="str">
        <x:v>暗系清空手牌后，草系提供跨回合恢复。</x:v>
      </x:c>
      <x:c r="J81" s="163" t="str">
        <x:v>已整理</x:v>
      </x:c>
      <x:c r="K81" s="163" t="str">
        <x:v>双系胶水池同步</x:v>
      </x:c>
      <x:c r="L81" s="163" t="str">
        <x:v>暗·草</x:v>
      </x:c>
    </x:row>
    <x:row r="82" ht="56" customHeight="1">
      <x:c r="A82" s="163" t="str">
        <x:v>SG028</x:v>
      </x:c>
      <x:c r="B82" s="163" t="str">
        <x:v>毒誓遗言</x:v>
      </x:c>
      <x:c r="C82" s="163" t="str">
        <x:v>双系胶水</x:v>
      </x:c>
      <x:c r="D82" s="163" t="str">
        <x:v>自残／污染牌／遗言／虚无 ↔ 中毒／荆棘／再生／树皮</x:v>
      </x:c>
      <x:c r="E82" s="163" t="str">
        <x:v>技能</x:v>
      </x:c>
      <x:c r="F82" s="163" t="str">
        <x:v>蓝</x:v>
      </x:c>
      <x:c r="G82" s="163" t="str">
        <x:v>2</x:v>
      </x:c>
      <x:c r="H82" s="163" t="str">
        <x:v>遗言。对敌方全体施加3层中毒。</x:v>
      </x:c>
      <x:c r="I82" s="163" t="str">
        <x:v>主动弃置与磨弃免费启动草系群体中毒。</x:v>
      </x:c>
      <x:c r="J82" s="163" t="str">
        <x:v>已整理</x:v>
      </x:c>
      <x:c r="K82" s="163" t="str">
        <x:v>双系胶水池同步</x:v>
      </x:c>
      <x:c r="L82" s="163" t="str">
        <x:v>暗·草</x:v>
      </x:c>
    </x:row>
    <x:row r="83" ht="56" customHeight="1">
      <x:c r="A83" s="163" t="str">
        <x:v>SG029</x:v>
      </x:c>
      <x:c r="B83" s="163" t="str">
        <x:v>食尸蔓</x:v>
      </x:c>
      <x:c r="C83" s="163" t="str">
        <x:v>双系胶水</x:v>
      </x:c>
      <x:c r="D83" s="163" t="str">
        <x:v>自残／污染牌／遗言／虚无 ↔ 中毒／荆棘／再生／树皮</x:v>
      </x:c>
      <x:c r="E83" s="163" t="str">
        <x:v>能力</x:v>
      </x:c>
      <x:c r="F83" s="163" t="str">
        <x:v>金</x:v>
      </x:c>
      <x:c r="G83" s="163" t="str">
        <x:v>1</x:v>
      </x:c>
      <x:c r="H83" s="163" t="str">
        <x:v>本场战斗中，每当敌人死亡时，将抽牌堆顶1张牌置入弃牌堆；若以此法触发遗言，对随机1个敌人施加3层中毒。消耗。</x:v>
      </x:c>
      <x:c r="I83" s="163" t="str">
        <x:v>死亡制造磨弃，磨弃命中遗言后再铺毒。</x:v>
      </x:c>
      <x:c r="J83" s="163" t="str">
        <x:v>已整理</x:v>
      </x:c>
      <x:c r="K83" s="163" t="str">
        <x:v>双系胶水池同步</x:v>
      </x:c>
      <x:c r="L83" s="163" t="str">
        <x:v>暗·草</x:v>
      </x:c>
    </x:row>
    <x:row r="84" ht="56" customHeight="1">
      <x:c r="A84" s="163" t="str">
        <x:v>SG030</x:v>
      </x:c>
      <x:c r="B84" s="163" t="str">
        <x:v>墓床孢子</x:v>
      </x:c>
      <x:c r="C84" s="163" t="str">
        <x:v>双系胶水</x:v>
      </x:c>
      <x:c r="D84" s="163" t="str">
        <x:v>自残／污染牌／遗言／虚无 ↔ 中毒／荆棘／再生／树皮</x:v>
      </x:c>
      <x:c r="E84" s="163" t="str">
        <x:v>技能</x:v>
      </x:c>
      <x:c r="F84" s="163" t="str">
        <x:v>蓝</x:v>
      </x:c>
      <x:c r="G84" s="163" t="str">
        <x:v>1</x:v>
      </x:c>
      <x:c r="H84" s="163" t="str">
        <x:v>将抽牌堆顶3张牌置入弃牌堆。其中每有1张状态牌或诅咒牌，对随机1个敌人施加3层中毒。</x:v>
      </x:c>
      <x:c r="I84" s="163" t="str">
        <x:v>暗系磨弃寻找污染牌，草系把命中结果转成毒。</x:v>
      </x:c>
      <x:c r="J84" s="163" t="str">
        <x:v>已整理</x:v>
      </x:c>
      <x:c r="K84" s="163" t="str">
        <x:v>双系胶水池同步</x:v>
      </x:c>
      <x:c r="L84" s="163" t="str">
        <x:v>暗·草</x:v>
      </x:c>
    </x:row>
    <x:row r="85" ht="56" customHeight="1">
      <x:c r="A85" s="163" t="str">
        <x:v>BX013</x:v>
      </x:c>
      <x:c r="B85" s="163" t="str">
        <x:v>忏悔</x:v>
      </x:c>
      <x:c r="C85" s="163" t="str">
        <x:v>双系胶水</x:v>
      </x:c>
      <x:c r="D85" s="163" t="str">
        <x:v>主动弃牌 ↔ 祷念</x:v>
      </x:c>
      <x:c r="E85" s="163" t="str">
        <x:v>技能</x:v>
      </x:c>
      <x:c r="F85" s="163" t="str">
        <x:v>蓝</x:v>
      </x:c>
      <x:c r="G85" s="163" t="str">
        <x:v>0</x:v>
      </x:c>
      <x:c r="H85" s="163" t="str">
        <x:v>主动弃置1张手牌。获得N点祷念（N=该牌的能量费用+1）。消耗。</x:v>
      </x:c>
      <x:c r="I85" s="163" t="str">
        <x:v>暗系把手牌价值作为代价，光系将其转化为神临进度；高费废牌因此获得新的退出通道。</x:v>
      </x:c>
      <x:c r="J85" s="163" t="str">
        <x:v>已整理</x:v>
      </x:c>
      <x:c r="K85" s="163" t="str">
        <x:v>双系胶水池同步</x:v>
      </x:c>
      <x:c r="L85" s="163" t="str">
        <x:v>暗·光</x:v>
      </x:c>
    </x:row>
    <x:row r="86" ht="56" customHeight="1">
      <x:c r="A86" s="163" t="str">
        <x:v>L006</x:v>
      </x:c>
      <x:c r="B86" s="163" t="str">
        <x:v>苦修</x:v>
      </x:c>
      <x:c r="C86" s="163" t="str">
        <x:v>双系胶水</x:v>
      </x:c>
      <x:c r="D86" s="163" t="str">
        <x:v>自残 ↔ 祷念</x:v>
      </x:c>
      <x:c r="E86" s="163" t="str">
        <x:v>技能</x:v>
      </x:c>
      <x:c r="F86" s="163" t="str">
        <x:v>蓝</x:v>
      </x:c>
      <x:c r="G86" s="163" t="n">
        <x:v>0</x:v>
      </x:c>
      <x:c r="H86" s="163" t="str">
        <x:v>失去3点生命。获得4点祷念。消耗。</x:v>
      </x:c>
      <x:c r="I86" s="163" t="str">
        <x:v>暗系支付生命，光系快速推进神临。</x:v>
      </x:c>
      <x:c r="J86" s="163" t="str">
        <x:v>已整理</x:v>
      </x:c>
      <x:c r="K86" s="163" t="str">
        <x:v>双系胶水池同步</x:v>
      </x:c>
      <x:c r="L86" s="163" t="str">
        <x:v>暗·光</x:v>
      </x:c>
    </x:row>
    <x:row r="87" ht="56" customHeight="1">
      <x:c r="A87" s="163" t="str">
        <x:v>L023</x:v>
      </x:c>
      <x:c r="B87" s="163" t="str">
        <x:v>战意启示</x:v>
      </x:c>
      <x:c r="C87" s="163" t="str">
        <x:v>双系胶水</x:v>
      </x:c>
      <x:c r="D87" s="163" t="str">
        <x:v>伤害牌池 ↔ 生成牌</x:v>
      </x:c>
      <x:c r="E87" s="163" t="str">
        <x:v>技能</x:v>
      </x:c>
      <x:c r="F87" s="163" t="str">
        <x:v>白</x:v>
      </x:c>
      <x:c r="G87" s="163" t="n">
        <x:v>0</x:v>
      </x:c>
      <x:c r="H87" s="163" t="str">
        <x:v>随机生成1张伤害牌加入手牌。其费用在本回合-1（最低为0）。消耗。</x:v>
      </x:c>
      <x:c r="I87" s="163" t="str">
        <x:v>以暗·光配对限定伤害牌生成入口，并与神临自然联动。</x:v>
      </x:c>
      <x:c r="J87" s="163" t="str">
        <x:v>已整理</x:v>
      </x:c>
      <x:c r="K87" s="163" t="str">
        <x:v>双系胶水池同步</x:v>
      </x:c>
      <x:c r="L87" s="163" t="str">
        <x:v>暗·光</x:v>
      </x:c>
    </x:row>
    <x:row r="88" ht="56" customHeight="1">
      <x:c r="A88" s="163" t="str">
        <x:v>L045</x:v>
      </x:c>
      <x:c r="B88" s="163" t="str">
        <x:v>散羽</x:v>
      </x:c>
      <x:c r="C88" s="163" t="str">
        <x:v>双系胶水</x:v>
      </x:c>
      <x:c r="D88" s="163" t="str">
        <x:v>主动弃置 ↔ 光羽</x:v>
      </x:c>
      <x:c r="E88" s="163" t="str">
        <x:v>技能</x:v>
      </x:c>
      <x:c r="F88" s="163" t="str">
        <x:v>金</x:v>
      </x:c>
      <x:c r="G88" s="163" t="n">
        <x:v>1</x:v>
      </x:c>
      <x:c r="H88" s="163" t="str">
        <x:v>主动弃置手牌中所有其他牌。每主动弃置1张牌，将1张【光羽】加入手牌。</x:v>
      </x:c>
      <x:c r="I88" s="163" t="str">
        <x:v>暗系把主动弃置转化为光系低费伤害牌爆发。</x:v>
      </x:c>
      <x:c r="J88" s="163" t="str">
        <x:v>已整理</x:v>
      </x:c>
      <x:c r="K88" s="163" t="str">
        <x:v>双系胶水池同步</x:v>
      </x:c>
      <x:c r="L88" s="163" t="str">
        <x:v>暗·光</x:v>
      </x:c>
    </x:row>
    <x:row r="89" ht="56" customHeight="1">
      <x:c r="A89" s="163" t="str">
        <x:v>SG037</x:v>
      </x:c>
      <x:c r="B89" s="163" t="str">
        <x:v>亵光</x:v>
      </x:c>
      <x:c r="C89" s="163" t="str">
        <x:v>双系胶水</x:v>
      </x:c>
      <x:c r="D89" s="163" t="str">
        <x:v>遗言／污染牌／虚无／借命 ↔ 神临／祷念／生成牌／光羽</x:v>
      </x:c>
      <x:c r="E89" s="163" t="str">
        <x:v>技能</x:v>
      </x:c>
      <x:c r="F89" s="163" t="str">
        <x:v>金</x:v>
      </x:c>
      <x:c r="G89" s="163" t="str">
        <x:v>1</x:v>
      </x:c>
      <x:c r="H89" s="163" t="str">
        <x:v>进入神临。下回合开始时受到9999点伤害。消耗。</x:v>
      </x:c>
      <x:c r="I89" s="163" t="str">
        <x:v>光系获得立刻神临，暗系承担可被特殊手段规避的极端债务。</x:v>
      </x:c>
      <x:c r="J89" s="163" t="str">
        <x:v>已整理</x:v>
      </x:c>
      <x:c r="K89" s="163" t="str">
        <x:v>双系胶水池同步</x:v>
      </x:c>
      <x:c r="L89" s="163" t="str">
        <x:v>暗·光</x:v>
      </x:c>
    </x:row>
    <x:row r="90" ht="56" customHeight="1">
      <x:c r="A90" s="163" t="str">
        <x:v>SG038</x:v>
      </x:c>
      <x:c r="B90" s="163" t="str">
        <x:v>忏悔灰</x:v>
      </x:c>
      <x:c r="C90" s="163" t="str">
        <x:v>双系胶水</x:v>
      </x:c>
      <x:c r="D90" s="163" t="str">
        <x:v>遗言／污染牌／虚无／借命 ↔ 神临／祷念／生成牌／光羽</x:v>
      </x:c>
      <x:c r="E90" s="163" t="str">
        <x:v>能力</x:v>
      </x:c>
      <x:c r="F90" s="163" t="str">
        <x:v>蓝</x:v>
      </x:c>
      <x:c r="G90" s="163" t="str">
        <x:v>1</x:v>
      </x:c>
      <x:c r="H90" s="163" t="str">
        <x:v>本场战斗中，每当状态牌或诅咒牌因主动弃置或磨弃进入弃牌堆时，获得3点祷念。消耗。</x:v>
      </x:c>
      <x:c r="I90" s="163" t="str">
        <x:v>暗系处理污染牌，稳定推进光系祷念。</x:v>
      </x:c>
      <x:c r="J90" s="163" t="str">
        <x:v>已整理</x:v>
      </x:c>
      <x:c r="K90" s="163" t="str">
        <x:v>双系胶水池同步</x:v>
      </x:c>
      <x:c r="L90" s="163" t="str">
        <x:v>暗·光</x:v>
      </x:c>
    </x:row>
    <x:row r="91" ht="56" customHeight="1">
      <x:c r="A91" s="163" t="str">
        <x:v>SG039</x:v>
      </x:c>
      <x:c r="B91" s="163" t="str">
        <x:v>羽葬</x:v>
      </x:c>
      <x:c r="C91" s="163" t="str">
        <x:v>双系胶水</x:v>
      </x:c>
      <x:c r="D91" s="163" t="str">
        <x:v>遗言／污染牌／虚无／借命 ↔ 神临／祷念／生成牌／光羽</x:v>
      </x:c>
      <x:c r="E91" s="163" t="str">
        <x:v>技能</x:v>
      </x:c>
      <x:c r="F91" s="163" t="str">
        <x:v>蓝</x:v>
      </x:c>
      <x:c r="G91" s="163" t="str">
        <x:v>2</x:v>
      </x:c>
      <x:c r="H91" s="163" t="str">
        <x:v>遗言。将2张【光羽】加入手牌。</x:v>
      </x:c>
      <x:c r="I91" s="163" t="str">
        <x:v>暗系弃牌或磨弃免费启动光羽回合。</x:v>
      </x:c>
      <x:c r="J91" s="163" t="str">
        <x:v>已整理</x:v>
      </x:c>
      <x:c r="K91" s="163" t="str">
        <x:v>双系胶水池同步</x:v>
      </x:c>
      <x:c r="L91" s="163" t="str">
        <x:v>暗·光</x:v>
      </x:c>
    </x:row>
    <x:row r="92" ht="56" customHeight="1">
      <x:c r="A92" s="163" t="str">
        <x:v>SG040</x:v>
      </x:c>
      <x:c r="B92" s="163" t="str">
        <x:v>空手启示</x:v>
      </x:c>
      <x:c r="C92" s="163" t="str">
        <x:v>双系胶水</x:v>
      </x:c>
      <x:c r="D92" s="163" t="str">
        <x:v>遗言／污染牌／虚无／借命 ↔ 神临／祷念／生成牌／光羽</x:v>
      </x:c>
      <x:c r="E92" s="163" t="str">
        <x:v>技能</x:v>
      </x:c>
      <x:c r="F92" s="163" t="str">
        <x:v>金</x:v>
      </x:c>
      <x:c r="G92" s="163" t="str">
        <x:v>1</x:v>
      </x:c>
      <x:c r="H92" s="163" t="str">
        <x:v>虚无：随机生成3张牌加入手牌。它们的费用在本回合降为0。</x:v>
      </x:c>
      <x:c r="I92" s="163" t="str">
        <x:v>暗系清空手牌后，由光系以3张0费随机牌重新装填。</x:v>
      </x:c>
      <x:c r="J92" s="163" t="str">
        <x:v>已整理</x:v>
      </x:c>
      <x:c r="K92" s="163" t="str">
        <x:v>双系胶水池同步</x:v>
      </x:c>
      <x:c r="L92" s="163" t="str">
        <x:v>暗·光</x:v>
      </x:c>
    </x:row>
    <x:row r="93" ht="56" customHeight="1">
      <x:c r="A93" s="163" t="str">
        <x:v>SG041</x:v>
      </x:c>
      <x:c r="B93" s="163" t="str">
        <x:v>遗像祝福</x:v>
      </x:c>
      <x:c r="C93" s="163" t="str">
        <x:v>双系胶水</x:v>
      </x:c>
      <x:c r="D93" s="163" t="str">
        <x:v>遗言／污染牌／虚无／借命 ↔ 神临／祷念／生成牌／光羽</x:v>
      </x:c>
      <x:c r="E93" s="163" t="str">
        <x:v>能力</x:v>
      </x:c>
      <x:c r="F93" s="163" t="str">
        <x:v>金</x:v>
      </x:c>
      <x:c r="G93" s="163" t="str">
        <x:v>1</x:v>
      </x:c>
      <x:c r="H93" s="163" t="str">
        <x:v>本场战斗中，由状态牌或诅咒牌转化而来的牌均为升级版。消耗。</x:v>
      </x:c>
      <x:c r="I93" s="163" t="str">
        <x:v>暗系转化污染牌，光系强化生成结果。</x:v>
      </x:c>
      <x:c r="J93" s="163" t="str">
        <x:v>已整理</x:v>
      </x:c>
      <x:c r="K93" s="163" t="str">
        <x:v>双系胶水池同步</x:v>
      </x:c>
      <x:c r="L93" s="163" t="str">
        <x:v>暗·光</x:v>
      </x:c>
    </x:row>
    <x:row r="94" ht="56" customHeight="1">
      <x:c r="A94" s="163" t="str">
        <x:v>BX011</x:v>
      </x:c>
      <x:c r="B94" s="163" t="str">
        <x:v>空潮</x:v>
      </x:c>
      <x:c r="C94" s="163" t="str">
        <x:v>双系胶水</x:v>
      </x:c>
      <x:c r="D94" s="163" t="str">
        <x:v>主动弃牌／虚无 ↔ 泡影</x:v>
      </x:c>
      <x:c r="E94" s="163" t="str">
        <x:v>技能</x:v>
      </x:c>
      <x:c r="F94" s="163" t="str">
        <x:v>蓝</x:v>
      </x:c>
      <x:c r="G94" s="163" t="str">
        <x:v>0</x:v>
      </x:c>
      <x:c r="H94" s="163" t="str">
        <x:v>主动弃置1张手牌。虚无：获得1层泡影。消耗。</x:v>
      </x:c>
      <x:c r="I94" s="163" t="str">
        <x:v>暗系主动清空手牌，转化为水系防御窗口；泡影让虚无回合不必只追求进攻。</x:v>
      </x:c>
      <x:c r="J94" s="163" t="str">
        <x:v>已整理</x:v>
      </x:c>
      <x:c r="K94" s="163" t="str">
        <x:v>双系胶水池同步</x:v>
      </x:c>
      <x:c r="L94" s="163" t="str">
        <x:v>暗·水</x:v>
      </x:c>
    </x:row>
    <x:row r="95" ht="56" customHeight="1">
      <x:c r="A95" s="163" t="str">
        <x:v>BX012</x:v>
      </x:c>
      <x:c r="B95" s="163" t="str">
        <x:v>沉底回流</x:v>
      </x:c>
      <x:c r="C95" s="163" t="str">
        <x:v>双系胶水</x:v>
      </x:c>
      <x:c r="D95" s="163" t="str">
        <x:v>从抽牌堆弃置 ↔ 牌堆减费</x:v>
      </x:c>
      <x:c r="E95" s="163" t="str">
        <x:v>技能</x:v>
      </x:c>
      <x:c r="F95" s="163" t="str">
        <x:v>蓝</x:v>
      </x:c>
      <x:c r="G95" s="163" t="str">
        <x:v>1</x:v>
      </x:c>
      <x:c r="H95" s="163" t="str">
        <x:v>将抽牌堆顶3张牌置入弃牌堆。从这些牌中选择1张，其本场战斗中费用-1（最低为0）。</x:v>
      </x:c>
      <x:c r="I95" s="163" t="str">
        <x:v>暗系快速建立墓场，水系提前投资未来抽回或取回的牌；取回组件能立即兑现减费。</x:v>
      </x:c>
      <x:c r="J95" s="163" t="str">
        <x:v>已整理</x:v>
      </x:c>
      <x:c r="K95" s="163" t="str">
        <x:v>双系胶水池同步</x:v>
      </x:c>
      <x:c r="L95" s="163" t="str">
        <x:v>暗·水</x:v>
      </x:c>
    </x:row>
    <x:row r="96" ht="56" customHeight="1">
      <x:c r="A96" s="163" t="str">
        <x:v>SG031</x:v>
      </x:c>
      <x:c r="B96" s="163" t="str">
        <x:v>零潮回收</x:v>
      </x:c>
      <x:c r="C96" s="163" t="str">
        <x:v>双系胶水</x:v>
      </x:c>
      <x:c r="D96" s="163" t="str">
        <x:v>自残／弃牌／墓场／虚无 ↔ 减费／X费／泡影／虚弱</x:v>
      </x:c>
      <x:c r="E96" s="163" t="str">
        <x:v>伤害</x:v>
      </x:c>
      <x:c r="F96" s="163" t="str">
        <x:v>金</x:v>
      </x:c>
      <x:c r="G96" s="163" t="n">
        <x:v>1</x:v>
      </x:c>
      <x:c r="H96" s="163" t="str">
        <x:v>造成10点伤害。从弃牌堆将所有当前费用为0的牌加入手牌。</x:v>
      </x:c>
      <x:c r="I96" s="163" t="str">
        <x:v>水系减费决定暗系墓场能回收哪些牌。</x:v>
      </x:c>
      <x:c r="J96" s="163" t="str">
        <x:v>已整理</x:v>
      </x:c>
      <x:c r="K96" s="163" t="str">
        <x:v>双系胶水池同步</x:v>
      </x:c>
      <x:c r="L96" s="163" t="str">
        <x:v>暗·水</x:v>
      </x:c>
    </x:row>
    <x:row r="97" ht="56" customHeight="1">
      <x:c r="A97" s="163" t="str">
        <x:v>SG033</x:v>
      </x:c>
      <x:c r="B97" s="163" t="str">
        <x:v>弃浪压迫</x:v>
      </x:c>
      <x:c r="C97" s="163" t="str">
        <x:v>双系胶水</x:v>
      </x:c>
      <x:c r="D97" s="163" t="str">
        <x:v>自残／弃牌／墓场／虚无 ↔ 减费／X费／泡影／虚弱</x:v>
      </x:c>
      <x:c r="E97" s="163" t="str">
        <x:v>技能</x:v>
      </x:c>
      <x:c r="F97" s="163" t="str">
        <x:v>金</x:v>
      </x:c>
      <x:c r="G97" s="163" t="str">
        <x:v>1</x:v>
      </x:c>
      <x:c r="H97" s="163" t="str">
        <x:v>主动弃置任意张手牌。对目标施加X回合虚弱（X=主动弃置的牌数）。消耗。</x:v>
      </x:c>
      <x:c r="I97" s="163" t="str">
        <x:v>暗系弃牌数量决定水系虚弱持续时间。</x:v>
      </x:c>
      <x:c r="J97" s="163" t="str">
        <x:v>已整理</x:v>
      </x:c>
      <x:c r="K97" s="163" t="str">
        <x:v>双系胶水池同步</x:v>
      </x:c>
      <x:c r="L97" s="163" t="str">
        <x:v>暗·水</x:v>
      </x:c>
    </x:row>
    <x:row r="98" ht="56" customHeight="1">
      <x:c r="A98" s="163" t="str">
        <x:v>SG034</x:v>
      </x:c>
      <x:c r="B98" s="163" t="str">
        <x:v>观潮葬</x:v>
      </x:c>
      <x:c r="C98" s="163" t="str">
        <x:v>双系胶水</x:v>
      </x:c>
      <x:c r="D98" s="163" t="str">
        <x:v>自残／弃牌／墓场／虚无 ↔ 减费／X费／泡影／虚弱</x:v>
      </x:c>
      <x:c r="E98" s="163" t="str">
        <x:v>技能</x:v>
      </x:c>
      <x:c r="F98" s="163" t="str">
        <x:v>蓝</x:v>
      </x:c>
      <x:c r="G98" s="163" t="str">
        <x:v>1</x:v>
      </x:c>
      <x:c r="H98" s="163" t="str">
        <x:v>查看抽牌堆顶4张牌。选择其中2张置入弃牌堆，将另外2张加入手牌。</x:v>
      </x:c>
      <x:c r="I98" s="163" t="str">
        <x:v>水系牌序控制精准命中暗系遗言或污染牌。</x:v>
      </x:c>
      <x:c r="J98" s="163" t="str">
        <x:v>已整理</x:v>
      </x:c>
      <x:c r="K98" s="163" t="str">
        <x:v>双系胶水池同步</x:v>
      </x:c>
      <x:c r="L98" s="163" t="str">
        <x:v>暗·水</x:v>
      </x:c>
    </x:row>
    <x:row r="99" ht="56" customHeight="1">
      <x:c r="A99" s="163" t="str">
        <x:v>SG036</x:v>
      </x:c>
      <x:c r="B99" s="163" t="str">
        <x:v>回顶暗流</x:v>
      </x:c>
      <x:c r="C99" s="163" t="str">
        <x:v>双系胶水</x:v>
      </x:c>
      <x:c r="D99" s="163" t="str">
        <x:v>自残／弃牌／墓场／虚无 ↔ 减费／X费／泡影／虚弱</x:v>
      </x:c>
      <x:c r="E99" s="163" t="str">
        <x:v>伤害</x:v>
      </x:c>
      <x:c r="F99" s="163" t="str">
        <x:v>蓝</x:v>
      </x:c>
      <x:c r="G99" s="163" t="str">
        <x:v>1</x:v>
      </x:c>
      <x:c r="H99" s="163" t="str">
        <x:v>造成9点伤害。从弃牌堆选择1张牌置于抽牌堆顶；其费用在下次打出前变为0。</x:v>
      </x:c>
      <x:c r="I99" s="163" t="str">
        <x:v>暗系墓场提供目标，水系预先完成减费。</x:v>
      </x:c>
      <x:c r="J99" s="163" t="str">
        <x:v>已整理</x:v>
      </x:c>
      <x:c r="K99" s="163" t="str">
        <x:v>双系胶水池同步</x:v>
      </x:c>
      <x:c r="L99" s="163" t="str">
        <x:v>暗·水</x:v>
      </x:c>
    </x:row>
    <x:row r="100" ht="56" customHeight="1">
      <x:c r="A100" s="163" t="str">
        <x:v>BX001</x:v>
      </x:c>
      <x:c r="B100" s="163" t="str">
        <x:v>烬葬</x:v>
      </x:c>
      <x:c r="C100" s="163" t="str">
        <x:v>双系胶水</x:v>
      </x:c>
      <x:c r="D100" s="163" t="str">
        <x:v>墓场／遗言 ↔ 消耗／燃料</x:v>
      </x:c>
      <x:c r="E100" s="163" t="str">
        <x:v>技能</x:v>
      </x:c>
      <x:c r="F100" s="163" t="str">
        <x:v>蓝</x:v>
      </x:c>
      <x:c r="G100" s="163" t="str">
        <x:v>1</x:v>
      </x:c>
      <x:c r="H100" s="163" t="str">
        <x:v>从弃牌堆选择1张牌。若该牌具有遗言，将其置于抽牌堆顶，再将抽牌堆顶1张牌置入弃牌堆；否则将其消耗。获得4点护盾。</x:v>
      </x:c>
      <x:c r="I100" s="163" t="str">
        <x:v>暗系先把牌送入墓场；遗言牌通过置顶再磨弃免费打出，其他牌则转入消耗堆并触发火系燃料。无论分支都获得基础防御。</x:v>
      </x:c>
      <x:c r="J100" s="163" t="str">
        <x:v>已整理</x:v>
      </x:c>
      <x:c r="K100" s="163" t="str">
        <x:v>双系胶水池同步</x:v>
      </x:c>
      <x:c r="L100" s="163" t="str">
        <x:v>火·暗</x:v>
      </x:c>
    </x:row>
    <x:row r="101" ht="56" customHeight="1">
      <x:c r="A101" s="163" t="str">
        <x:v>BX002</x:v>
      </x:c>
      <x:c r="B101" s="163" t="str">
        <x:v>血燃</x:v>
      </x:c>
      <x:c r="C101" s="163" t="str">
        <x:v>双系胶水</x:v>
      </x:c>
      <x:c r="D101" s="163" t="str">
        <x:v>自残 ↔ 焚毁／燃料</x:v>
      </x:c>
      <x:c r="E101" s="163" t="str">
        <x:v>能力</x:v>
      </x:c>
      <x:c r="F101" s="163" t="str">
        <x:v>金</x:v>
      </x:c>
      <x:c r="G101" s="163" t="str">
        <x:v>1</x:v>
      </x:c>
      <x:c r="H101" s="163" t="str">
        <x:v>本场战斗中，每回合第一次因卡牌效果对自己造成伤害时，焚毁抽牌堆顶1张牌。消耗。</x:v>
      </x:c>
      <x:c r="I101" s="163" t="str">
        <x:v>暗系自残成为火系压缩牌组与点燃燃料的入口；每回合限1次，不制造无限事件链。</x:v>
      </x:c>
      <x:c r="J101" s="163" t="str">
        <x:v>已整理</x:v>
      </x:c>
      <x:c r="K101" s="163" t="str">
        <x:v>双系胶水池同步</x:v>
      </x:c>
      <x:c r="L101" s="163" t="str">
        <x:v>火·暗</x:v>
      </x:c>
    </x:row>
    <x:row r="102" ht="56" customHeight="1">
      <x:c r="A102" s="163" t="str">
        <x:v>F028</x:v>
      </x:c>
      <x:c r="B102" s="163" t="str">
        <x:v>灼魂</x:v>
      </x:c>
      <x:c r="C102" s="163" t="str">
        <x:v>双系胶水</x:v>
      </x:c>
      <x:c r="D102" s="163" t="str">
        <x:v>灼伤 ↔ 自残</x:v>
      </x:c>
      <x:c r="E102" s="163" t="str">
        <x:v>状态</x:v>
      </x:c>
      <x:c r="F102" s="163" t="str">
        <x:v>蓝</x:v>
      </x:c>
      <x:c r="G102" s="163" t="n">
        <x:v>1</x:v>
      </x:c>
      <x:c r="H102" s="163" t="str">
        <x:v>施加3层灼伤。灼伤等级+I。对自己造成2点伤害。</x:v>
      </x:c>
      <x:c r="I102" s="163" t="str">
        <x:v>火系铺设高质量灼伤，以暗系自残作为代价。</x:v>
      </x:c>
      <x:c r="J102" s="163" t="str">
        <x:v>已整理</x:v>
      </x:c>
      <x:c r="K102" s="163" t="str">
        <x:v>双系胶水池同步</x:v>
      </x:c>
      <x:c r="L102" s="163" t="str">
        <x:v>火·暗</x:v>
      </x:c>
    </x:row>
    <x:row r="103" ht="56" customHeight="1">
      <x:c r="A103" s="163" t="str">
        <x:v>F044</x:v>
      </x:c>
      <x:c r="B103" s="163" t="str">
        <x:v>血战</x:v>
      </x:c>
      <x:c r="C103" s="163" t="str">
        <x:v>双系胶水</x:v>
      </x:c>
      <x:c r="D103" s="163" t="str">
        <x:v>力量／余烬 ↔ 自残</x:v>
      </x:c>
      <x:c r="E103" s="163" t="str">
        <x:v>能力</x:v>
      </x:c>
      <x:c r="F103" s="163" t="str">
        <x:v>蓝</x:v>
      </x:c>
      <x:c r="G103" s="163" t="n">
        <x:v>1</x:v>
      </x:c>
      <x:c r="H103" s="163" t="str">
        <x:v>对自己造成4点伤害。获得4点力量。余烬1。消耗。</x:v>
      </x:c>
      <x:c r="I103" s="163" t="str">
        <x:v>暗系支付生命，换取火系力量爆发并承担余烬代价。</x:v>
      </x:c>
      <x:c r="J103" s="163" t="str">
        <x:v>已整理</x:v>
      </x:c>
      <x:c r="K103" s="163" t="str">
        <x:v>双系胶水池同步</x:v>
      </x:c>
      <x:c r="L103" s="163" t="str">
        <x:v>火·暗</x:v>
      </x:c>
    </x:row>
    <x:row r="104" ht="56" customHeight="1">
      <x:c r="A104" s="163" t="str">
        <x:v>F050</x:v>
      </x:c>
      <x:c r="B104" s="163" t="str">
        <x:v>背水狂刃</x:v>
      </x:c>
      <x:c r="C104" s="163" t="str">
        <x:v>双系胶水</x:v>
      </x:c>
      <x:c r="D104" s="163" t="str">
        <x:v>力量引擎 ↔ 自残</x:v>
      </x:c>
      <x:c r="E104" s="163" t="str">
        <x:v>伤害</x:v>
      </x:c>
      <x:c r="F104" s="163" t="str">
        <x:v>金</x:v>
      </x:c>
      <x:c r="G104" s="163" t="n">
        <x:v>1</x:v>
      </x:c>
      <x:c r="H104" s="163" t="str">
        <x:v>本场战斗中，每当自己失去生命时，获得1点力量。对自己造成3点伤害。消耗。</x:v>
      </x:c>
      <x:c r="I104" s="163" t="str">
        <x:v>暗系持续失去生命，转化为火系力量成长。</x:v>
      </x:c>
      <x:c r="J104" s="163" t="str">
        <x:v>已整理</x:v>
      </x:c>
      <x:c r="K104" s="163" t="str">
        <x:v>双系胶水池同步</x:v>
      </x:c>
      <x:c r="L104" s="163" t="str">
        <x:v>火·暗</x:v>
      </x:c>
    </x:row>
    <x:row r="105" ht="56" customHeight="1">
      <x:c r="A105" s="163" t="str">
        <x:v>F052</x:v>
      </x:c>
      <x:c r="B105" s="163" t="str">
        <x:v>一闪</x:v>
      </x:c>
      <x:c r="C105" s="163" t="str">
        <x:v>双系胶水</x:v>
      </x:c>
      <x:c r="D105" s="163" t="str">
        <x:v>连击 ↔ 墓场回收</x:v>
      </x:c>
      <x:c r="E105" s="163" t="str">
        <x:v>伤害</x:v>
      </x:c>
      <x:c r="F105" s="163" t="str">
        <x:v>金</x:v>
      </x:c>
      <x:c r="G105" s="163" t="n">
        <x:v>1</x:v>
      </x:c>
      <x:c r="H105" s="163" t="str">
        <x:v>造成N×2点伤害（N=当前连击数）。从弃牌堆选1张牌加入手牌。本回合打出该牌时，额外重复本效果一次。</x:v>
      </x:c>
      <x:c r="I105" s="163" t="str">
        <x:v>火系连击提供伤害规模，暗系弃牌堆提供回收与再触发目标。</x:v>
      </x:c>
      <x:c r="J105" s="163" t="str">
        <x:v>已整理</x:v>
      </x:c>
      <x:c r="K105" s="163" t="str">
        <x:v>双系胶水池同步</x:v>
      </x:c>
      <x:c r="L105" s="163" t="str">
        <x:v>火·暗</x:v>
      </x:c>
    </x:row>
    <x:row r="106" ht="56" customHeight="1">
      <x:c r="A106" s="163" t="str">
        <x:v>F060</x:v>
      </x:c>
      <x:c r="B106" s="163" t="str">
        <x:v>烈火献祭</x:v>
      </x:c>
      <x:c r="C106" s="163" t="str">
        <x:v>双系胶水</x:v>
      </x:c>
      <x:c r="D106" s="163" t="str">
        <x:v>焚毁 ↔ 自残</x:v>
      </x:c>
      <x:c r="E106" s="163" t="str">
        <x:v>伤害</x:v>
      </x:c>
      <x:c r="F106" s="163" t="str">
        <x:v>蓝</x:v>
      </x:c>
      <x:c r="G106" s="163" t="n">
        <x:v>2</x:v>
      </x:c>
      <x:c r="H106" s="163" t="str">
        <x:v>造成32点伤害。对自己造成3点伤害。焚毁2。</x:v>
      </x:c>
      <x:c r="I106" s="163" t="str">
        <x:v>同时支付暗系生命与火系焚毁代价，换取高额伤害。</x:v>
      </x:c>
      <x:c r="J106" s="163" t="str">
        <x:v>已整理</x:v>
      </x:c>
      <x:c r="K106" s="163" t="str">
        <x:v>双系胶水池同步</x:v>
      </x:c>
      <x:c r="L106" s="163" t="str">
        <x:v>火·暗</x:v>
      </x:c>
    </x:row>
    <x:row r="107" ht="56" customHeight="1">
      <x:c r="A107" s="163" t="str">
        <x:v>F086</x:v>
      </x:c>
      <x:c r="B107" s="163" t="str">
        <x:v>焚牌狂炎</x:v>
      </x:c>
      <x:c r="C107" s="163" t="str">
        <x:v>双系胶水</x:v>
      </x:c>
      <x:c r="D107" s="163" t="str">
        <x:v>灼伤／力量／焚毁 ↔ 自残</x:v>
      </x:c>
      <x:c r="E107" s="163" t="str">
        <x:v>伤害</x:v>
      </x:c>
      <x:c r="F107" s="163" t="str">
        <x:v>金</x:v>
      </x:c>
      <x:c r="G107" s="163" t="n">
        <x:v>2</x:v>
      </x:c>
      <x:c r="H107" s="163" t="str">
        <x:v>造成18点伤害。施加2层灼伤。灼伤等级+I。获得3点力量。对自己造成4点伤害。焚毁1。消耗。</x:v>
      </x:c>
      <x:c r="I107" s="163" t="str">
        <x:v>集中调用火系三条资源线，以暗系自残换取爆发。</x:v>
      </x:c>
      <x:c r="J107" s="163" t="str">
        <x:v>已整理</x:v>
      </x:c>
      <x:c r="K107" s="163" t="str">
        <x:v>双系胶水池同步</x:v>
      </x:c>
      <x:c r="L107" s="163" t="str">
        <x:v>火·暗</x:v>
      </x:c>
    </x:row>
    <x:row r="108" ht="56" customHeight="1">
      <x:c r="A108" s="163" t="str">
        <x:v>F094</x:v>
      </x:c>
      <x:c r="B108" s="163" t="str">
        <x:v>背水狂炎</x:v>
      </x:c>
      <x:c r="C108" s="163" t="str">
        <x:v>双系胶水</x:v>
      </x:c>
      <x:c r="D108" s="163" t="str">
        <x:v>力量爆发 ↔ 自残读取</x:v>
      </x:c>
      <x:c r="E108" s="163" t="str">
        <x:v>能力</x:v>
      </x:c>
      <x:c r="F108" s="163" t="str">
        <x:v>金</x:v>
      </x:c>
      <x:c r="G108" s="163" t="n">
        <x:v>1</x:v>
      </x:c>
      <x:c r="H108" s="163" t="str">
        <x:v>对自己造成当前生命25%的伤害。本回合伤害卡的伤害+N（N=本次失去的生命值÷4，向下取整）。消耗。</x:v>
      </x:c>
      <x:c r="I108" s="163" t="str">
        <x:v>暗系按当前生命支付代价，火系把失去生命转为当回合伤害强化。</x:v>
      </x:c>
      <x:c r="J108" s="163" t="str">
        <x:v>已整理</x:v>
      </x:c>
      <x:c r="K108" s="163" t="str">
        <x:v>双系胶水池同步</x:v>
      </x:c>
      <x:c r="L108" s="163" t="str">
        <x:v>火·暗</x:v>
      </x:c>
    </x:row>
    <x:row r="109" ht="56" customHeight="1">
      <x:c r="A109" s="163" t="str">
        <x:v>SG001</x:v>
      </x:c>
      <x:c r="B109" s="163" t="str">
        <x:v>污焰呼吸</x:v>
      </x:c>
      <x:c r="C109" s="163" t="str">
        <x:v>双系胶水</x:v>
      </x:c>
      <x:c r="D109" s="163" t="str">
        <x:v>灼伤／焚毁／燃料 ↔ 自残／遗言／污染牌</x:v>
      </x:c>
      <x:c r="E109" s="163" t="str">
        <x:v>能力</x:v>
      </x:c>
      <x:c r="F109" s="163" t="str">
        <x:v>蓝</x:v>
      </x:c>
      <x:c r="G109" s="163" t="str">
        <x:v>1</x:v>
      </x:c>
      <x:c r="H109" s="163" t="str">
        <x:v>本场战斗中，每当抽到状态牌或诅咒牌时，对敌方全体施加1层灼伤。消耗。</x:v>
      </x:c>
      <x:c r="I109" s="163" t="str">
        <x:v>暗系污染牌进入手牌，转化为火系群体铺灼伤。</x:v>
      </x:c>
      <x:c r="J109" s="163" t="str">
        <x:v>已整理</x:v>
      </x:c>
      <x:c r="K109" s="163" t="str">
        <x:v>双系胶水池同步</x:v>
      </x:c>
      <x:c r="L109" s="163" t="str">
        <x:v>火·暗</x:v>
      </x:c>
    </x:row>
    <x:row r="110" ht="56" customHeight="1">
      <x:c r="A110" s="163" t="str">
        <x:v>SG002</x:v>
      </x:c>
      <x:c r="B110" s="163" t="str">
        <x:v>灰骨屏障</x:v>
      </x:c>
      <x:c r="C110" s="163" t="str">
        <x:v>双系胶水</x:v>
      </x:c>
      <x:c r="D110" s="163" t="str">
        <x:v>灼伤／焚毁／燃料 ↔ 自残／遗言／污染牌</x:v>
      </x:c>
      <x:c r="E110" s="163" t="str">
        <x:v>技能</x:v>
      </x:c>
      <x:c r="F110" s="163" t="str">
        <x:v>蓝</x:v>
      </x:c>
      <x:c r="G110" s="163" t="str">
        <x:v>1</x:v>
      </x:c>
      <x:c r="H110" s="163" t="str">
        <x:v>焚毁手牌中所有状态牌和诅咒牌。每焚毁1张，获得6点护盾。</x:v>
      </x:c>
      <x:c r="I110" s="163" t="str">
        <x:v>暗系污染牌成为火系焚毁目标，并直接解决当前回合防御。</x:v>
      </x:c>
      <x:c r="J110" s="163" t="str">
        <x:v>已整理</x:v>
      </x:c>
      <x:c r="K110" s="163" t="str">
        <x:v>双系胶水池同步</x:v>
      </x:c>
      <x:c r="L110" s="163" t="str">
        <x:v>火·暗</x:v>
      </x:c>
    </x:row>
    <x:row r="111" ht="56" customHeight="1">
      <x:c r="A111" s="163" t="str">
        <x:v>SG004</x:v>
      </x:c>
      <x:c r="B111" s="163" t="str">
        <x:v>血薪复燃</x:v>
      </x:c>
      <x:c r="C111" s="163" t="str">
        <x:v>双系胶水</x:v>
      </x:c>
      <x:c r="D111" s="163" t="str">
        <x:v>灼伤／焚毁／燃料 ↔ 自残／遗言／污染牌</x:v>
      </x:c>
      <x:c r="E111" s="163" t="str">
        <x:v>能力</x:v>
      </x:c>
      <x:c r="F111" s="163" t="str">
        <x:v>金</x:v>
      </x:c>
      <x:c r="G111" s="163" t="str">
        <x:v>2</x:v>
      </x:c>
      <x:c r="H111" s="163" t="str">
        <x:v>本场战斗中，每回合因卡牌效果对自己造成伤害时，从弃牌堆随机将1张燃料牌加入手牌。消耗。</x:v>
      </x:c>
      <x:c r="I111" s="163" t="str">
        <x:v>自残补回燃料，燃料再供焚毁与资源循环。</x:v>
      </x:c>
      <x:c r="J111" s="163" t="str">
        <x:v>已整理</x:v>
      </x:c>
      <x:c r="K111" s="163" t="str">
        <x:v>双系胶水池同步</x:v>
      </x:c>
      <x:c r="L111" s="163" t="str">
        <x:v>火·暗</x:v>
      </x:c>
    </x:row>
    <x:row r="112" ht="56" customHeight="1">
      <x:c r="A112" s="163" t="str">
        <x:v>SG005</x:v>
      </x:c>
      <x:c r="B112" s="163" t="str">
        <x:v>炉膛债书</x:v>
      </x:c>
      <x:c r="C112" s="163" t="str">
        <x:v>双系胶水</x:v>
      </x:c>
      <x:c r="D112" s="163" t="str">
        <x:v>灼伤／焚毁／燃料 ↔ 自残／遗言／污染牌</x:v>
      </x:c>
      <x:c r="E112" s="163" t="str">
        <x:v>技能</x:v>
      </x:c>
      <x:c r="F112" s="163" t="str">
        <x:v>蓝</x:v>
      </x:c>
      <x:c r="G112" s="163" t="str">
        <x:v>0</x:v>
      </x:c>
      <x:c r="H112" s="163" t="str">
        <x:v>获得2点能量。将1张【债书】置入弃牌堆。消耗。</x:v>
      </x:c>
      <x:c r="I112" s="163" t="str">
        <x:v>火系获得爆发能量，暗系负责处理之后进入牌组循环的债书。</x:v>
      </x:c>
      <x:c r="J112" s="163" t="str">
        <x:v>已整理</x:v>
      </x:c>
      <x:c r="K112" s="163" t="str">
        <x:v>双系胶水池同步</x:v>
      </x:c>
      <x:c r="L112" s="163" t="str">
        <x:v>火·暗</x:v>
      </x:c>
    </x:row>
    <x:row r="113" ht="56" customHeight="1">
      <x:c r="A113" s="163" t="str">
        <x:v>SG006</x:v>
      </x:c>
      <x:c r="B113" s="163" t="str">
        <x:v>藏火遗骨</x:v>
      </x:c>
      <x:c r="C113" s="163" t="str">
        <x:v>双系胶水</x:v>
      </x:c>
      <x:c r="D113" s="163" t="str">
        <x:v>灼伤／焚毁／燃料 ↔ 自残／遗言／污染牌</x:v>
      </x:c>
      <x:c r="E113" s="163" t="str">
        <x:v>技能</x:v>
      </x:c>
      <x:c r="F113" s="163" t="str">
        <x:v>蓝</x:v>
      </x:c>
      <x:c r="G113" s="163" t="str">
        <x:v>2</x:v>
      </x:c>
      <x:c r="H113" s="163" t="str">
        <x:v>遗言。本回合下一张被消耗的燃料牌额外触发1次燃料效果。</x:v>
      </x:c>
      <x:c r="I113" s="163" t="str">
        <x:v>先用弃牌或磨弃免费启动，再安排燃料焚毁。</x:v>
      </x:c>
      <x:c r="J113" s="163" t="str">
        <x:v>已整理</x:v>
      </x:c>
      <x:c r="K113" s="163" t="str">
        <x:v>双系胶水池同步</x:v>
      </x:c>
      <x:c r="L113" s="163" t="str">
        <x:v>火·暗</x:v>
      </x:c>
    </x:row>
    <x:row r="114" ht="56" customHeight="1">
      <x:c r="A114" s="164" t="str">
        <x:v>SG032</x:v>
      </x:c>
      <x:c r="B114" s="164" t="str">
        <x:v>失血折价</x:v>
      </x:c>
      <x:c r="C114" s="164" t="str">
        <x:v>自残</x:v>
      </x:c>
      <x:c r="D114" s="164" t="str">
        <x:v>自残·减费</x:v>
      </x:c>
      <x:c r="E114" s="164" t="str">
        <x:v>伤害</x:v>
      </x:c>
      <x:c r="F114" s="164" t="str">
        <x:v>蓝</x:v>
      </x:c>
      <x:c r="G114" s="164" t="n">
        <x:v>4</x:v>
      </x:c>
      <x:c r="H114" s="164" t="str">
        <x:v>造成18点伤害。本场战斗中，每次因卡牌效果对自己造成伤害，这张卡费用-1（最低为0）。</x:v>
      </x:c>
      <x:c r="I114" s="164" t="str">
        <x:v>自残把高费伤害逐步压低。</x:v>
      </x:c>
      <x:c r="J114" s="164" t="str">
        <x:v>已整理</x:v>
      </x:c>
      <x:c r="K114" s="164" t="str">
        <x:v>涉水复审：改为纯暗系。</x:v>
      </x:c>
      <x:c r="L114" s="164" t="str">
        <x:v>暗</x:v>
      </x:c>
    </x:row>
  </x:sheetData>
  <x:dataValidations count="1">
    <x:dataValidation type="list" sqref="J2:J85">
      <x:formula1>"已整理,保留,修改,删除"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9d27be2a0914ca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6" hidden="0" customWidth="1"/>
    <x:col min="3" max="3" width="18" hidden="0" customWidth="1"/>
    <x:col min="4" max="4" width="25" hidden="0" customWidth="1"/>
    <x:col min="5" max="5" width="13" hidden="0" customWidth="1"/>
    <x:col min="6" max="6" width="10" hidden="0" customWidth="1"/>
    <x:col min="7" max="7" width="9" hidden="0" customWidth="1"/>
    <x:col min="8" max="8" width="58" hidden="0" customWidth="1"/>
    <x:col min="9" max="9" width="28" hidden="0" customWidth="1"/>
    <x:col min="10" max="10" width="11" hidden="0" customWidth="1"/>
    <x:col min="11" max="11" width="35" hidden="0" customWidth="1"/>
  </x:cols>
  <x:sheetData>
    <x:row r="1" ht="27" customHeight="1">
      <x:c r="A1" s="7" t="str">
        <x:v>编号</x:v>
      </x:c>
      <x:c r="B1" s="7" t="str">
        <x:v>名称</x:v>
      </x:c>
      <x:c r="C1" s="7" t="str">
        <x:v>体系</x:v>
      </x:c>
      <x:c r="D1" s="7" t="str">
        <x:v>关键词</x:v>
      </x:c>
      <x:c r="E1" s="7" t="str">
        <x:v>功能</x:v>
      </x:c>
      <x:c r="F1" s="7" t="str">
        <x:v>稀有度</x:v>
      </x:c>
      <x:c r="G1" s="7" t="str">
        <x:v>卡费</x:v>
      </x:c>
      <x:c r="H1" s="7" t="str">
        <x:v>效果</x:v>
      </x:c>
      <x:c r="I1" s="7" t="str">
        <x:v>设计意图</x:v>
      </x:c>
      <x:c r="J1" s="7" t="str">
        <x:v>处置</x:v>
      </x:c>
      <x:c r="K1" s="7" t="str">
        <x:v>备注</x:v>
      </x:c>
    </x:row>
    <x:row r="2">
      <x:c r="A2" s="14" t="str">
        <x:v>D019</x:v>
      </x:c>
      <x:c r="B2" s="12" t="str">
        <x:v>舔伤</x:v>
      </x:c>
      <x:c r="C2" s="12" t="str">
        <x:v>有限恢复</x:v>
      </x:c>
      <x:c r="D2" s="12" t="str">
        <x:v>回复</x:v>
      </x:c>
      <x:c r="E2" s="14" t="str">
        <x:v>回复</x:v>
      </x:c>
      <x:c r="F2" s="14" t="str">
        <x:v>白</x:v>
      </x:c>
      <x:c r="G2" s="14" t="n">
        <x:v>0</x:v>
      </x:c>
      <x:c r="H2" s="12" t="str">
        <x:v>回复2点生命。</x:v>
      </x:c>
      <x:c r="I2" s="12" t="str">
        <x:v>最小恢复</x:v>
      </x:c>
      <x:c r="J2" s="22" t="str">
        <x:v>已整理</x:v>
      </x:c>
      <x:c r="K2" s="12"/>
    </x:row>
    <x:row r="3">
      <x:c r="A3" s="15" t="str">
        <x:v>D020</x:v>
      </x:c>
      <x:c r="B3" s="13" t="str">
        <x:v>缝合</x:v>
      </x:c>
      <x:c r="C3" s="13" t="str">
        <x:v>有限恢复</x:v>
      </x:c>
      <x:c r="D3" s="13" t="str">
        <x:v>回复</x:v>
      </x:c>
      <x:c r="E3" s="15" t="str">
        <x:v>回复</x:v>
      </x:c>
      <x:c r="F3" s="15" t="str">
        <x:v>白</x:v>
      </x:c>
      <x:c r="G3" s="15" t="n">
        <x:v>1</x:v>
      </x:c>
      <x:c r="H3" s="13" t="str">
        <x:v>回复6点生命。</x:v>
      </x:c>
      <x:c r="I3" s="13" t="str">
        <x:v>基础固定恢复</x:v>
      </x:c>
      <x:c r="J3" s="23" t="str">
        <x:v>已整理</x:v>
      </x:c>
      <x:c r="K3" s="13"/>
    </x:row>
    <x:row r="4">
      <x:c r="A4" s="14" t="str">
        <x:v>D021</x:v>
      </x:c>
      <x:c r="B4" s="12" t="str">
        <x:v>血肉回收</x:v>
      </x:c>
      <x:c r="C4" s="12" t="str">
        <x:v>有限恢复</x:v>
      </x:c>
      <x:c r="D4" s="12" t="str">
        <x:v>回复·弃牌</x:v>
      </x:c>
      <x:c r="E4" s="14" t="str">
        <x:v>回复</x:v>
      </x:c>
      <x:c r="F4" s="14" t="str">
        <x:v>白</x:v>
      </x:c>
      <x:c r="G4" s="14" t="n">
        <x:v>1</x:v>
      </x:c>
      <x:c r="H4" s="12" t="str">
        <x:v>主动弃置1张牌。回复5点生命。</x:v>
      </x:c>
      <x:c r="I4" s="12" t="str">
        <x:v>弃牌换恢复</x:v>
      </x:c>
      <x:c r="J4" s="22" t="str">
        <x:v>已整理</x:v>
      </x:c>
      <x:c r="K4" s="12"/>
    </x:row>
    <x:row r="5">
      <x:c r="A5" s="15" t="str">
        <x:v>D022</x:v>
      </x:c>
      <x:c r="B5" s="13" t="str">
        <x:v>止血</x:v>
      </x:c>
      <x:c r="C5" s="13" t="str">
        <x:v>有限恢复</x:v>
      </x:c>
      <x:c r="D5" s="13" t="str">
        <x:v>回复·自残读取</x:v>
      </x:c>
      <x:c r="E5" s="15" t="str">
        <x:v>回复</x:v>
      </x:c>
      <x:c r="F5" s="15" t="str">
        <x:v>蓝</x:v>
      </x:c>
      <x:c r="G5" s="15" t="n">
        <x:v>1</x:v>
      </x:c>
      <x:c r="H5" s="13" t="str">
        <x:v>回复X点生命（X=本回合因卡牌效果失去的生命值，最多6点）。</x:v>
      </x:c>
      <x:c r="I5" s="13" t="str">
        <x:v>只回收主动代价</x:v>
      </x:c>
      <x:c r="J5" s="23" t="str">
        <x:v>已整理</x:v>
      </x:c>
      <x:c r="K5" s="13"/>
    </x:row>
    <x:row r="6">
      <x:c r="A6" s="14" t="str">
        <x:v>D023</x:v>
      </x:c>
      <x:c r="B6" s="12" t="str">
        <x:v>吸髓</x:v>
      </x:c>
      <x:c r="C6" s="12" t="str">
        <x:v>有限恢复</x:v>
      </x:c>
      <x:c r="D6" s="12" t="str">
        <x:v>回复</x:v>
      </x:c>
      <x:c r="E6" s="14" t="str">
        <x:v>伤害</x:v>
      </x:c>
      <x:c r="F6" s="14" t="str">
        <x:v>蓝</x:v>
      </x:c>
      <x:c r="G6" s="14" t="n">
        <x:v>1</x:v>
      </x:c>
      <x:c r="H6" s="12" t="str">
        <x:v>造成10点伤害。回复3点生命。</x:v>
      </x:c>
      <x:c r="I6" s="12" t="str">
        <x:v>固定回复攻击</x:v>
      </x:c>
      <x:c r="J6" s="22" t="str">
        <x:v>已整理</x:v>
      </x:c>
      <x:c r="K6" s="12"/>
    </x:row>
    <x:row r="7">
      <x:c r="A7" s="15" t="str">
        <x:v>D024</x:v>
      </x:c>
      <x:c r="B7" s="13" t="str">
        <x:v>群鸦衔血</x:v>
      </x:c>
      <x:c r="C7" s="13" t="str">
        <x:v>有限恢复</x:v>
      </x:c>
      <x:c r="D7" s="13" t="str">
        <x:v>回复·扩散</x:v>
      </x:c>
      <x:c r="E7" s="15" t="str">
        <x:v>群体伤害</x:v>
      </x:c>
      <x:c r="F7" s="15" t="str">
        <x:v>蓝</x:v>
      </x:c>
      <x:c r="G7" s="15" t="n">
        <x:v>2</x:v>
      </x:c>
      <x:c r="H7" s="13" t="str">
        <x:v>对敌方全体造成10点伤害。回复4点生命。</x:v>
      </x:c>
      <x:c r="I7" s="13" t="str">
        <x:v>群体固定回复</x:v>
      </x:c>
      <x:c r="J7" s="23" t="str">
        <x:v>已整理</x:v>
      </x:c>
      <x:c r="K7" s="13"/>
    </x:row>
    <x:row r="8">
      <x:c r="A8" s="14" t="str">
        <x:v>D025</x:v>
      </x:c>
      <x:c r="B8" s="12" t="str">
        <x:v>旧血归身</x:v>
      </x:c>
      <x:c r="C8" s="12" t="str">
        <x:v>有限恢复</x:v>
      </x:c>
      <x:c r="D8" s="12" t="str">
        <x:v>回复·墓场</x:v>
      </x:c>
      <x:c r="E8" s="14" t="str">
        <x:v>回复</x:v>
      </x:c>
      <x:c r="F8" s="14" t="str">
        <x:v>蓝</x:v>
      </x:c>
      <x:c r="G8" s="14" t="n">
        <x:v>2</x:v>
      </x:c>
      <x:c r="H8" s="12" t="str">
        <x:v>弃牌堆每有5张牌，回复2点生命。</x:v>
      </x:c>
      <x:c r="I8" s="12" t="str">
        <x:v>墓场规模恢复</x:v>
      </x:c>
      <x:c r="J8" s="22" t="str">
        <x:v>已整理</x:v>
      </x:c>
      <x:c r="K8" s="12"/>
    </x:row>
    <x:row r="9">
      <x:c r="A9" s="15" t="str">
        <x:v>D026</x:v>
      </x:c>
      <x:c r="B9" s="13" t="str">
        <x:v>禁食</x:v>
      </x:c>
      <x:c r="C9" s="13" t="str">
        <x:v>有限恢复</x:v>
      </x:c>
      <x:c r="D9" s="13" t="str">
        <x:v>回复·增益·消耗</x:v>
      </x:c>
      <x:c r="E9" s="15" t="str">
        <x:v>增益</x:v>
      </x:c>
      <x:c r="F9" s="15" t="str">
        <x:v>金</x:v>
      </x:c>
      <x:c r="G9" s="15" t="n">
        <x:v>1</x:v>
      </x:c>
      <x:c r="H9" s="13" t="str">
        <x:v>本场战斗中，你每回合首次回复生命时，额外回复20点。消耗。</x:v>
      </x:c>
      <x:c r="I9" s="13" t="str">
        <x:v>受次数限制的恢复引擎</x:v>
      </x:c>
      <x:c r="J9" s="23" t="str">
        <x:v>已整理</x:v>
      </x:c>
      <x:c r="K9" s="13"/>
    </x:row>
    <x:row r="10">
      <x:c r="A10" s="14" t="str">
        <x:v>D027</x:v>
      </x:c>
      <x:c r="B10" s="12" t="str">
        <x:v>命线回卷</x:v>
      </x:c>
      <x:c r="C10" s="12" t="str">
        <x:v>有限恢复</x:v>
      </x:c>
      <x:c r="D10" s="12" t="str">
        <x:v>回复·虚无·消耗</x:v>
      </x:c>
      <x:c r="E10" s="14" t="str">
        <x:v>回复</x:v>
      </x:c>
      <x:c r="F10" s="14" t="str">
        <x:v>金</x:v>
      </x:c>
      <x:c r="G10" s="14" t="n">
        <x:v>1</x:v>
      </x:c>
      <x:c r="H10" s="12" t="str">
        <x:v>回复4点生命。虚无：改为回复12点生命。消耗。</x:v>
      </x:c>
      <x:c r="I10" s="12" t="str">
        <x:v>虚无恢复</x:v>
      </x:c>
      <x:c r="J10" s="22" t="str">
        <x:v>已整理</x:v>
      </x:c>
      <x:c r="K10" s="12"/>
    </x:row>
    <x:row r="11">
      <x:c r="A11" s="15" t="str">
        <x:v>D028</x:v>
      </x:c>
      <x:c r="B11" s="13" t="str">
        <x:v>借尸续命</x:v>
      </x:c>
      <x:c r="C11" s="13" t="str">
        <x:v>有限恢复</x:v>
      </x:c>
      <x:c r="D11" s="13" t="str">
        <x:v>回复·状态牌·消耗</x:v>
      </x:c>
      <x:c r="E11" s="15" t="str">
        <x:v>回复</x:v>
      </x:c>
      <x:c r="F11" s="15" t="str">
        <x:v>金</x:v>
      </x:c>
      <x:c r="G11" s="15" t="n">
        <x:v>2</x:v>
      </x:c>
      <x:c r="H11" s="13" t="str">
        <x:v>主动弃置任意张状态牌或诅咒牌。每主动弃置1张牌，回复4点生命。消耗。</x:v>
      </x:c>
      <x:c r="I11" s="13" t="str">
        <x:v>危险牌转有限恢复</x:v>
      </x:c>
      <x:c r="J11" s="23" t="str">
        <x:v>已整理</x:v>
      </x:c>
      <x:c r="K11" s="13"/>
    </x:row>
  </x:sheetData>
  <x:dataValidations count="1">
    <x:dataValidation type="list" sqref="J2:J11">
      <x:formula1>"已整理,保留,修改,删除"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5a4ce414084410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8" hidden="0" customWidth="1"/>
    <x:col min="3" max="3" width="16" hidden="0" customWidth="1"/>
    <x:col min="4" max="4" width="9" hidden="0" customWidth="1"/>
    <x:col min="5" max="5" width="70" hidden="0" customWidth="1"/>
    <x:col min="6" max="6" width="40" hidden="0" customWidth="1"/>
  </x:cols>
  <x:sheetData>
    <x:row r="1" ht="27" customHeight="1">
      <x:c r="A1" s="7" t="str">
        <x:v>编号</x:v>
      </x:c>
      <x:c r="B1" s="7" t="str">
        <x:v>名称</x:v>
      </x:c>
      <x:c r="C1" s="7" t="str">
        <x:v>正式类型</x:v>
      </x:c>
      <x:c r="D1" s="7" t="str">
        <x:v>卡费</x:v>
      </x:c>
      <x:c r="E1" s="7" t="str">
        <x:v>效果</x:v>
      </x:c>
      <x:c r="F1" s="7" t="str">
        <x:v>来源/说明</x:v>
      </x:c>
    </x:row>
    <x:row r="2">
      <x:c r="A2" s="14" t="str">
        <x:v>S001</x:v>
      </x:c>
      <x:c r="B2" s="14" t="str">
        <x:v>空壳</x:v>
      </x:c>
      <x:c r="C2" s="14" t="str">
        <x:v>状态牌</x:v>
      </x:c>
      <x:c r="D2" s="14" t="n">
        <x:v>0</x:v>
      </x:c>
      <x:c r="E2" s="12" t="str">
        <x:v>无效果。消耗。</x:v>
      </x:c>
      <x:c r="F2" s="12" t="str">
        <x:v>战斗内生成；战斗结束消失</x:v>
      </x:c>
    </x:row>
    <x:row r="3">
      <x:c r="A3" s="15" t="str">
        <x:v>S002</x:v>
      </x:c>
      <x:c r="B3" s="15" t="str">
        <x:v>血污</x:v>
      </x:c>
      <x:c r="C3" s="15" t="str">
        <x:v>状态牌</x:v>
      </x:c>
      <x:c r="D3" s="15" t="n">
        <x:v>0</x:v>
      </x:c>
      <x:c r="E3" s="13" t="str">
        <x:v>抽到时，对自己造成2点伤害。消耗。</x:v>
      </x:c>
      <x:c r="F3" s="13" t="str">
        <x:v>抽到即支付</x:v>
      </x:c>
    </x:row>
    <x:row r="4">
      <x:c r="A4" s="14" t="str">
        <x:v>S003</x:v>
      </x:c>
      <x:c r="B4" s="14" t="str">
        <x:v>索命纸</x:v>
      </x:c>
      <x:c r="C4" s="14" t="str">
        <x:v>状态牌</x:v>
      </x:c>
      <x:c r="D4" s="14"/>
      <x:c r="E4" s="12" t="str">
        <x:v>不可打出。遗祸：对自己造成3点伤害。</x:v>
      </x:c>
      <x:c r="F4" s="12" t="str">
        <x:v>主动弃置或从抽牌堆置入弃牌堆时触发；回合末不触发</x:v>
      </x:c>
    </x:row>
    <x:row r="5">
      <x:c r="A5" s="15" t="str">
        <x:v>S004</x:v>
      </x:c>
      <x:c r="B5" s="15" t="str">
        <x:v>哑咒</x:v>
      </x:c>
      <x:c r="C5" s="15" t="str">
        <x:v>状态牌</x:v>
      </x:c>
      <x:c r="D5" s="15"/>
      <x:c r="E5" s="13" t="str">
        <x:v>不可打出。在手牌中时，通过卡牌效果抽取的牌数-1。</x:v>
      </x:c>
      <x:c r="F5" s="13" t="str">
        <x:v>不影响回合开始抽牌</x:v>
      </x:c>
    </x:row>
    <x:row r="6">
      <x:c r="A6" s="14" t="str">
        <x:v>S005</x:v>
      </x:c>
      <x:c r="B6" s="14" t="str">
        <x:v>肉刺</x:v>
      </x:c>
      <x:c r="C6" s="14" t="str">
        <x:v>状态牌</x:v>
      </x:c>
      <x:c r="D6" s="14"/>
      <x:c r="E6" s="12" t="str">
        <x:v>不可打出。在手牌中时，每当主动弃置其他牌时，对自己造成1点伤害。</x:v>
      </x:c>
      <x:c r="F6" s="12" t="str">
        <x:v>改变弃牌顺序</x:v>
      </x:c>
    </x:row>
    <x:row r="7">
      <x:c r="A7" s="15" t="str">
        <x:v>S006</x:v>
      </x:c>
      <x:c r="B7" s="15" t="str">
        <x:v>债书</x:v>
      </x:c>
      <x:c r="C7" s="15" t="str">
        <x:v>状态牌</x:v>
      </x:c>
      <x:c r="D7" s="15" t="n">
        <x:v>0</x:v>
      </x:c>
      <x:c r="E7" s="13" t="str">
        <x:v>下回合少获得1点能量。消耗。</x:v>
      </x:c>
      <x:c r="F7" s="13" t="str">
        <x:v>借命污染</x:v>
      </x:c>
    </x:row>
    <x:row r="8">
      <x:c r="A8" s="14" t="str">
        <x:v>S007</x:v>
      </x:c>
      <x:c r="B8" s="14" t="str">
        <x:v>迷妄</x:v>
      </x:c>
      <x:c r="C8" s="14" t="str">
        <x:v>状态牌</x:v>
      </x:c>
      <x:c r="D8" s="14" t="n">
        <x:v>0</x:v>
      </x:c>
      <x:c r="E8" s="12" t="str">
        <x:v>抽到时，随机主动弃置1张其他手牌。消耗。</x:v>
      </x:c>
      <x:c r="F8" s="12" t="str">
        <x:v>可意外触发遗言</x:v>
      </x:c>
    </x:row>
    <x:row r="9">
      <x:c r="A9" s="15" t="str">
        <x:v>S008</x:v>
      </x:c>
      <x:c r="B9" s="15" t="str">
        <x:v>封口令</x:v>
      </x:c>
      <x:c r="C9" s="15" t="str">
        <x:v>状态牌</x:v>
      </x:c>
      <x:c r="D9" s="15"/>
      <x:c r="E9" s="13" t="str">
        <x:v>不可打出。遗祸：下回合少抽1张牌。</x:v>
      </x:c>
      <x:c r="F9" s="13" t="str">
        <x:v>弃置惩罚</x:v>
      </x:c>
    </x:row>
    <x:row r="10">
      <x:c r="A10" s="14" t="str">
        <x:v>S009</x:v>
      </x:c>
      <x:c r="B10" s="14" t="str">
        <x:v>枯渴</x:v>
      </x:c>
      <x:c r="C10" s="14" t="str">
        <x:v>状态牌</x:v>
      </x:c>
      <x:c r="D10" s="14" t="n">
        <x:v>1</x:v>
      </x:c>
      <x:c r="E10" s="12" t="str">
        <x:v>在手牌中时，获得的生命回复减半。消耗。</x:v>
      </x:c>
      <x:c r="F10" s="12" t="str">
        <x:v>限制吸血</x:v>
      </x:c>
    </x:row>
    <x:row r="11">
      <x:c r="A11" s="15" t="str">
        <x:v>S010</x:v>
      </x:c>
      <x:c r="B11" s="15" t="str">
        <x:v>沉链</x:v>
      </x:c>
      <x:c r="C11" s="15" t="str">
        <x:v>状态牌</x:v>
      </x:c>
      <x:c r="D11" s="15" t="n">
        <x:v>0</x:v>
      </x:c>
      <x:c r="E11" s="13" t="str">
        <x:v>抽到时，随机1张其他手牌本回合费用+1。消耗。</x:v>
      </x:c>
      <x:c r="F11" s="13" t="str">
        <x:v>费用污染</x:v>
      </x:c>
    </x:row>
    <x:row r="12">
      <x:c r="A12" s="14" t="str">
        <x:v>T001</x:v>
      </x:c>
      <x:c r="B12" s="14" t="str">
        <x:v>遗骨</x:v>
      </x:c>
      <x:c r="C12" s="14" t="str">
        <x:v>衍生牌</x:v>
      </x:c>
      <x:c r="D12" s="14" t="n">
        <x:v>0</x:v>
      </x:c>
      <x:c r="E12" s="12" t="str">
        <x:v>遗言。获得1点能量。抽1张牌。消耗。</x:v>
      </x:c>
      <x:c r="F12" s="12" t="str">
        <x:v>状态牌压缩产物；不是状态牌；正常0费打出或因主动弃置／卡组磨弃触发遗言时，均获得1点能量并抽1张牌。</x:v>
      </x:c>
    </x:row>
    <x:row r="13">
      <x:c r="A13" s="15" t="str">
        <x:v>C001</x:v>
      </x:c>
      <x:c r="B13" s="15" t="str">
        <x:v>黑契残页</x:v>
      </x:c>
      <x:c r="C13" s="15" t="str">
        <x:v>诅咒牌</x:v>
      </x:c>
      <x:c r="D13" s="15"/>
      <x:c r="E13" s="13" t="str">
        <x:v>不可打出。本场战斗中首次抽到时，将2张【空壳】洗入抽牌堆。</x:v>
      </x:c>
      <x:c r="F13" s="13" t="str">
        <x:v>仅事件/敌人/遗物产生，普通卡不生成</x:v>
      </x:c>
    </x:row>
    <x:row r="14">
      <x:c r="A14" s="14" t="str">
        <x:v>C002</x:v>
      </x:c>
      <x:c r="B14" s="14" t="str">
        <x:v>无名债主</x:v>
      </x:c>
      <x:c r="C14" s="14" t="str">
        <x:v>诅咒牌</x:v>
      </x:c>
      <x:c r="D14" s="14"/>
      <x:c r="E14" s="12" t="str">
        <x:v>不可打出。遗祸：对自己造成3点伤害。</x:v>
      </x:c>
      <x:c r="F14" s="12" t="str">
        <x:v>主动弃置或从抽牌堆置入弃牌堆时触发</x:v>
      </x:c>
    </x:row>
    <x:row r="15">
      <x:c r="A15" s="15" t="str">
        <x:v>C003</x:v>
      </x:c>
      <x:c r="B15" s="15" t="str">
        <x:v>亡约</x:v>
      </x:c>
      <x:c r="C15" s="15" t="str">
        <x:v>诅咒牌</x:v>
      </x:c>
      <x:c r="D15" s="15" t="n">
        <x:v>1</x:v>
      </x:c>
      <x:c r="E15" s="13" t="str">
        <x:v>对自己造成4点伤害。消耗。</x:v>
      </x:c>
      <x:c r="F15" s="13" t="str">
        <x:v>可主动支付生命暂时处理</x:v>
      </x:c>
    </x:row>
  </x:sheetData>
  <x:pageMargins left="0.7" right="0.7" top="0.75" bottom="0.75" header="0.3" footer="0.3"/>
  <x:tableParts count="1">
    <x:tablePart xmlns:r="http://schemas.openxmlformats.org/officeDocument/2006/relationships" r:id="R55ee9c40bb714bd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5" hidden="0" customWidth="1"/>
    <x:col min="3" max="3" width="58" hidden="0" customWidth="1"/>
  </x:cols>
  <x:sheetData>
    <x:row r="1" ht="27" customHeight="1">
      <x:c r="A1" s="7" t="str">
        <x:v>关键词</x:v>
      </x:c>
      <x:c r="B1" s="7" t="str">
        <x:v>正式定义</x:v>
      </x:c>
      <x:c r="C1" s="7" t="str">
        <x:v>实现备注</x:v>
      </x:c>
    </x:row>
    <x:row r="2">
      <x:c r="A2" s="12" t="str">
        <x:v>弃置</x:v>
      </x:c>
      <x:c r="B2" s="12" t="str">
        <x:v>卡牌因主动弃牌、从抽牌堆置入弃牌堆、敌人强制或溢出而进入弃牌堆。打出后的正常入弃牌堆不算。</x:v>
      </x:c>
      <x:c r="C2" s="12" t="str">
        <x:v>回合末自然弃牌明确排除；各来源统一进入 discard 事件管线</x:v>
      </x:c>
    </x:row>
    <x:row r="3">
      <x:c r="A3" s="13" t="str">
        <x:v>遗言</x:v>
      </x:c>
      <x:c r="B3" s="13" t="str">
        <x:v>这张牌在玩家回合中被主动弃置，或从抽牌堆置入弃牌堆时，免费打出。</x:v>
      </x:c>
      <x:c r="C3" s="13" t="str">
        <x:v>回合末自然弃牌、打出后的正常入弃牌堆不触发；每次区域移动最多登记1次。</x:v>
      </x:c>
    </x:row>
    <x:row r="4">
      <x:c r="A4" s="12" t="str">
        <x:v>遗祸</x:v>
      </x:c>
      <x:c r="B4" s="12" t="str">
        <x:v>状态牌或诅咒牌被主动弃置，或从抽牌堆置入弃牌堆时触发的负面效果。</x:v>
      </x:c>
      <x:c r="C4" s="12" t="str">
        <x:v>与遗言共用事件管线</x:v>
      </x:c>
    </x:row>
    <x:row r="5">
      <x:c r="A5" s="13" t="str">
        <x:v>虚无</x:v>
      </x:c>
      <x:c r="B5" s="13" t="str">
        <x:v>一张己方卡牌效果完整结算后，若手牌为空则触发；一次效果最多检查一次。</x:v>
      </x:c>
      <x:c r="C5" s="13" t="str">
        <x:v>回合末自然清空不能触发</x:v>
      </x:c>
    </x:row>
    <x:row r="6">
      <x:c r="A6" s="12" t="str">
        <x:v>状态牌</x:v>
      </x:c>
      <x:c r="B6" s="12" t="str">
        <x:v>战斗中生成的特殊牌，战斗结束后消失；所有属性与敌人产生者统一读取。</x:v>
      </x:c>
      <x:c r="C6" s="12" t="str">
        <x:v>正式 card_type=STATUS</x:v>
      </x:c>
    </x:row>
    <x:row r="7">
      <x:c r="A7" s="13" t="str">
        <x:v>诅咒牌</x:v>
      </x:c>
      <x:c r="B7" s="13" t="str">
        <x:v>永久污染牌组的特殊牌；普通卡不生成，战斗结束不消失。</x:v>
      </x:c>
      <x:c r="C7" s="13" t="str">
        <x:v>正式 card_type=CURSE</x:v>
      </x:c>
    </x:row>
    <x:row r="8">
      <x:c r="A8" s="12" t="str">
        <x:v>借命</x:v>
      </x:c>
      <x:c r="B8" s="12" t="str">
        <x:v>立即预支资源，未来债务必定偿还；没有系统上限。</x:v>
      </x:c>
      <x:c r="C8" s="12" t="str">
        <x:v>每笔债务独立进入时间轴</x:v>
      </x:c>
    </x:row>
    <x:row r="9">
      <x:c r="A9" s="13" t="str">
        <x:v>9999债务</x:v>
      </x:c>
      <x:c r="B9" s="13" t="str">
        <x:v>作为普通伤害进入伤害流程，可被护盾、伤害上限、免疫、替身或免死处理。</x:v>
      </x:c>
      <x:c r="C9" s="13" t="str">
        <x:v>不算卡牌自伤；只按实际失去生命触发生命损失事件</x:v>
      </x:c>
    </x:row>
    <x:row r="10">
      <x:c r="A10" s="12" t="str">
        <x:v>有限恢复</x:v>
      </x:c>
      <x:c r="B10" s="12" t="str">
        <x:v>采用固定回复、次数限制或仅回收卡牌自伤，避免百分比吸血无限续航。</x:v>
      </x:c>
      <x:c r="C10" s="12" t="str">
        <x:v>已从暗系主池移入独立隔离候选页</x:v>
      </x:c>
    </x:row>
    <x:row r="11">
      <x:c r="A11" s="13" t="str">
        <x:v>遗骨</x:v>
      </x:c>
      <x:c r="B11" s="13" t="str">
        <x:v>0费衍生牌。遗言。获得1点能量。抽1张牌。消耗。</x:v>
      </x:c>
      <x:c r="C11" s="13" t="str">
        <x:v>不是状态牌；可由状态牌或诅咒牌转化而来；正常打出与遗言打出效果相同。</x:v>
      </x:c>
    </x:row>
    <x:row r="12">
      <x:c r="A12" t="str">
        <x:v>数值单位</x:v>
      </x:c>
      <x:c r="B12" t="str">
        <x:v>生命、伤害、护盾直接使用杀戮尖塔原尺度；力量每点使每次命中伤害+1。</x:v>
      </x:c>
      <x:c r="C12" t="str">
        <x:v>不再进行×10换算；9999债务例外保留。</x:v>
      </x:c>
    </x:row>
    <x:row r="13" ht="54" customHeight="1">
      <x:c r="A13" s="88" t="str">
        <x:v>遗言结算</x:v>
      </x:c>
      <x:c r="B13" s="82" t="str">
        <x:v>弃置／磨弃牌先进入弃牌堆并登记遗言；来源效果完整结算后，按登记顺序依次免费打出。</x:v>
      </x:c>
      <x:c r="C13" s="82" t="str">
        <x:v>需要目标或选项时正常打开选择界面；没有合法目标则跳过打出，该牌留在弃牌堆。X费牌以X=0结算。</x:v>
      </x:c>
    </x:row>
    <x:row r="14" ht="54" customHeight="1">
      <x:c r="A14" s="89" t="str">
        <x:v>多张遗言</x:v>
      </x:c>
      <x:c r="B14" s="83" t="str">
        <x:v>同一效果触发多张遗言时，按进入弃牌堆的先后顺序逐张结算。</x:v>
      </x:c>
      <x:c r="C14" s="83" t="str">
        <x:v>遗言打出视为正常出牌，触发 CARD_PLAYED 与牌类型事件；不再次触发自身遗言。</x:v>
      </x:c>
    </x:row>
  </x:sheetData>
  <x:pageMargins left="0.7" right="0.7" top="0.75" bottom="0.75" header="0.3" footer="0.3"/>
  <x:tableParts count="1">
    <x:tablePart xmlns:r="http://schemas.openxmlformats.org/officeDocument/2006/relationships" r:id="R74578dc3c52a451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8" hidden="0" customWidth="1"/>
    <x:col min="3" max="3" width="14" hidden="0" customWidth="1"/>
    <x:col min="4" max="4" width="11" hidden="0" customWidth="1"/>
    <x:col min="5" max="5" width="13" hidden="0" customWidth="1"/>
    <x:col min="6" max="6" width="62" hidden="0" customWidth="1"/>
    <x:col min="7" max="7" width="62" hidden="0" customWidth="1"/>
    <x:col min="8" max="8" width="48" hidden="0" customWidth="1"/>
  </x:cols>
  <x:sheetData>
    <x:row r="1" ht="27" customHeight="1">
      <x:c r="A1" s="7" t="str">
        <x:v>编号</x:v>
      </x:c>
      <x:c r="B1" s="7" t="str">
        <x:v>名称</x:v>
      </x:c>
      <x:c r="C1" s="7" t="str">
        <x:v>修改类型</x:v>
      </x:c>
      <x:c r="D1" s="7" t="str">
        <x:v>原卡费</x:v>
      </x:c>
      <x:c r="E1" s="7" t="str">
        <x:v>整理后卡费</x:v>
      </x:c>
      <x:c r="F1" s="7" t="str">
        <x:v>原效果</x:v>
      </x:c>
      <x:c r="G1" s="7" t="str">
        <x:v>整理后效果</x:v>
      </x:c>
      <x:c r="H1" s="7" t="str">
        <x:v>依据/说明</x:v>
      </x:c>
    </x:row>
    <x:row r="2">
      <x:c r="A2" s="14" t="str">
        <x:v>D005</x:v>
      </x:c>
      <x:c r="B2" s="14" t="str">
        <x:v>痛饮</x:v>
      </x:c>
      <x:c r="C2" s="14" t="str">
        <x:v>设计裁定</x:v>
      </x:c>
      <x:c r="D2" s="14" t="n">
        <x:v>0</x:v>
      </x:c>
      <x:c r="E2" s="14" t="n">
        <x:v>0</x:v>
      </x:c>
      <x:c r="F2" s="12" t="str">
        <x:v>对自己造成3点伤害。获得1点能量。</x:v>
      </x:c>
      <x:c r="G2" s="12" t="str">
        <x:v>对自己造成3点伤害。获得2点能量。</x:v>
      </x:c>
      <x:c r="H2" s="12" t="str">
        <x:v>用户裁定：获得能量由1点改为2点。</x:v>
      </x:c>
    </x:row>
    <x:row r="3">
      <x:c r="A3" s="15" t="str">
        <x:v>D010</x:v>
      </x:c>
      <x:c r="B3" s="15" t="str">
        <x:v>血色捷径</x:v>
      </x:c>
      <x:c r="C3" s="15" t="str">
        <x:v>设计裁定</x:v>
      </x:c>
      <x:c r="D3" s="15" t="n">
        <x:v>1</x:v>
      </x:c>
      <x:c r="E3" s="15" t="n">
        <x:v>1</x:v>
      </x:c>
      <x:c r="F3" s="13" t="str">
        <x:v>对自己造成3点伤害。选择1张手牌，本回合费用变为0。</x:v>
      </x:c>
      <x:c r="G3" s="13" t="str">
        <x:v>对自己造成3点伤害。本回合打出的下一张牌费用变为0。</x:v>
      </x:c>
      <x:c r="H3" s="13" t="str">
        <x:v>用户裁定：改为下一张牌费用变为0。</x:v>
      </x:c>
    </x:row>
    <x:row r="4">
      <x:c r="A4" s="14" t="str">
        <x:v>D011</x:v>
      </x:c>
      <x:c r="B4" s="14" t="str">
        <x:v>骨肉开门</x:v>
      </x:c>
      <x:c r="C4" s="14" t="str">
        <x:v>语言规范</x:v>
      </x:c>
      <x:c r="D4" s="14" t="n">
        <x:v>0</x:v>
      </x:c>
      <x:c r="E4" s="14" t="n">
        <x:v>0</x:v>
      </x:c>
      <x:c r="F4" s="12" t="str">
        <x:v>对自己造成2点伤害。将抽牌堆顶3张牌置入弃牌堆。抽1张牌。</x:v>
      </x:c>
      <x:c r="G4" s="12" t="str">
        <x:v>对自己造成2点伤害。将抽牌堆顶3张牌置入弃牌堆。抽1张牌。</x:v>
      </x:c>
      <x:c r="H4" s="12" t="str">
        <x:v>按《卡面语言规范 v1.3》统一措辞；机制与数值不变。</x:v>
      </x:c>
    </x:row>
    <x:row r="5">
      <x:c r="A5" s="15" t="str">
        <x:v>D012</x:v>
      </x:c>
      <x:c r="B5" s="15" t="str">
        <x:v>伤口记忆</x:v>
      </x:c>
      <x:c r="C5" s="15" t="str">
        <x:v>语言规范</x:v>
      </x:c>
      <x:c r="D5" s="15" t="n">
        <x:v>1</x:v>
      </x:c>
      <x:c r="E5" s="15" t="n">
        <x:v>1</x:v>
      </x:c>
      <x:c r="F5" s="13" t="str">
        <x:v>本场战斗中，每回合首次主动自残时，抽1张牌。消耗。</x:v>
      </x:c>
      <x:c r="G5" s="13" t="str">
        <x:v>本场战斗中，每回合首次因卡牌效果对自己造成伤害时，抽1张牌。消耗。</x:v>
      </x:c>
      <x:c r="H5" s="13" t="str">
        <x:v>按《卡面语言规范 v1.3》统一措辞；机制与数值不变。</x:v>
      </x:c>
    </x:row>
    <x:row r="6">
      <x:c r="A6" s="14" t="str">
        <x:v>D013</x:v>
      </x:c>
      <x:c r="B6" s="14" t="str">
        <x:v>以痛为盾</x:v>
      </x:c>
      <x:c r="C6" s="14" t="str">
        <x:v>语言规范</x:v>
      </x:c>
      <x:c r="D6" s="14" t="n">
        <x:v>2</x:v>
      </x:c>
      <x:c r="E6" s="14" t="n">
        <x:v>2</x:v>
      </x:c>
      <x:c r="F6" s="12" t="str">
        <x:v>获得等同于本回合主动失去生命值2倍的护盾。</x:v>
      </x:c>
      <x:c r="G6" s="12" t="str">
        <x:v>获得X点护盾（X=本回合因卡牌效果失去生命值总量的2倍）。</x:v>
      </x:c>
      <x:c r="H6" s="12" t="str">
        <x:v>按《卡面语言规范 v1.3》统一措辞；机制与数值不变。</x:v>
      </x:c>
    </x:row>
    <x:row r="7">
      <x:c r="A7" s="15" t="str">
        <x:v>D017</x:v>
      </x:c>
      <x:c r="B7" s="15" t="str">
        <x:v>痛觉档案</x:v>
      </x:c>
      <x:c r="C7" s="15" t="str">
        <x:v>设计裁定</x:v>
      </x:c>
      <x:c r="D7" s="15" t="n">
        <x:v>2</x:v>
      </x:c>
      <x:c r="E7" s="15" t="n">
        <x:v>0</x:v>
      </x:c>
      <x:c r="F7" s="13" t="str">
        <x:v>造成等同于本场战斗主动失去生命值总量的伤害，最多60点。消耗。</x:v>
      </x:c>
      <x:c r="G7" s="13" t="str">
        <x:v>造成X点伤害（X=本场战斗中失去生命值总量）。消耗。</x:v>
      </x:c>
      <x:c r="H7" s="13" t="str">
        <x:v>用户裁定：0费；读取全部生命损失；不设上限。</x:v>
      </x:c>
    </x:row>
    <x:row r="8">
      <x:c r="A8" s="14" t="str">
        <x:v>D022</x:v>
      </x:c>
      <x:c r="B8" s="14" t="str">
        <x:v>止血</x:v>
      </x:c>
      <x:c r="C8" s="14" t="str">
        <x:v>语言规范</x:v>
      </x:c>
      <x:c r="D8" s="14" t="n">
        <x:v>1</x:v>
      </x:c>
      <x:c r="E8" s="14" t="n">
        <x:v>1</x:v>
      </x:c>
      <x:c r="F8" s="12" t="str">
        <x:v>回复等同于本回合主动失去生命值的生命，最多6点。</x:v>
      </x:c>
      <x:c r="G8" s="12" t="str">
        <x:v>回复X点生命（X=本回合因卡牌效果失去的生命值，最多6点）。</x:v>
      </x:c>
      <x:c r="H8" s="12" t="str">
        <x:v>按《卡面语言规范 v1.3》统一措辞；机制与数值不变。</x:v>
      </x:c>
    </x:row>
    <x:row r="9">
      <x:c r="A9" s="15" t="str">
        <x:v>D028</x:v>
      </x:c>
      <x:c r="B9" s="15" t="str">
        <x:v>借尸续命</x:v>
      </x:c>
      <x:c r="C9" s="15" t="str">
        <x:v>语言规范</x:v>
      </x:c>
      <x:c r="D9" s="15" t="n">
        <x:v>2</x:v>
      </x:c>
      <x:c r="E9" s="15" t="n">
        <x:v>2</x:v>
      </x:c>
      <x:c r="F9" s="13" t="str">
        <x:v>主动弃置任意张状态牌或诅咒牌。每张回复4点生命。消耗。</x:v>
      </x:c>
      <x:c r="G9" s="13" t="str">
        <x:v>主动弃置任意张状态牌或诅咒牌。每主动弃置1张牌，回复4点生命。消耗。</x:v>
      </x:c>
      <x:c r="H9" s="13" t="str">
        <x:v>按《卡面语言规范 v1.3》统一措辞；机制与数值不变。</x:v>
      </x:c>
    </x:row>
    <x:row r="10">
      <x:c r="A10" s="14" t="str">
        <x:v>D034</x:v>
      </x:c>
      <x:c r="B10" s="14" t="str">
        <x:v>甩脱</x:v>
      </x:c>
      <x:c r="C10" s="14" t="str">
        <x:v>语言规范</x:v>
      </x:c>
      <x:c r="D10" s="14" t="n">
        <x:v>0</x:v>
      </x:c>
      <x:c r="E10" s="14" t="n">
        <x:v>0</x:v>
      </x:c>
      <x:c r="F10" s="12" t="str">
        <x:v>主动弃置最多2张手牌，再抽等量的牌。</x:v>
      </x:c>
      <x:c r="G10" s="12" t="str">
        <x:v>主动弃置最多2张手牌。抽取等量的牌。</x:v>
      </x:c>
      <x:c r="H10" s="12" t="str">
        <x:v>按《卡面语言规范 v1.3》统一措辞；机制与数值不变。</x:v>
      </x:c>
    </x:row>
    <x:row r="11">
      <x:c r="A11" s="15" t="str">
        <x:v>D036</x:v>
      </x:c>
      <x:c r="B11" s="15" t="str">
        <x:v>舍身斩</x:v>
      </x:c>
      <x:c r="C11" s="15" t="str">
        <x:v>语言规范</x:v>
      </x:c>
      <x:c r="D11" s="15" t="n">
        <x:v>1</x:v>
      </x:c>
      <x:c r="E11" s="15" t="n">
        <x:v>1</x:v>
      </x:c>
      <x:c r="F11" s="13" t="str">
        <x:v>主动弃置任意张手牌。每张使本次伤害+7。基础造成4点伤害。</x:v>
      </x:c>
      <x:c r="G11" s="13" t="str">
        <x:v>主动弃置任意张手牌。造成4点伤害，主动弃置的牌每有1张，伤害+7。</x:v>
      </x:c>
      <x:c r="H11" s="13" t="str">
        <x:v>按《卡面语言规范 v1.3》统一措辞；机制与数值不变。</x:v>
      </x:c>
    </x:row>
    <x:row r="12">
      <x:c r="A12" s="14" t="str">
        <x:v>D040</x:v>
      </x:c>
      <x:c r="B12" s="14" t="str">
        <x:v>背弃</x:v>
      </x:c>
      <x:c r="C12" s="14" t="str">
        <x:v>语言规范</x:v>
      </x:c>
      <x:c r="D12" s="14" t="n">
        <x:v>1</x:v>
      </x:c>
      <x:c r="E12" s="14" t="n">
        <x:v>1</x:v>
      </x:c>
      <x:c r="F12" s="12" t="str">
        <x:v>造成16点伤害。若本回合尚未主动弃置牌，对自己造成3点伤害。</x:v>
      </x:c>
      <x:c r="G12" s="12" t="str">
        <x:v>造成16点伤害。若本回合尚未主动弃置过牌，对自己造成3点伤害。</x:v>
      </x:c>
      <x:c r="H12" s="12" t="str">
        <x:v>按《卡面语言规范 v1.3》统一措辞；机制与数值不变。</x:v>
      </x:c>
    </x:row>
    <x:row r="13">
      <x:c r="A13" s="15" t="str">
        <x:v>D042</x:v>
      </x:c>
      <x:c r="B13" s="15" t="str">
        <x:v>无物可失</x:v>
      </x:c>
      <x:c r="C13" s="15" t="str">
        <x:v>语言规范</x:v>
      </x:c>
      <x:c r="D13" s="15" t="n">
        <x:v>1</x:v>
      </x:c>
      <x:c r="E13" s="15" t="n">
        <x:v>1</x:v>
      </x:c>
      <x:c r="F13" s="13" t="str">
        <x:v>主动弃置所有手牌。每张获得4点护盾。虚无：下回合多抽2张牌。</x:v>
      </x:c>
      <x:c r="G13" s="13" t="str">
        <x:v>主动弃置所有手牌。每主动弃置1张牌，获得4点护盾。虚无：下回合多抽2张牌。</x:v>
      </x:c>
      <x:c r="H13" s="13" t="str">
        <x:v>按《卡面语言规范 v1.3》统一措辞；机制与数值不变。</x:v>
      </x:c>
    </x:row>
    <x:row r="14">
      <x:c r="A14" s="14" t="str">
        <x:v>D043</x:v>
      </x:c>
      <x:c r="B14" s="14" t="str">
        <x:v>倾家荡产</x:v>
      </x:c>
      <x:c r="C14" s="14" t="str">
        <x:v>语言规范</x:v>
      </x:c>
      <x:c r="D14" s="14" t="n">
        <x:v>2</x:v>
      </x:c>
      <x:c r="E14" s="14" t="n">
        <x:v>2</x:v>
      </x:c>
      <x:c r="F14" s="12" t="str">
        <x:v>主动弃置所有手牌。每张对随机1个敌人造成7点伤害。消耗。</x:v>
      </x:c>
      <x:c r="G14" s="12" t="str">
        <x:v>主动弃置所有手牌。每主动弃置1张牌，对随机1个敌人造成7点伤害。消耗。</x:v>
      </x:c>
      <x:c r="H14" s="12" t="str">
        <x:v>按《卡面语言规范 v1.3》统一措辞；机制与数值不变。</x:v>
      </x:c>
    </x:row>
    <x:row r="15">
      <x:c r="A15" s="15" t="str">
        <x:v>D046</x:v>
      </x:c>
      <x:c r="B15" s="15" t="str">
        <x:v>万念俱灰</x:v>
      </x:c>
      <x:c r="C15" s="15" t="str">
        <x:v>语言规范</x:v>
      </x:c>
      <x:c r="D15" s="15" t="n">
        <x:v>2</x:v>
      </x:c>
      <x:c r="E15" s="15" t="n">
        <x:v>2</x:v>
      </x:c>
      <x:c r="F15" s="13" t="str">
        <x:v>主动弃置所有手牌并触发其遗言。虚无：对敌方全体造成26点伤害。消耗。</x:v>
      </x:c>
      <x:c r="G15" s="13" t="str">
        <x:v>主动弃置所有手牌。虚无：对敌方全体造成26点伤害。消耗。</x:v>
      </x:c>
      <x:c r="H15" s="13" t="str">
        <x:v>按《卡面语言规范 v1.3》统一措辞；机制与数值不变。</x:v>
      </x:c>
    </x:row>
    <x:row r="16">
      <x:c r="A16" s="14" t="str">
        <x:v>D047</x:v>
      </x:c>
      <x:c r="B16" s="14" t="str">
        <x:v>掘坟</x:v>
      </x:c>
      <x:c r="C16" s="14" t="str">
        <x:v>语言规范</x:v>
      </x:c>
      <x:c r="D16" s="14" t="n">
        <x:v>0</x:v>
      </x:c>
      <x:c r="E16" s="14" t="n">
        <x:v>0</x:v>
      </x:c>
      <x:c r="F16" s="12" t="str">
        <x:v>将抽牌堆顶2张牌置入弃牌堆。</x:v>
      </x:c>
      <x:c r="G16" s="12" t="str">
        <x:v>将抽牌堆顶2张牌置入弃牌堆。</x:v>
      </x:c>
      <x:c r="H16" s="12" t="str">
        <x:v>按《卡面语言规范 v1.3》统一措辞；机制与数值不变。</x:v>
      </x:c>
    </x:row>
    <x:row r="17">
      <x:c r="A17" s="15" t="str">
        <x:v>D048</x:v>
      </x:c>
      <x:c r="B17" s="15" t="str">
        <x:v>墓道</x:v>
      </x:c>
      <x:c r="C17" s="15" t="str">
        <x:v>语言规范</x:v>
      </x:c>
      <x:c r="D17" s="15" t="n">
        <x:v>1</x:v>
      </x:c>
      <x:c r="E17" s="15" t="n">
        <x:v>1</x:v>
      </x:c>
      <x:c r="F17" s="13" t="str">
        <x:v>将抽牌堆顶3张牌置入弃牌堆。其中每有1张状态牌或诅咒牌，抽1张牌。</x:v>
      </x:c>
      <x:c r="G17" s="13" t="str">
        <x:v>将抽牌堆顶3张牌置入弃牌堆。其中每有1张状态牌或诅咒牌，抽1张牌。</x:v>
      </x:c>
      <x:c r="H17" s="13" t="str">
        <x:v>按《卡面语言规范 v1.3》统一措辞；机制与数值不变。</x:v>
      </x:c>
    </x:row>
    <x:row r="18">
      <x:c r="A18" s="14" t="str">
        <x:v>D050</x:v>
      </x:c>
      <x:c r="B18" s="14" t="str">
        <x:v>浅葬</x:v>
      </x:c>
      <x:c r="C18" s="14" t="str">
        <x:v>语言规范</x:v>
      </x:c>
      <x:c r="D18" s="14" t="n">
        <x:v>1</x:v>
      </x:c>
      <x:c r="E18" s="14" t="n">
        <x:v>1</x:v>
      </x:c>
      <x:c r="F18" s="12" t="str">
        <x:v>将抽牌堆顶2张牌置入弃牌堆。每张获得5点护盾。</x:v>
      </x:c>
      <x:c r="G18" s="12" t="str">
        <x:v>将抽牌堆顶2张牌置入弃牌堆。每置入1张牌，获得5点护盾。</x:v>
      </x:c>
      <x:c r="H18" s="12" t="str">
        <x:v>按《卡面语言规范 v1.3》统一措辞；机制与数值不变。</x:v>
      </x:c>
    </x:row>
    <x:row r="19">
      <x:c r="A19" s="15" t="str">
        <x:v>D051</x:v>
      </x:c>
      <x:c r="B19" s="15" t="str">
        <x:v>掘骨击</x:v>
      </x:c>
      <x:c r="C19" s="15" t="str">
        <x:v>语言规范</x:v>
      </x:c>
      <x:c r="D19" s="15" t="n">
        <x:v>1</x:v>
      </x:c>
      <x:c r="E19" s="15" t="n">
        <x:v>1</x:v>
      </x:c>
      <x:c r="F19" s="13" t="str">
        <x:v>造成8点伤害。将抽牌堆顶2张牌置入弃牌堆，每张使伤害+4。</x:v>
      </x:c>
      <x:c r="G19" s="13" t="str">
        <x:v>造成8点伤害。将抽牌堆顶2张牌置入弃牌堆；每置入1张牌，额外造成4点伤害。</x:v>
      </x:c>
      <x:c r="H19" s="13" t="str">
        <x:v>按《卡面语言规范 v1.3》统一措辞；机制与数值不变。</x:v>
      </x:c>
    </x:row>
    <x:row r="20">
      <x:c r="A20" s="14" t="str">
        <x:v>D052</x:v>
      </x:c>
      <x:c r="B20" s="14" t="str">
        <x:v>预葬</x:v>
      </x:c>
      <x:c r="C20" s="14" t="str">
        <x:v>设计裁定</x:v>
      </x:c>
      <x:c r="D20" s="14" t="n">
        <x:v>2</x:v>
      </x:c>
      <x:c r="E20" s="14" t="n">
        <x:v>1</x:v>
      </x:c>
      <x:c r="F20" s="12" t="str">
        <x:v>查看抽牌堆顶5张牌，选择其中最多3张置入弃牌堆，其余按任意顺序放回。</x:v>
      </x:c>
      <x:c r="G20" s="12" t="str">
        <x:v>查看抽牌堆顶5张牌。选择其中3张置入弃牌堆，其余加入手牌。</x:v>
      </x:c>
      <x:c r="H20" s="12" t="str">
        <x:v>用户裁定：改为1费；剩余2张加入手牌。</x:v>
      </x:c>
    </x:row>
    <x:row r="21">
      <x:c r="A21" s="15" t="str">
        <x:v>D053</x:v>
      </x:c>
      <x:c r="B21" s="15" t="str">
        <x:v>黑潮葬列</x:v>
      </x:c>
      <x:c r="C21" s="15" t="str">
        <x:v>语言规范</x:v>
      </x:c>
      <x:c r="D21" s="15" t="n">
        <x:v>2</x:v>
      </x:c>
      <x:c r="E21" s="15" t="n">
        <x:v>2</x:v>
      </x:c>
      <x:c r="F21" s="13" t="str">
        <x:v>将抽牌堆顶5张牌置入弃牌堆。对敌方全体造成16点伤害。</x:v>
      </x:c>
      <x:c r="G21" s="13" t="str">
        <x:v>将抽牌堆顶5张牌置入弃牌堆。对敌方全体造成16点伤害。</x:v>
      </x:c>
      <x:c r="H21" s="13" t="str">
        <x:v>按《卡面语言规范 v1.3》统一措辞；机制与数值不变。</x:v>
      </x:c>
    </x:row>
    <x:row r="22">
      <x:c r="A22" s="14" t="str">
        <x:v>D054</x:v>
      </x:c>
      <x:c r="B22" s="14" t="str">
        <x:v>无碑乱葬</x:v>
      </x:c>
      <x:c r="C22" s="14" t="str">
        <x:v>设计裁定</x:v>
      </x:c>
      <x:c r="D22" s="14" t="n">
        <x:v>2</x:v>
      </x:c>
      <x:c r="E22" s="14" t="n">
        <x:v>0</x:v>
      </x:c>
      <x:c r="F22" s="12" t="str">
        <x:v>持续将抽牌堆顶牌置入弃牌堆，直到触发1次遗言或抽牌堆为空。</x:v>
      </x:c>
      <x:c r="G22" s="12" t="str">
        <x:v>造成3点伤害。持续将抽牌堆顶牌置入弃牌堆，直到触发1次遗言或抽牌堆为空。</x:v>
      </x:c>
      <x:c r="H22" s="12" t="str">
        <x:v>用户裁定：改为0费略亏模攻击牌；原附加效果不变。</x:v>
      </x:c>
    </x:row>
    <x:row r="23">
      <x:c r="A23" s="15" t="str">
        <x:v>D055</x:v>
      </x:c>
      <x:c r="B23" s="15" t="str">
        <x:v>污秽探针</x:v>
      </x:c>
      <x:c r="C23" s="15" t="str">
        <x:v>语言规范</x:v>
      </x:c>
      <x:c r="D23" s="15" t="n">
        <x:v>0</x:v>
      </x:c>
      <x:c r="E23" s="15" t="n">
        <x:v>0</x:v>
      </x:c>
      <x:c r="F23" s="13" t="str">
        <x:v>持续将抽牌堆顶牌置入弃牌堆，直到置入1张状态牌或诅咒牌。将下一张牌加入手牌。</x:v>
      </x:c>
      <x:c r="G23" s="13" t="str">
        <x:v>持续将抽牌堆顶牌置入弃牌堆，直到置入1张状态牌或诅咒牌。将抽牌堆顶1张牌加入手牌。</x:v>
      </x:c>
      <x:c r="H23" s="13" t="str">
        <x:v>按《卡面语言规范 v1.3》统一措辞；机制与数值不变。</x:v>
      </x:c>
    </x:row>
    <x:row r="24">
      <x:c r="A24" s="14" t="str">
        <x:v>D057</x:v>
      </x:c>
      <x:c r="B24" s="14" t="str">
        <x:v>回响之影</x:v>
      </x:c>
      <x:c r="C24" s="14" t="str">
        <x:v>设计裁定</x:v>
      </x:c>
      <x:c r="D24" s="14" t="n">
        <x:v>2</x:v>
      </x:c>
      <x:c r="E24" s="14" t="n">
        <x:v>1</x:v>
      </x:c>
      <x:c r="F24" s="12" t="str">
        <x:v>从弃牌堆选择2张牌加入手牌。</x:v>
      </x:c>
      <x:c r="G24" s="12" t="str">
        <x:v>从弃牌堆选择2张牌加入手牌。消耗。</x:v>
      </x:c>
      <x:c r="H24" s="12" t="str">
        <x:v>用户裁定：改为1费并增加消耗。</x:v>
      </x:c>
    </x:row>
    <x:row r="25">
      <x:c r="A25" s="15" t="str">
        <x:v>D058</x:v>
      </x:c>
      <x:c r="B25" s="15" t="str">
        <x:v>拾骨</x:v>
      </x:c>
      <x:c r="C25" s="15" t="str">
        <x:v>语言规范</x:v>
      </x:c>
      <x:c r="D25" s="15" t="n">
        <x:v>0</x:v>
      </x:c>
      <x:c r="E25" s="15" t="n">
        <x:v>0</x:v>
      </x:c>
      <x:c r="F25" s="13" t="str">
        <x:v>从弃牌堆随机取回1张牌。它本回合费用-1。</x:v>
      </x:c>
      <x:c r="G25" s="13" t="str">
        <x:v>从弃牌堆随机选择1张牌加入手牌。该牌本回合费用-1（最低为0）。</x:v>
      </x:c>
      <x:c r="H25" s="13" t="str">
        <x:v>按《卡面语言规范 v1.3》统一措辞；机制与数值不变。</x:v>
      </x:c>
    </x:row>
    <x:row r="26">
      <x:c r="A26" s="14" t="str">
        <x:v>D059</x:v>
      </x:c>
      <x:c r="B26" s="14" t="str">
        <x:v>开棺</x:v>
      </x:c>
      <x:c r="C26" s="14" t="str">
        <x:v>语言规范</x:v>
      </x:c>
      <x:c r="D26" s="14" t="n">
        <x:v>1</x:v>
      </x:c>
      <x:c r="E26" s="14" t="n">
        <x:v>1</x:v>
      </x:c>
      <x:c r="F26" s="12" t="str">
        <x:v>从弃牌堆选择3张牌加入手牌，然后主动弃置2张手牌。</x:v>
      </x:c>
      <x:c r="G26" s="12" t="str">
        <x:v>从弃牌堆选择3张牌加入手牌，然后主动弃置2张手牌。</x:v>
      </x:c>
      <x:c r="H26" s="12" t="str">
        <x:v>按《卡面语言规范 v1.3》统一措辞；机制与数值不变。</x:v>
      </x:c>
    </x:row>
    <x:row r="27">
      <x:c r="A27" s="15" t="str">
        <x:v>D060</x:v>
      </x:c>
      <x:c r="B27" s="15" t="str">
        <x:v>尸山</x:v>
      </x:c>
      <x:c r="C27" s="15" t="str">
        <x:v>设计裁定</x:v>
      </x:c>
      <x:c r="D27" s="15" t="n">
        <x:v>2</x:v>
      </x:c>
      <x:c r="E27" s="15" t="n">
        <x:v>1</x:v>
      </x:c>
      <x:c r="F27" s="13" t="str">
        <x:v>弃牌堆每有1张牌，获得1点护盾。</x:v>
      </x:c>
      <x:c r="G27" s="13" t="str">
        <x:v>获得X点护盾（X=弃牌堆牌数×10）。</x:v>
      </x:c>
      <x:c r="H27" s="13" t="str">
        <x:v>用户裁定：改为1费；每张牌提供1点护盾。</x:v>
      </x:c>
    </x:row>
    <x:row r="28">
      <x:c r="A28" s="14" t="str">
        <x:v>D061</x:v>
      </x:c>
      <x:c r="B28" s="14" t="str">
        <x:v>墓穴捷径</x:v>
      </x:c>
      <x:c r="C28" s="14" t="str">
        <x:v>语言规范</x:v>
      </x:c>
      <x:c r="D28" s="14" t="n">
        <x:v>0</x:v>
      </x:c>
      <x:c r="E28" s="14" t="n">
        <x:v>0</x:v>
      </x:c>
      <x:c r="F28" s="12" t="str">
        <x:v>虚无：从弃牌堆选择1张牌加入手牌，本回合费用变为0。</x:v>
      </x:c>
      <x:c r="G28" s="12" t="str">
        <x:v>虚无：从弃牌堆选择1张牌加入手牌。该牌本回合费用变为0。</x:v>
      </x:c>
      <x:c r="H28" s="12" t="str">
        <x:v>按《卡面语言规范 v1.3》统一措辞；机制与数值不变。</x:v>
      </x:c>
    </x:row>
    <x:row r="29">
      <x:c r="A29" s="15" t="str">
        <x:v>D062</x:v>
      </x:c>
      <x:c r="B29" s="15" t="str">
        <x:v>亡者归来</x:v>
      </x:c>
      <x:c r="C29" s="15" t="str">
        <x:v>语言规范</x:v>
      </x:c>
      <x:c r="D29" s="15" t="n">
        <x:v>2</x:v>
      </x:c>
      <x:c r="E29" s="15" t="n">
        <x:v>2</x:v>
      </x:c>
      <x:c r="F29" s="13" t="str">
        <x:v>从弃牌堆选择任意张牌加入手牌。回合结束时，消耗其中未打出或未主动弃置的牌。消耗。</x:v>
      </x:c>
      <x:c r="G29" s="13" t="str">
        <x:v>从弃牌堆选择任意张牌加入手牌。回合结束时，消耗其中未打出且未主动弃置的牌。消耗。</x:v>
      </x:c>
      <x:c r="H29" s="13" t="str">
        <x:v>按《卡面语言规范 v1.3》统一措辞；机制与数值不变。</x:v>
      </x:c>
    </x:row>
    <x:row r="30">
      <x:c r="A30" s="14" t="str">
        <x:v>D063</x:v>
      </x:c>
      <x:c r="B30" s="14" t="str">
        <x:v>墓海倒灌</x:v>
      </x:c>
      <x:c r="C30" s="14" t="str">
        <x:v>设计裁定</x:v>
      </x:c>
      <x:c r="D30" s="14" t="n">
        <x:v>2</x:v>
      </x:c>
      <x:c r="E30" s="14" t="n">
        <x:v>0</x:v>
      </x:c>
      <x:c r="F30" s="12" t="str">
        <x:v>将弃牌堆洗入抽牌堆，抽5张牌。消耗。</x:v>
      </x:c>
      <x:c r="G30" s="12" t="str">
        <x:v>将弃牌堆洗入抽牌堆。抽2张牌。消耗。</x:v>
      </x:c>
      <x:c r="H30" s="12" t="str">
        <x:v>用户裁定：改为0费抽2张牌。</x:v>
      </x:c>
    </x:row>
    <x:row r="31">
      <x:c r="A31" s="15" t="str">
        <x:v>D064</x:v>
      </x:c>
      <x:c r="B31" s="15" t="str">
        <x:v>深渊索引</x:v>
      </x:c>
      <x:c r="C31" s="15" t="str">
        <x:v>语言规范</x:v>
      </x:c>
      <x:c r="D31" s="15" t="n">
        <x:v>3</x:v>
      </x:c>
      <x:c r="E31" s="15" t="n">
        <x:v>3</x:v>
      </x:c>
      <x:c r="F31" s="13" t="str">
        <x:v>查看抽牌堆，选择最多5张牌置入弃牌堆。消耗。</x:v>
      </x:c>
      <x:c r="G31" s="13" t="str">
        <x:v>查看抽牌堆，选择最多5张牌置入弃牌堆。消耗。</x:v>
      </x:c>
      <x:c r="H31" s="13" t="str">
        <x:v>按《卡面语言规范 v1.3》统一措辞；机制与数值不变。</x:v>
      </x:c>
    </x:row>
    <x:row r="32">
      <x:c r="A32" s="14" t="str">
        <x:v>D066</x:v>
      </x:c>
      <x:c r="B32" s="14" t="str">
        <x:v>归尘</x:v>
      </x:c>
      <x:c r="C32" s="14" t="str">
        <x:v>语言规范</x:v>
      </x:c>
      <x:c r="D32" s="14" t="n">
        <x:v>0</x:v>
      </x:c>
      <x:c r="E32" s="14" t="n">
        <x:v>0</x:v>
      </x:c>
      <x:c r="F32" s="12" t="str">
        <x:v>获得1点能量。遗言：下回合获得1点能量。</x:v>
      </x:c>
      <x:c r="G32" s="12" t="str">
        <x:v>获得1点能量。遗言：下回合开始时获得1点能量。</x:v>
      </x:c>
      <x:c r="H32" s="12" t="str">
        <x:v>按《卡面语言规范 v1.3》统一措辞；机制与数值不变。</x:v>
      </x:c>
    </x:row>
    <x:row r="33">
      <x:c r="A33" s="15" t="str">
        <x:v>D070</x:v>
      </x:c>
      <x:c r="B33" s="15" t="str">
        <x:v>遗骨刀</x:v>
      </x:c>
      <x:c r="C33" s="15" t="str">
        <x:v>语言规范</x:v>
      </x:c>
      <x:c r="D33" s="15" t="n">
        <x:v>1</x:v>
      </x:c>
      <x:c r="E33" s="15" t="n">
        <x:v>1</x:v>
      </x:c>
      <x:c r="F33" s="13" t="str">
        <x:v>造成9点伤害。遗言：下一张伤害牌伤害+6。</x:v>
      </x:c>
      <x:c r="G33" s="13" t="str">
        <x:v>造成9点伤害。遗言：下一张伤害牌造成的伤害+6。</x:v>
      </x:c>
      <x:c r="H33" s="13" t="str">
        <x:v>按《卡面语言规范 v1.3》统一措辞；机制与数值不变。</x:v>
      </x:c>
    </x:row>
    <x:row r="34">
      <x:c r="A34" s="14" t="str">
        <x:v>D074</x:v>
      </x:c>
      <x:c r="B34" s="14" t="str">
        <x:v>未寄出的信</x:v>
      </x:c>
      <x:c r="C34" s="14" t="str">
        <x:v>语言规范</x:v>
      </x:c>
      <x:c r="D34" s="14" t="n">
        <x:v>0</x:v>
      </x:c>
      <x:c r="E34" s="14" t="n">
        <x:v>0</x:v>
      </x:c>
      <x:c r="F34" s="12" t="str">
        <x:v>抽1张牌。遗言：本回合下一份延迟契约视为完成。消耗。</x:v>
      </x:c>
      <x:c r="G34" s="12" t="str">
        <x:v>抽1张牌。遗言：本回合下一份延迟契约自动完成。消耗。</x:v>
      </x:c>
      <x:c r="H34" s="12" t="str">
        <x:v>按《卡面语言规范 v1.3》统一措辞；机制与数值不变。</x:v>
      </x:c>
    </x:row>
    <x:row r="35">
      <x:c r="A35" s="15" t="str">
        <x:v>D076</x:v>
      </x:c>
      <x:c r="B35" s="15" t="str">
        <x:v>替身纸人</x:v>
      </x:c>
      <x:c r="C35" s="15" t="str">
        <x:v>设计裁定</x:v>
      </x:c>
      <x:c r="D35" s="15" t="n">
        <x:v>1</x:v>
      </x:c>
      <x:c r="E35" s="15" t="n">
        <x:v>1</x:v>
      </x:c>
      <x:c r="F35" s="13" t="str">
        <x:v>获得8点护盾。遗言：下回合受到的第一次伤害-80。</x:v>
      </x:c>
      <x:c r="G35" s="13" t="str">
        <x:v>获得8点护盾。遗言：获得8点护盾。</x:v>
      </x:c>
      <x:c r="H35" s="13" t="str">
        <x:v>用户裁定：遗言效果与打出效果相同。</x:v>
      </x:c>
    </x:row>
    <x:row r="36">
      <x:c r="A36" s="14" t="str">
        <x:v>D084</x:v>
      </x:c>
      <x:c r="B36" s="14" t="str">
        <x:v>空手借页</x:v>
      </x:c>
      <x:c r="C36" s="14" t="str">
        <x:v>设计裁定</x:v>
      </x:c>
      <x:c r="D36" s="14" t="n">
        <x:v>0</x:v>
      </x:c>
      <x:c r="E36" s="14" t="n">
        <x:v>0</x:v>
      </x:c>
      <x:c r="F36" s="12" t="str">
        <x:v>抽1张牌。虚无：改为抽3张牌。</x:v>
      </x:c>
      <x:c r="G36" s="12" t="str">
        <x:v>虚无：抽3张牌。</x:v>
      </x:c>
      <x:c r="H36" s="12" t="str">
        <x:v>用户裁定：非虚无时不抽牌。</x:v>
      </x:c>
    </x:row>
    <x:row r="37">
      <x:c r="A37" s="15" t="str">
        <x:v>D086</x:v>
      </x:c>
      <x:c r="B37" s="15" t="str">
        <x:v>空棺</x:v>
      </x:c>
      <x:c r="C37" s="15" t="str">
        <x:v>语言规范</x:v>
      </x:c>
      <x:c r="D37" s="15" t="n">
        <x:v>2</x:v>
      </x:c>
      <x:c r="E37" s="15" t="n">
        <x:v>2</x:v>
      </x:c>
      <x:c r="F37" s="13" t="str">
        <x:v>造成6点伤害。本回合每主动弃置1张牌，伤害+4。虚无：伤害翻倍。</x:v>
      </x:c>
      <x:c r="G37" s="13" t="str">
        <x:v>造成6点伤害。本回合每主动弃置1张牌，本次伤害+4。虚无：本次伤害翻倍。</x:v>
      </x:c>
      <x:c r="H37" s="13" t="str">
        <x:v>按《卡面语言规范 v1.3》统一措辞；机制与数值不变。</x:v>
      </x:c>
    </x:row>
    <x:row r="38">
      <x:c r="A38" s="14" t="str">
        <x:v>D087</x:v>
      </x:c>
      <x:c r="B38" s="14" t="str">
        <x:v>无余</x:v>
      </x:c>
      <x:c r="C38" s="14" t="str">
        <x:v>语言规范</x:v>
      </x:c>
      <x:c r="D38" s="14" t="n">
        <x:v>1</x:v>
      </x:c>
      <x:c r="E38" s="14" t="n">
        <x:v>1</x:v>
      </x:c>
      <x:c r="F38" s="12" t="str">
        <x:v>获得9点护盾。虚无：下回合保留这些护盾。</x:v>
      </x:c>
      <x:c r="G38" s="12" t="str">
        <x:v>获得9点护盾。虚无：这些护盾保留至下回合。</x:v>
      </x:c>
      <x:c r="H38" s="12" t="str">
        <x:v>按《卡面语言规范 v1.3》统一措辞；机制与数值不变。</x:v>
      </x:c>
    </x:row>
    <x:row r="39">
      <x:c r="A39" s="15" t="str">
        <x:v>D089</x:v>
      </x:c>
      <x:c r="B39" s="15" t="str">
        <x:v>空无回声</x:v>
      </x:c>
      <x:c r="C39" s="15" t="str">
        <x:v>设计裁定</x:v>
      </x:c>
      <x:c r="D39" s="15" t="n">
        <x:v>2</x:v>
      </x:c>
      <x:c r="E39" s="15" t="n">
        <x:v>0</x:v>
      </x:c>
      <x:c r="F39" s="13" t="str">
        <x:v>虚无：触发弃牌堆顶1张遗言牌的遗言。消耗。</x:v>
      </x:c>
      <x:c r="G39" s="13" t="str">
        <x:v>虚无：选择弃牌堆中的1张遗言牌，触发其遗言。消耗。</x:v>
      </x:c>
      <x:c r="H39" s="13" t="str">
        <x:v>用户裁定：改为0费并允许自选。</x:v>
      </x:c>
    </x:row>
    <x:row r="40">
      <x:c r="A40" s="14" t="str">
        <x:v>D091</x:v>
      </x:c>
      <x:c r="B40" s="14" t="str">
        <x:v>寂灭</x:v>
      </x:c>
      <x:c r="C40" s="14" t="str">
        <x:v>设计裁定</x:v>
      </x:c>
      <x:c r="D40" s="14" t="n">
        <x:v>3</x:v>
      </x:c>
      <x:c r="E40" s="14" t="n">
        <x:v>2</x:v>
      </x:c>
      <x:c r="F40" s="12" t="str">
        <x:v>造成22点伤害。虚无：额外重复本效果1次。消耗。</x:v>
      </x:c>
      <x:c r="G40" s="12" t="str">
        <x:v>造成22点伤害。虚无：额外重复本效果1次。消耗。</x:v>
      </x:c>
      <x:c r="H40" s="12" t="str">
        <x:v>用户裁定：费用由3改为2。</x:v>
      </x:c>
    </x:row>
    <x:row r="41">
      <x:c r="A41" s="15" t="str">
        <x:v>D092</x:v>
      </x:c>
      <x:c r="B41" s="15" t="str">
        <x:v>空手套白狼</x:v>
      </x:c>
      <x:c r="C41" s="15" t="str">
        <x:v>语言规范</x:v>
      </x:c>
      <x:c r="D41" s="15" t="n">
        <x:v>0</x:v>
      </x:c>
      <x:c r="E41" s="15" t="n">
        <x:v>0</x:v>
      </x:c>
      <x:c r="F41" s="13" t="str">
        <x:v>虚无：抽7张牌并获得3点能量。下回合少抽3张牌、少获得2点能量。消耗。</x:v>
      </x:c>
      <x:c r="G41" s="13" t="str">
        <x:v>虚无：抽7张牌。获得3点能量。下回合少抽3张牌、少获得2点能量。消耗。</x:v>
      </x:c>
      <x:c r="H41" s="13" t="str">
        <x:v>按《卡面语言规范 v1.3》统一措辞；机制与数值不变。</x:v>
      </x:c>
    </x:row>
    <x:row r="42">
      <x:c r="A42" s="14" t="str">
        <x:v>D095</x:v>
      </x:c>
      <x:c r="B42" s="14" t="str">
        <x:v>压棺</x:v>
      </x:c>
      <x:c r="C42" s="14" t="str">
        <x:v>设计裁定</x:v>
      </x:c>
      <x:c r="D42" s="14" t="n">
        <x:v>1</x:v>
      </x:c>
      <x:c r="E42" s="14" t="n">
        <x:v>1</x:v>
      </x:c>
      <x:c r="F42" s="12" t="str">
        <x:v>获得6点护盾。将手牌中的所有状态牌转化为【遗骨】。</x:v>
      </x:c>
      <x:c r="G42" s="12" t="str">
        <x:v>获得6点护盾。将手牌中的所有状态牌和诅咒牌转化为【遗骨】。</x:v>
      </x:c>
      <x:c r="H42" s="12" t="str">
        <x:v>用户裁定：诅咒牌也可转化。</x:v>
      </x:c>
    </x:row>
    <x:row r="43">
      <x:c r="A43" s="15" t="str">
        <x:v>D096</x:v>
      </x:c>
      <x:c r="B43" s="15" t="str">
        <x:v>尸骨重铸</x:v>
      </x:c>
      <x:c r="C43" s="15" t="str">
        <x:v>设计裁定</x:v>
      </x:c>
      <x:c r="D43" s="15" t="n">
        <x:v>2</x:v>
      </x:c>
      <x:c r="E43" s="15" t="n">
        <x:v>2</x:v>
      </x:c>
      <x:c r="F43" s="13" t="str">
        <x:v>将弃牌堆中的所有状态牌转化为【遗骨】。从中选择1张加入手牌。</x:v>
      </x:c>
      <x:c r="G43" s="13" t="str">
        <x:v>将弃牌堆中的所有状态牌和诅咒牌转化为【遗骨】。从中选择1张加入手牌。</x:v>
      </x:c>
      <x:c r="H43" s="13" t="str">
        <x:v>用户裁定：诅咒牌也可转化。</x:v>
      </x:c>
    </x:row>
    <x:row r="44">
      <x:c r="A44" s="14" t="str">
        <x:v>D097</x:v>
      </x:c>
      <x:c r="B44" s="14" t="str">
        <x:v>污秽沉底</x:v>
      </x:c>
      <x:c r="C44" s="14" t="str">
        <x:v>语言规范</x:v>
      </x:c>
      <x:c r="D44" s="14" t="n">
        <x:v>0</x:v>
      </x:c>
      <x:c r="E44" s="14" t="n">
        <x:v>0</x:v>
      </x:c>
      <x:c r="F44" s="12" t="str">
        <x:v>将手牌中的所有状态牌和诅咒牌置于抽牌堆底，抽等量的牌。消耗。</x:v>
      </x:c>
      <x:c r="G44" s="12" t="str">
        <x:v>将手牌中的所有状态牌和诅咒牌置于抽牌堆底。抽X张牌（X=以此法置于抽牌堆底的牌数）。消耗。</x:v>
      </x:c>
      <x:c r="H44" s="12" t="str">
        <x:v>按《卡面语言规范 v1.3》统一措辞；机制与数值不变。</x:v>
      </x:c>
    </x:row>
    <x:row r="45">
      <x:c r="A45" s="15" t="str">
        <x:v>D105</x:v>
      </x:c>
      <x:c r="B45" s="15" t="str">
        <x:v>一念不留</x:v>
      </x:c>
      <x:c r="C45" s="15" t="str">
        <x:v>语言规范</x:v>
      </x:c>
      <x:c r="D45" s="15" t="n">
        <x:v>2</x:v>
      </x:c>
      <x:c r="E45" s="15" t="n">
        <x:v>2</x:v>
      </x:c>
      <x:c r="F45" s="13" t="str">
        <x:v>主动弃置手牌中的所有状态牌和诅咒牌。每张抽1张牌。若结算后手牌为空，触发虚无。</x:v>
      </x:c>
      <x:c r="G45" s="13" t="str">
        <x:v>主动弃置手牌中的所有状态牌和诅咒牌。每主动弃置1张牌，抽1张牌。若结算后手牌为空，触发虚无。</x:v>
      </x:c>
      <x:c r="H45" s="13" t="str">
        <x:v>按《卡面语言规范 v1.3》统一措辞；机制与数值不变。</x:v>
      </x:c>
    </x:row>
    <x:row r="46">
      <x:c r="A46" s="14" t="str">
        <x:v>D109</x:v>
      </x:c>
      <x:c r="B46" s="14" t="str">
        <x:v>小额契约</x:v>
      </x:c>
      <x:c r="C46" s="14" t="str">
        <x:v>设计裁定</x:v>
      </x:c>
      <x:c r="D46" s="14" t="n">
        <x:v>0</x:v>
      </x:c>
      <x:c r="E46" s="14" t="n">
        <x:v>0</x:v>
      </x:c>
      <x:c r="F46" s="12" t="str">
        <x:v>抽2张牌。契约：本回合主动弃置1张牌；否则回合结束时对自己造成3点伤害。</x:v>
      </x:c>
      <x:c r="G46" s="12" t="str">
        <x:v>抽2张牌。契约：本回合主动弃置1张牌；否则回合结束时对自己造成3点伤害。</x:v>
      </x:c>
      <x:c r="H46" s="12" t="str">
        <x:v>用户裁定：契约失败的生命代价略高于即时自伤版本。</x:v>
      </x:c>
    </x:row>
    <x:row r="47">
      <x:c r="A47" s="15" t="str">
        <x:v>D111</x:v>
      </x:c>
      <x:c r="B47" s="15" t="str">
        <x:v>墓园契约</x:v>
      </x:c>
      <x:c r="C47" s="15" t="str">
        <x:v>设计裁定</x:v>
      </x:c>
      <x:c r="D47" s="15" t="n">
        <x:v>1</x:v>
      </x:c>
      <x:c r="E47" s="15" t="n">
        <x:v>1</x:v>
      </x:c>
      <x:c r="F47" s="13" t="str">
        <x:v>造成15点伤害。契约：本回合磨弃至少3张牌；否则将2张【空壳】洗入抽牌堆。</x:v>
      </x:c>
      <x:c r="G47" s="13" t="str">
        <x:v>造成15点伤害。契约：本回合主动弃置至少3张牌；否则将2张【空壳】洗入抽牌堆。</x:v>
      </x:c>
      <x:c r="H47" s="13" t="str">
        <x:v>用户裁定：条件改为主动弃置至少3张牌。</x:v>
      </x:c>
    </x:row>
    <x:row r="48">
      <x:c r="A48" s="14" t="str">
        <x:v>D112</x:v>
      </x:c>
      <x:c r="B48" s="14" t="str">
        <x:v>血签</x:v>
      </x:c>
      <x:c r="C48" s="14" t="str">
        <x:v>语言规范</x:v>
      </x:c>
      <x:c r="D48" s="14" t="n">
        <x:v>1</x:v>
      </x:c>
      <x:c r="E48" s="14" t="n">
        <x:v>1</x:v>
      </x:c>
      <x:c r="F48" s="12" t="str">
        <x:v>获得16点护盾。契约：本回合主动自残；否则回合结束时对自己造成3点伤害。</x:v>
      </x:c>
      <x:c r="G48" s="12" t="str">
        <x:v>获得16点护盾。契约：本回合因卡牌效果对自己造成伤害；否则回合结束时对自己造成3点伤害。</x:v>
      </x:c>
      <x:c r="H48" s="12" t="str">
        <x:v>按《卡面语言规范 v1.3》统一措辞；机制与数值不变。</x:v>
      </x:c>
    </x:row>
    <x:row r="49">
      <x:c r="A49" s="15" t="str">
        <x:v>D114</x:v>
      </x:c>
      <x:c r="B49" s="15" t="str">
        <x:v>污秽契约</x:v>
      </x:c>
      <x:c r="C49" s="15" t="str">
        <x:v>语言规范</x:v>
      </x:c>
      <x:c r="D49" s="15" t="n">
        <x:v>0</x:v>
      </x:c>
      <x:c r="E49" s="15" t="n">
        <x:v>0</x:v>
      </x:c>
      <x:c r="F49" s="13" t="str">
        <x:v>获得3点能量。契约：本回合主动弃置或磨弃状态牌或诅咒牌；否则将2张【血污】置于抽牌堆顶。</x:v>
      </x:c>
      <x:c r="G49" s="13" t="str">
        <x:v>获得3点能量。契约：本回合主动弃置状态牌或诅咒牌，或将其从抽牌堆置入弃牌堆；否则将2张【血污】置于抽牌堆顶。</x:v>
      </x:c>
      <x:c r="H49" s="13" t="str">
        <x:v>按《卡面语言规范 v1.3》统一措辞；机制与数值不变。</x:v>
      </x:c>
    </x:row>
    <x:row r="50">
      <x:c r="A50" s="14" t="str">
        <x:v>D118</x:v>
      </x:c>
      <x:c r="B50" s="14" t="str">
        <x:v>万事皆允</x:v>
      </x:c>
      <x:c r="C50" s="14" t="str">
        <x:v>设计裁定</x:v>
      </x:c>
      <x:c r="D50" s="14" t="n">
        <x:v>2</x:v>
      </x:c>
      <x:c r="E50" s="14" t="n">
        <x:v>1</x:v>
      </x:c>
      <x:c r="F50" s="12" t="str">
        <x:v>本场战斗中，完成延迟契约时抽2张牌。消耗。</x:v>
      </x:c>
      <x:c r="G50" s="12" t="str">
        <x:v>本场战斗中，完成延迟契约时抽2张牌。消耗。</x:v>
      </x:c>
      <x:c r="H50" s="12" t="str">
        <x:v>用户裁定：费用由2改为1。</x:v>
      </x:c>
    </x:row>
    <x:row r="51">
      <x:c r="A51" s="15" t="str">
        <x:v>D123</x:v>
      </x:c>
      <x:c r="B51" s="15" t="str">
        <x:v>高利贷</x:v>
      </x:c>
      <x:c r="C51" s="15" t="str">
        <x:v>语言规范</x:v>
      </x:c>
      <x:c r="D51" s="15" t="n">
        <x:v>0</x:v>
      </x:c>
      <x:c r="E51" s="15" t="n">
        <x:v>0</x:v>
      </x:c>
      <x:c r="F51" s="13" t="str">
        <x:v>获得3点能量，抽3张牌。下回合少获得2点能量、少抽2张牌。</x:v>
      </x:c>
      <x:c r="G51" s="13" t="str">
        <x:v>获得3点能量。抽3张牌。下回合少获得2点能量、少抽2张牌。</x:v>
      </x:c>
      <x:c r="H51" s="13" t="str">
        <x:v>按《卡面语言规范 v1.3》统一措辞；机制与数值不变。</x:v>
      </x:c>
    </x:row>
    <x:row r="52">
      <x:c r="A52" s="14" t="str">
        <x:v>D124</x:v>
      </x:c>
      <x:c r="B52" s="14" t="str">
        <x:v>延期付款</x:v>
      </x:c>
      <x:c r="C52" s="14" t="str">
        <x:v>设计裁定</x:v>
      </x:c>
      <x:c r="D52" s="14" t="n">
        <x:v>1</x:v>
      </x:c>
      <x:c r="E52" s="14" t="n">
        <x:v>0</x:v>
      </x:c>
      <x:c r="F52" s="12" t="str">
        <x:v>将下一笔借命债务延迟1回合。其数值翻倍。消耗。</x:v>
      </x:c>
      <x:c r="G52" s="12" t="str">
        <x:v>将下一笔借命债务延迟1回合，其数值翻倍。消耗。</x:v>
      </x:c>
      <x:c r="H52" s="12" t="str">
        <x:v>用户裁定：费用由1改为0。</x:v>
      </x:c>
    </x:row>
    <x:row r="53">
      <x:c r="A53" s="15" t="str">
        <x:v>D125</x:v>
      </x:c>
      <x:c r="B53" s="15" t="str">
        <x:v>黑棺</x:v>
      </x:c>
      <x:c r="C53" s="15" t="str">
        <x:v>设计裁定</x:v>
      </x:c>
      <x:c r="D53" s="15" t="n">
        <x:v>2</x:v>
      </x:c>
      <x:c r="E53" s="15" t="n">
        <x:v>1</x:v>
      </x:c>
      <x:c r="F53" s="13" t="str">
        <x:v>本场战斗中，你下一次受到的单次伤害至多为1。将3张【空壳】洗入抽牌堆。消耗。</x:v>
      </x:c>
      <x:c r="G53" s="13" t="str">
        <x:v>本场战斗中，你下一次受到的单次伤害至多为1点。将3张【空壳】洗入抽牌堆。消耗。</x:v>
      </x:c>
      <x:c r="H53" s="13" t="str">
        <x:v>用户裁定：费用由2改为1。</x:v>
      </x:c>
    </x:row>
    <x:row r="54">
      <x:c r="A54" s="14" t="str">
        <x:v>D127</x:v>
      </x:c>
      <x:c r="B54" s="14" t="str">
        <x:v>渎契</x:v>
      </x:c>
      <x:c r="C54" s="14" t="str">
        <x:v>设计裁定</x:v>
      </x:c>
      <x:c r="D54" s="14" t="n">
        <x:v>0</x:v>
      </x:c>
      <x:c r="E54" s="14" t="n">
        <x:v>0</x:v>
      </x:c>
      <x:c r="F54" s="12" t="str">
        <x:v>获得6点能量，抽6张牌。本回合你的卡牌费用变为0。下回合开始时受到9999点伤害。消耗。</x:v>
      </x:c>
      <x:c r="G54" s="12" t="str">
        <x:v>主动弃置所有手牌。抽牌直到手牌达到上限。本回合你的卡牌费用变为0。下回合开始时受到9999点伤害。消耗。</x:v>
      </x:c>
      <x:c r="H54" s="12" t="str">
        <x:v>用户裁定：弃置全部手牌后补至上限；死亡表现仍按普通9999伤害结算。</x:v>
      </x:c>
    </x:row>
    <x:row r="55">
      <x:c r="A55" s="15" t="str">
        <x:v>S004</x:v>
      </x:c>
      <x:c r="B55" s="15" t="str">
        <x:v>哑咒</x:v>
      </x:c>
      <x:c r="C55" s="15" t="str">
        <x:v>语言规范</x:v>
      </x:c>
      <x:c r="D55" s="15"/>
      <x:c r="E55" s="15"/>
      <x:c r="F55" s="13" t="str">
        <x:v>不可打出。在手牌中时，你通过卡牌效果抽取的牌数-1。</x:v>
      </x:c>
      <x:c r="G55" s="13" t="str">
        <x:v>不可打出。在手牌中时，通过卡牌效果抽取的牌数-1。</x:v>
      </x:c>
      <x:c r="H55" s="13" t="str">
        <x:v>按《卡面语言规范 v1.3》统一措辞；机制与数值不变。</x:v>
      </x:c>
    </x:row>
    <x:row r="56">
      <x:c r="A56" s="14" t="str">
        <x:v>S005</x:v>
      </x:c>
      <x:c r="B56" s="14" t="str">
        <x:v>肉刺</x:v>
      </x:c>
      <x:c r="C56" s="14" t="str">
        <x:v>语言规范</x:v>
      </x:c>
      <x:c r="D56" s="14"/>
      <x:c r="E56" s="14"/>
      <x:c r="F56" s="12" t="str">
        <x:v>不可打出。在手牌中时，每当你主动弃置其他牌时，对自己造成1点伤害。</x:v>
      </x:c>
      <x:c r="G56" s="12" t="str">
        <x:v>不可打出。在手牌中时，每当主动弃置其他牌时，对自己造成1点伤害。</x:v>
      </x:c>
      <x:c r="H56" s="12" t="str">
        <x:v>按《卡面语言规范 v1.3》统一措辞；机制与数值不变。</x:v>
      </x:c>
    </x:row>
    <x:row r="57">
      <x:c r="A57" s="15" t="str">
        <x:v>S007</x:v>
      </x:c>
      <x:c r="B57" s="15" t="str">
        <x:v>迷妄</x:v>
      </x:c>
      <x:c r="C57" s="15" t="str">
        <x:v>语言规范</x:v>
      </x:c>
      <x:c r="D57" s="15" t="n">
        <x:v>0</x:v>
      </x:c>
      <x:c r="E57" s="15" t="n">
        <x:v>0</x:v>
      </x:c>
      <x:c r="F57" s="13" t="str">
        <x:v>抽到时，随机主动弃置另一张手牌。消耗。</x:v>
      </x:c>
      <x:c r="G57" s="13" t="str">
        <x:v>抽到时，随机主动弃置1张其他手牌。消耗。</x:v>
      </x:c>
      <x:c r="H57" s="13" t="str">
        <x:v>按《卡面语言规范 v1.3》统一措辞；机制与数值不变。</x:v>
      </x:c>
    </x:row>
    <x:row r="58">
      <x:c r="A58" s="14" t="str">
        <x:v>S009</x:v>
      </x:c>
      <x:c r="B58" s="14" t="str">
        <x:v>枯渴</x:v>
      </x:c>
      <x:c r="C58" s="14" t="str">
        <x:v>语言规范</x:v>
      </x:c>
      <x:c r="D58" s="14" t="n">
        <x:v>1</x:v>
      </x:c>
      <x:c r="E58" s="14" t="n">
        <x:v>1</x:v>
      </x:c>
      <x:c r="F58" s="12" t="str">
        <x:v>在手牌中时，你获得的生命回复减半。消耗。</x:v>
      </x:c>
      <x:c r="G58" s="12" t="str">
        <x:v>在手牌中时，获得的生命回复减半。消耗。</x:v>
      </x:c>
      <x:c r="H58" s="12" t="str">
        <x:v>按《卡面语言规范 v1.3》统一措辞；机制与数值不变。</x:v>
      </x:c>
    </x:row>
    <x:row r="59">
      <x:c r="A59" s="15" t="str">
        <x:v>S010</x:v>
      </x:c>
      <x:c r="B59" s="15" t="str">
        <x:v>沉链</x:v>
      </x:c>
      <x:c r="C59" s="15" t="str">
        <x:v>语言规范</x:v>
      </x:c>
      <x:c r="D59" s="15" t="n">
        <x:v>0</x:v>
      </x:c>
      <x:c r="E59" s="15" t="n">
        <x:v>0</x:v>
      </x:c>
      <x:c r="F59" s="13" t="str">
        <x:v>抽到时，这张牌以外随机1张手牌本回合费用+1。消耗。</x:v>
      </x:c>
      <x:c r="G59" s="13" t="str">
        <x:v>抽到时，随机1张其他手牌本回合费用+1。消耗。</x:v>
      </x:c>
      <x:c r="H59" s="13" t="str">
        <x:v>按《卡面语言规范 v1.3》统一措辞；机制与数值不变。</x:v>
      </x:c>
    </x:row>
    <x:row r="60">
      <x:c r="A60" s="14" t="str">
        <x:v>T001</x:v>
      </x:c>
      <x:c r="B60" s="14" t="str">
        <x:v>遗骨</x:v>
      </x:c>
      <x:c r="C60" s="14" t="str">
        <x:v>设计裁定</x:v>
      </x:c>
      <x:c r="D60" s="14" t="n">
        <x:v>0</x:v>
      </x:c>
      <x:c r="E60" s="14" t="n">
        <x:v>0</x:v>
      </x:c>
      <x:c r="F60" s="12" t="str">
        <x:v>无效果。消耗。遗言：下回合多抽1张牌。</x:v>
      </x:c>
      <x:c r="G60" s="12" t="str">
        <x:v>抽1张牌。遗言：获得1点能量。消耗。</x:v>
      </x:c>
      <x:c r="H60" s="12" t="str">
        <x:v>用户裁定：遗骨改为0费抽1张牌；遗言改为获得1点能量；消耗置于末句。</x:v>
      </x:c>
    </x:row>
    <x:row r="61">
      <x:c r="A61" s="15" t="str">
        <x:v>C001</x:v>
      </x:c>
      <x:c r="B61" s="15" t="str">
        <x:v>黑契残页</x:v>
      </x:c>
      <x:c r="C61" s="15" t="str">
        <x:v>语言规范</x:v>
      </x:c>
      <x:c r="D61" s="15"/>
      <x:c r="E61" s="15"/>
      <x:c r="F61" s="13" t="str">
        <x:v>不可打出。每场战斗首次抽到时，将2张【空壳】洗入抽牌堆。</x:v>
      </x:c>
      <x:c r="G61" s="13" t="str">
        <x:v>不可打出。本场战斗中首次抽到时，将2张【空壳】洗入抽牌堆。</x:v>
      </x:c>
      <x:c r="H61" s="13" t="str">
        <x:v>按《卡面语言规范 v1.3》统一措辞；机制与数值不变。</x:v>
      </x:c>
    </x:row>
    <x:row r="62">
      <x:c r="A62" t="str">
        <x:v>D074</x:v>
      </x:c>
      <x:c r="B62" t="str">
        <x:v>未寄出的信</x:v>
      </x:c>
      <x:c r="C62" t="str">
        <x:v>体系删除</x:v>
      </x:c>
      <x:c r="D62" t="n">
        <x:v>0</x:v>
      </x:c>
      <x:c r="E62"/>
      <x:c r="F62" t="str">
        <x:v>抽1张牌。遗言：本回合下一份延迟契约自动完成。消耗。</x:v>
      </x:c>
      <x:c r="G62" t="str">
        <x:v>已删除</x:v>
      </x:c>
      <x:c r="H62" t="str">
        <x:v>用户裁定：删除延迟契约体系；本牌只连接延迟契约，一并删除。</x:v>
      </x:c>
    </x:row>
    <x:row r="63">
      <x:c r="A63" t="str">
        <x:v>D109</x:v>
      </x:c>
      <x:c r="B63" t="str">
        <x:v>小额契约</x:v>
      </x:c>
      <x:c r="C63" t="str">
        <x:v>体系删除</x:v>
      </x:c>
      <x:c r="D63" t="n">
        <x:v>0</x:v>
      </x:c>
      <x:c r="E63"/>
      <x:c r="F63" t="str">
        <x:v>抽2张牌。契约：本回合主动弃置1张牌；否则回合结束时对自己造成3点伤害。</x:v>
      </x:c>
      <x:c r="G63" t="str">
        <x:v>已删除</x:v>
      </x:c>
      <x:c r="H63" t="str">
        <x:v>用户裁定：删除延迟契约体系，避免玩家注意力被契约任务持续占用。</x:v>
      </x:c>
    </x:row>
    <x:row r="64">
      <x:c r="A64" t="str">
        <x:v>D110</x:v>
      </x:c>
      <x:c r="B64" t="str">
        <x:v>空手契约</x:v>
      </x:c>
      <x:c r="C64" t="str">
        <x:v>体系删除</x:v>
      </x:c>
      <x:c r="D64" t="n">
        <x:v>0</x:v>
      </x:c>
      <x:c r="E64"/>
      <x:c r="F64" t="str">
        <x:v>获得2点能量。契约：本回合触发虚无；否则回合结束时对自己造成4点伤害。</x:v>
      </x:c>
      <x:c r="G64" t="str">
        <x:v>已删除</x:v>
      </x:c>
      <x:c r="H64" t="str">
        <x:v>用户裁定：删除延迟契约体系，避免玩家注意力被契约任务持续占用。</x:v>
      </x:c>
    </x:row>
    <x:row r="65">
      <x:c r="A65" t="str">
        <x:v>D111</x:v>
      </x:c>
      <x:c r="B65" t="str">
        <x:v>墓园契约</x:v>
      </x:c>
      <x:c r="C65" t="str">
        <x:v>体系删除</x:v>
      </x:c>
      <x:c r="D65" t="n">
        <x:v>1</x:v>
      </x:c>
      <x:c r="E65"/>
      <x:c r="F65" t="str">
        <x:v>造成15点伤害。契约：本回合主动弃置至少3张牌；否则将2张【空壳】洗入抽牌堆。</x:v>
      </x:c>
      <x:c r="G65" t="str">
        <x:v>已删除</x:v>
      </x:c>
      <x:c r="H65" t="str">
        <x:v>用户裁定：删除延迟契约体系，避免玩家注意力被契约任务持续占用。</x:v>
      </x:c>
    </x:row>
    <x:row r="66">
      <x:c r="A66" t="str">
        <x:v>D112</x:v>
      </x:c>
      <x:c r="B66" t="str">
        <x:v>血签</x:v>
      </x:c>
      <x:c r="C66" t="str">
        <x:v>体系删除</x:v>
      </x:c>
      <x:c r="D66" t="n">
        <x:v>1</x:v>
      </x:c>
      <x:c r="E66"/>
      <x:c r="F66" t="str">
        <x:v>获得16点护盾。契约：本回合因卡牌效果对自己造成伤害；否则回合结束时对自己造成3点伤害。</x:v>
      </x:c>
      <x:c r="G66" t="str">
        <x:v>已删除</x:v>
      </x:c>
      <x:c r="H66" t="str">
        <x:v>用户裁定：删除延迟契约体系，避免玩家注意力被契约任务持续占用。</x:v>
      </x:c>
    </x:row>
    <x:row r="67">
      <x:c r="A67" t="str">
        <x:v>D113</x:v>
      </x:c>
      <x:c r="B67" t="str">
        <x:v>弃名契约</x:v>
      </x:c>
      <x:c r="C67" t="str">
        <x:v>体系删除</x:v>
      </x:c>
      <x:c r="D67" t="n">
        <x:v>2</x:v>
      </x:c>
      <x:c r="E67"/>
      <x:c r="F67" t="str">
        <x:v>抽3张牌。契约：本回合触发遗言；否则将1张【索命纸】加入手牌。</x:v>
      </x:c>
      <x:c r="G67" t="str">
        <x:v>已删除</x:v>
      </x:c>
      <x:c r="H67" t="str">
        <x:v>用户裁定：删除延迟契约体系，避免玩家注意力被契约任务持续占用。</x:v>
      </x:c>
    </x:row>
    <x:row r="68">
      <x:c r="A68" t="str">
        <x:v>D114</x:v>
      </x:c>
      <x:c r="B68" t="str">
        <x:v>污秽契约</x:v>
      </x:c>
      <x:c r="C68" t="str">
        <x:v>体系删除</x:v>
      </x:c>
      <x:c r="D68" t="n">
        <x:v>0</x:v>
      </x:c>
      <x:c r="E68"/>
      <x:c r="F68" t="str">
        <x:v>获得3点能量。契约：本回合主动弃置状态牌或诅咒牌，或将其从抽牌堆置入弃牌堆；否则将2张【血污】置于抽牌堆顶。</x:v>
      </x:c>
      <x:c r="G68" t="str">
        <x:v>已删除</x:v>
      </x:c>
      <x:c r="H68" t="str">
        <x:v>用户裁定：删除延迟契约体系，避免玩家注意力被契约任务持续占用。</x:v>
      </x:c>
    </x:row>
    <x:row r="69">
      <x:c r="A69" t="str">
        <x:v>D115</x:v>
      </x:c>
      <x:c r="B69" t="str">
        <x:v>深夜合约</x:v>
      </x:c>
      <x:c r="C69" t="str">
        <x:v>体系删除</x:v>
      </x:c>
      <x:c r="D69" t="n">
        <x:v>1</x:v>
      </x:c>
      <x:c r="E69"/>
      <x:c r="F69" t="str">
        <x:v>造成26点伤害。契约：本回合主动弃置3张牌；否则下回合少抽2张牌。消耗。</x:v>
      </x:c>
      <x:c r="G69" t="str">
        <x:v>已删除</x:v>
      </x:c>
      <x:c r="H69" t="str">
        <x:v>用户裁定：删除延迟契约体系，避免玩家注意力被契约任务持续占用。</x:v>
      </x:c>
    </x:row>
    <x:row r="70">
      <x:c r="A70" t="str">
        <x:v>D116</x:v>
      </x:c>
      <x:c r="B70" t="str">
        <x:v>墓主许可</x:v>
      </x:c>
      <x:c r="C70" t="str">
        <x:v>体系删除</x:v>
      </x:c>
      <x:c r="D70" t="n">
        <x:v>0</x:v>
      </x:c>
      <x:c r="E70"/>
      <x:c r="F70" t="str">
        <x:v>从弃牌堆选择2张牌加入手牌。契约：本回合至少主动弃置其中1张；否则对自己造成4点伤害。</x:v>
      </x:c>
      <x:c r="G70" t="str">
        <x:v>已删除</x:v>
      </x:c>
      <x:c r="H70" t="str">
        <x:v>用户裁定：删除延迟契约体系，避免玩家注意力被契约任务持续占用。</x:v>
      </x:c>
    </x:row>
    <x:row r="71">
      <x:c r="A71" t="str">
        <x:v>D118</x:v>
      </x:c>
      <x:c r="B71" t="str">
        <x:v>万事皆允</x:v>
      </x:c>
      <x:c r="C71" t="str">
        <x:v>体系删除</x:v>
      </x:c>
      <x:c r="D71" t="n">
        <x:v>1</x:v>
      </x:c>
      <x:c r="E71"/>
      <x:c r="F71" t="str">
        <x:v>本场战斗中，完成延迟契约时抽2张牌。消耗。</x:v>
      </x:c>
      <x:c r="G71" t="str">
        <x:v>已删除</x:v>
      </x:c>
      <x:c r="H71" t="str">
        <x:v>用户裁定：删除延迟契约体系，避免玩家注意力被契约任务持续占用。</x:v>
      </x:c>
    </x:row>
  </x:sheetData>
  <x:pageMargins left="0.7" right="0.7" top="0.75" bottom="0.75" header="0.3" footer="0.3"/>
  <x:tableParts count="1">
    <x:tablePart xmlns:r="http://schemas.openxmlformats.org/officeDocument/2006/relationships" r:id="Rbd693f2dda8047c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6" hidden="0" customWidth="1"/>
    <x:col min="3" max="3" width="18" hidden="0" customWidth="1"/>
    <x:col min="4" max="4" width="25" hidden="0" customWidth="1"/>
    <x:col min="5" max="5" width="13" hidden="0" customWidth="1"/>
    <x:col min="6" max="6" width="10" hidden="0" customWidth="1"/>
    <x:col min="7" max="7" width="9" hidden="0" customWidth="1"/>
    <x:col min="8" max="8" width="58" hidden="0" customWidth="1"/>
    <x:col min="9" max="9" width="28" hidden="0" customWidth="1"/>
    <x:col min="10" max="10" width="11" hidden="0" customWidth="1"/>
    <x:col min="11" max="11" width="36" hidden="0" customWidth="1"/>
  </x:cols>
  <x:sheetData>
    <x:row r="1" ht="27" customHeight="1">
      <x:c r="A1" s="7" t="str">
        <x:v>编号</x:v>
      </x:c>
      <x:c r="B1" s="7" t="str">
        <x:v>名称</x:v>
      </x:c>
      <x:c r="C1" s="7" t="str">
        <x:v>体系</x:v>
      </x:c>
      <x:c r="D1" s="7" t="str">
        <x:v>关键词</x:v>
      </x:c>
      <x:c r="E1" s="7" t="str">
        <x:v>功能</x:v>
      </x:c>
      <x:c r="F1" s="7" t="str">
        <x:v>稀有度</x:v>
      </x:c>
      <x:c r="G1" s="7" t="str">
        <x:v>卡费</x:v>
      </x:c>
      <x:c r="H1" s="7" t="str">
        <x:v>效果</x:v>
      </x:c>
      <x:c r="I1" s="7" t="str">
        <x:v>设计意图</x:v>
      </x:c>
      <x:c r="J1" s="7" t="str">
        <x:v>处置</x:v>
      </x:c>
      <x:c r="K1" s="7" t="str">
        <x:v>备注</x:v>
      </x:c>
    </x:row>
    <x:row r="2">
      <x:c r="A2" s="25" t="str">
        <x:v>D001</x:v>
      </x:c>
      <x:c r="B2" s="25" t="str">
        <x:v>割腕</x:v>
      </x:c>
      <x:c r="C2" s="25" t="str">
        <x:v>自残</x:v>
      </x:c>
      <x:c r="D2" s="25" t="str">
        <x:v>自残</x:v>
      </x:c>
      <x:c r="E2" s="25" t="str">
        <x:v>伤害</x:v>
      </x:c>
      <x:c r="F2" s="25" t="str">
        <x:v>白</x:v>
      </x:c>
      <x:c r="G2" s="25" t="n">
        <x:v>0</x:v>
      </x:c>
      <x:c r="H2" s="24" t="str">
        <x:v>对自己造成2点伤害。造成9点伤害。</x:v>
      </x:c>
      <x:c r="I2" s="24" t="str">
        <x:v>最小自残入口</x:v>
      </x:c>
      <x:c r="J2" s="24" t="str">
        <x:v>已删除</x:v>
      </x:c>
      <x:c r="K2" s="24" t="str">
        <x:v>删除</x:v>
      </x:c>
    </x:row>
    <x:row r="3">
      <x:c r="A3" s="25" t="str">
        <x:v>D002</x:v>
      </x:c>
      <x:c r="B3" s="25" t="str">
        <x:v>血书</x:v>
      </x:c>
      <x:c r="C3" s="25" t="str">
        <x:v>自残</x:v>
      </x:c>
      <x:c r="D3" s="25" t="str">
        <x:v>自残·调度</x:v>
      </x:c>
      <x:c r="E3" s="25" t="str">
        <x:v>调度</x:v>
      </x:c>
      <x:c r="F3" s="25" t="str">
        <x:v>白</x:v>
      </x:c>
      <x:c r="G3" s="25" t="n">
        <x:v>0</x:v>
      </x:c>
      <x:c r="H3" s="24" t="str">
        <x:v>对自己造成2点伤害。抽2张牌。</x:v>
      </x:c>
      <x:c r="I3" s="24" t="str">
        <x:v>生命换手牌</x:v>
      </x:c>
      <x:c r="J3" s="24" t="str">
        <x:v>已删除</x:v>
      </x:c>
      <x:c r="K3" s="24" t="str">
        <x:v>删除</x:v>
      </x:c>
    </x:row>
    <x:row r="4">
      <x:c r="A4" s="25" t="str">
        <x:v>D003</x:v>
      </x:c>
      <x:c r="B4" s="25" t="str">
        <x:v>剜心击</x:v>
      </x:c>
      <x:c r="C4" s="25" t="str">
        <x:v>自残</x:v>
      </x:c>
      <x:c r="D4" s="25" t="str">
        <x:v>自残</x:v>
      </x:c>
      <x:c r="E4" s="25" t="str">
        <x:v>伤害</x:v>
      </x:c>
      <x:c r="F4" s="25" t="str">
        <x:v>白</x:v>
      </x:c>
      <x:c r="G4" s="25" t="n">
        <x:v>1</x:v>
      </x:c>
      <x:c r="H4" s="24" t="str">
        <x:v>对自己造成3点伤害。造成17点伤害。</x:v>
      </x:c>
      <x:c r="I4" s="24" t="str">
        <x:v>一费主力</x:v>
      </x:c>
      <x:c r="J4" s="24" t="str">
        <x:v>已删除</x:v>
      </x:c>
      <x:c r="K4" s="24" t="str">
        <x:v>删除</x:v>
      </x:c>
    </x:row>
    <x:row r="5">
      <x:c r="A5" s="25" t="str">
        <x:v>D004</x:v>
      </x:c>
      <x:c r="B5" s="25" t="str">
        <x:v>割肉成甲</x:v>
      </x:c>
      <x:c r="C5" s="25" t="str">
        <x:v>自残</x:v>
      </x:c>
      <x:c r="D5" s="25" t="str">
        <x:v>自残·护盾</x:v>
      </x:c>
      <x:c r="E5" s="25" t="str">
        <x:v>防御</x:v>
      </x:c>
      <x:c r="F5" s="25" t="str">
        <x:v>白</x:v>
      </x:c>
      <x:c r="G5" s="25" t="n">
        <x:v>1</x:v>
      </x:c>
      <x:c r="H5" s="24" t="str">
        <x:v>对自己造成2点伤害。获得14点护盾。</x:v>
      </x:c>
      <x:c r="I5" s="24" t="str">
        <x:v>生命换防御</x:v>
      </x:c>
      <x:c r="J5" s="24" t="str">
        <x:v>已删除</x:v>
      </x:c>
      <x:c r="K5" s="24" t="str">
        <x:v>删除</x:v>
      </x:c>
    </x:row>
    <x:row r="6">
      <x:c r="A6" s="25" t="str">
        <x:v>D016</x:v>
      </x:c>
      <x:c r="B6" s="25" t="str">
        <x:v>一息尚存</x:v>
      </x:c>
      <x:c r="C6" s="25" t="str">
        <x:v>自残</x:v>
      </x:c>
      <x:c r="D6" s="25" t="str">
        <x:v>自残·保命·消耗</x:v>
      </x:c>
      <x:c r="E6" s="25" t="str">
        <x:v>防御</x:v>
      </x:c>
      <x:c r="F6" s="25" t="str">
        <x:v>金</x:v>
      </x:c>
      <x:c r="G6" s="25" t="n">
        <x:v>1</x:v>
      </x:c>
      <x:c r="H6" s="24" t="str">
        <x:v>本回合你受到的单次伤害至多使你的生命降至1。对自己造成4点伤害。消耗。</x:v>
      </x:c>
      <x:c r="I6" s="24" t="str">
        <x:v>借命逃债接口</x:v>
      </x:c>
      <x:c r="J6" s="24" t="str">
        <x:v>已删除</x:v>
      </x:c>
      <x:c r="K6" s="24" t="str">
        <x:v>删除</x:v>
      </x:c>
    </x:row>
    <x:row r="7">
      <x:c r="A7" s="25" t="str">
        <x:v>D029</x:v>
      </x:c>
      <x:c r="B7" s="25" t="str">
        <x:v>割舍</x:v>
      </x:c>
      <x:c r="C7" s="25" t="str">
        <x:v>主动弃牌</x:v>
      </x:c>
      <x:c r="D7" s="25" t="str">
        <x:v>弃牌·调度</x:v>
      </x:c>
      <x:c r="E7" s="25" t="str">
        <x:v>调度</x:v>
      </x:c>
      <x:c r="F7" s="25" t="str">
        <x:v>白</x:v>
      </x:c>
      <x:c r="G7" s="25" t="n">
        <x:v>0</x:v>
      </x:c>
      <x:c r="H7" s="24" t="str">
        <x:v>主动弃置1张手牌。抽2张牌。</x:v>
      </x:c>
      <x:c r="I7" s="24" t="str">
        <x:v>基础换牌</x:v>
      </x:c>
      <x:c r="J7" s="24" t="str">
        <x:v>已删除</x:v>
      </x:c>
      <x:c r="K7" s="24" t="str">
        <x:v>删除</x:v>
      </x:c>
    </x:row>
    <x:row r="8">
      <x:c r="A8" s="25" t="str">
        <x:v>D035</x:v>
      </x:c>
      <x:c r="B8" s="25" t="str">
        <x:v>弃暗投明</x:v>
      </x:c>
      <x:c r="C8" s="25" t="str">
        <x:v>主动弃牌</x:v>
      </x:c>
      <x:c r="D8" s="25" t="str">
        <x:v>弃牌·调度</x:v>
      </x:c>
      <x:c r="E8" s="25" t="str">
        <x:v>调度</x:v>
      </x:c>
      <x:c r="F8" s="25" t="str">
        <x:v>蓝</x:v>
      </x:c>
      <x:c r="G8" s="25" t="n">
        <x:v>2</x:v>
      </x:c>
      <x:c r="H8" s="24" t="str">
        <x:v>主动弃置任意张手牌，再抽等量的牌。</x:v>
      </x:c>
      <x:c r="I8" s="24" t="str">
        <x:v>批量换手</x:v>
      </x:c>
      <x:c r="J8" s="24" t="str">
        <x:v>已删除</x:v>
      </x:c>
      <x:c r="K8" s="24" t="str">
        <x:v>删除</x:v>
      </x:c>
    </x:row>
    <x:row r="9">
      <x:c r="A9" s="25" t="str">
        <x:v>D037</x:v>
      </x:c>
      <x:c r="B9" s="25" t="str">
        <x:v>尸布成墙</x:v>
      </x:c>
      <x:c r="C9" s="25" t="str">
        <x:v>主动弃牌</x:v>
      </x:c>
      <x:c r="D9" s="25" t="str">
        <x:v>弃牌·读取</x:v>
      </x:c>
      <x:c r="E9" s="25" t="str">
        <x:v>防御</x:v>
      </x:c>
      <x:c r="F9" s="25" t="str">
        <x:v>蓝</x:v>
      </x:c>
      <x:c r="G9" s="25" t="n">
        <x:v>1</x:v>
      </x:c>
      <x:c r="H9" s="24" t="str">
        <x:v>主动弃置任意张手牌。每张获得6点护盾。</x:v>
      </x:c>
      <x:c r="I9" s="24" t="str">
        <x:v>弃牌防御兑现</x:v>
      </x:c>
      <x:c r="J9" s="24" t="str">
        <x:v>已删除</x:v>
      </x:c>
      <x:c r="K9" s="24" t="str">
        <x:v>删除</x:v>
      </x:c>
    </x:row>
    <x:row r="10">
      <x:c r="A10" s="25" t="str">
        <x:v>D038</x:v>
      </x:c>
      <x:c r="B10" s="25" t="str">
        <x:v>无用之物</x:v>
      </x:c>
      <x:c r="C10" s="25" t="str">
        <x:v>主动弃牌</x:v>
      </x:c>
      <x:c r="D10" s="25" t="str">
        <x:v>弃牌·状态牌</x:v>
      </x:c>
      <x:c r="E10" s="25" t="str">
        <x:v>调度</x:v>
      </x:c>
      <x:c r="F10" s="25" t="str">
        <x:v>蓝</x:v>
      </x:c>
      <x:c r="G10" s="25" t="n">
        <x:v>0</x:v>
      </x:c>
      <x:c r="H10" s="24" t="str">
        <x:v>主动弃置手牌中的所有状态牌和诅咒牌。每张使你抽1张牌。</x:v>
      </x:c>
      <x:c r="I10" s="24" t="str">
        <x:v>按用户裁定无次数限制</x:v>
      </x:c>
      <x:c r="J10" s="24" t="str">
        <x:v>已删除</x:v>
      </x:c>
      <x:c r="K10" s="24" t="str">
        <x:v>删除</x:v>
      </x:c>
    </x:row>
    <x:row r="11">
      <x:c r="A11" s="25" t="str">
        <x:v>D039</x:v>
      </x:c>
      <x:c r="B11" s="25" t="str">
        <x:v>选择性失忆</x:v>
      </x:c>
      <x:c r="C11" s="25" t="str">
        <x:v>主动弃牌</x:v>
      </x:c>
      <x:c r="D11" s="25" t="str">
        <x:v>弃牌·调度</x:v>
      </x:c>
      <x:c r="E11" s="25" t="str">
        <x:v>调度</x:v>
      </x:c>
      <x:c r="F11" s="25" t="str">
        <x:v>蓝</x:v>
      </x:c>
      <x:c r="G11" s="25" t="n">
        <x:v>2</x:v>
      </x:c>
      <x:c r="H11" s="24" t="str">
        <x:v>选择最多3张手牌主动弃置。从抽牌堆选择等量的牌加入手牌。</x:v>
      </x:c>
      <x:c r="I11" s="24" t="str">
        <x:v>精确换牌</x:v>
      </x:c>
      <x:c r="J11" s="24" t="str">
        <x:v>已删除</x:v>
      </x:c>
      <x:c r="K11" s="24" t="str">
        <x:v>删除</x:v>
      </x:c>
    </x:row>
    <x:row r="12">
      <x:c r="A12" s="25" t="str">
        <x:v>D041</x:v>
      </x:c>
      <x:c r="B12" s="25" t="str">
        <x:v>清桌</x:v>
      </x:c>
      <x:c r="C12" s="25" t="str">
        <x:v>主动弃牌</x:v>
      </x:c>
      <x:c r="D12" s="25" t="str">
        <x:v>弃牌·虚无</x:v>
      </x:c>
      <x:c r="E12" s="25" t="str">
        <x:v>调度</x:v>
      </x:c>
      <x:c r="F12" s="25" t="str">
        <x:v>蓝</x:v>
      </x:c>
      <x:c r="G12" s="25" t="n">
        <x:v>1</x:v>
      </x:c>
      <x:c r="H12" s="24" t="str">
        <x:v>主动弃置所有手牌。虚无：获得2点能量。</x:v>
      </x:c>
      <x:c r="I12" s="24" t="str">
        <x:v>虚无启动器</x:v>
      </x:c>
      <x:c r="J12" s="24" t="str">
        <x:v>已删除</x:v>
      </x:c>
      <x:c r="K12" s="24" t="str">
        <x:v>删除</x:v>
      </x:c>
    </x:row>
    <x:row r="13">
      <x:c r="A13" s="25" t="str">
        <x:v>D049</x:v>
      </x:c>
      <x:c r="B13" s="25" t="str">
        <x:v>鸦群翻卷</x:v>
      </x:c>
      <x:c r="C13" s="25" t="str">
        <x:v>磨弃墓场</x:v>
      </x:c>
      <x:c r="D13" s="25" t="str">
        <x:v>磨弃</x:v>
      </x:c>
      <x:c r="E13" s="25" t="str">
        <x:v>调度</x:v>
      </x:c>
      <x:c r="F13" s="25" t="str">
        <x:v>白</x:v>
      </x:c>
      <x:c r="G13" s="25" t="n">
        <x:v>1</x:v>
      </x:c>
      <x:c r="H13" s="24" t="str">
        <x:v>将抽牌堆顶4张牌置入弃牌堆。抽1张牌。</x:v>
      </x:c>
      <x:c r="I13" s="24" t="str">
        <x:v>稳定磨弃</x:v>
      </x:c>
      <x:c r="J13" s="24" t="str">
        <x:v>已删除</x:v>
      </x:c>
      <x:c r="K13" s="24" t="str">
        <x:v>删除</x:v>
      </x:c>
    </x:row>
    <x:row r="14">
      <x:c r="A14" s="25" t="str">
        <x:v>D056</x:v>
      </x:c>
      <x:c r="B14" s="25" t="str">
        <x:v>坟场回声</x:v>
      </x:c>
      <x:c r="C14" s="25" t="str">
        <x:v>磨弃墓场</x:v>
      </x:c>
      <x:c r="D14" s="25" t="str">
        <x:v>墓场·调度</x:v>
      </x:c>
      <x:c r="E14" s="25" t="str">
        <x:v>调度</x:v>
      </x:c>
      <x:c r="F14" s="25" t="str">
        <x:v>白</x:v>
      </x:c>
      <x:c r="G14" s="25" t="n">
        <x:v>1</x:v>
      </x:c>
      <x:c r="H14" s="24" t="str">
        <x:v>从弃牌堆选择1张牌加入手牌。</x:v>
      </x:c>
      <x:c r="I14" s="24" t="str">
        <x:v>基础取回</x:v>
      </x:c>
      <x:c r="J14" s="24" t="str">
        <x:v>已删除</x:v>
      </x:c>
      <x:c r="K14" s="24" t="str">
        <x:v>删除</x:v>
      </x:c>
    </x:row>
    <x:row r="15">
      <x:c r="A15" s="25" t="str">
        <x:v>D065</x:v>
      </x:c>
      <x:c r="B15" s="25" t="str">
        <x:v>怨念符</x:v>
      </x:c>
      <x:c r="C15" s="25" t="str">
        <x:v>遗言</x:v>
      </x:c>
      <x:c r="D15" s="25" t="str">
        <x:v>遗言</x:v>
      </x:c>
      <x:c r="E15" s="25" t="str">
        <x:v>伤害</x:v>
      </x:c>
      <x:c r="F15" s="25" t="str">
        <x:v>白</x:v>
      </x:c>
      <x:c r="G15" s="25" t="n">
        <x:v>0</x:v>
      </x:c>
      <x:c r="H15" s="24" t="str">
        <x:v>造成4点伤害。遗言：对随机1个敌人造成5点伤害。</x:v>
      </x:c>
      <x:c r="I15" s="24" t="str">
        <x:v>基础遗言伤害</x:v>
      </x:c>
      <x:c r="J15" s="24" t="str">
        <x:v>已删除</x:v>
      </x:c>
      <x:c r="K15" s="24" t="str">
        <x:v>删除</x:v>
      </x:c>
    </x:row>
    <x:row r="16">
      <x:c r="A16" s="25" t="str">
        <x:v>D067</x:v>
      </x:c>
      <x:c r="B16" s="25" t="str">
        <x:v>缠魂</x:v>
      </x:c>
      <x:c r="C16" s="25" t="str">
        <x:v>遗言</x:v>
      </x:c>
      <x:c r="D16" s="25" t="str">
        <x:v>遗言·虚弱</x:v>
      </x:c>
      <x:c r="E16" s="25" t="str">
        <x:v>状态</x:v>
      </x:c>
      <x:c r="F16" s="25" t="str">
        <x:v>白</x:v>
      </x:c>
      <x:c r="G16" s="25" t="n">
        <x:v>1</x:v>
      </x:c>
      <x:c r="H16" s="24" t="str">
        <x:v>已删除历史卡面（旧虚弱等级制）。</x:v>
      </x:c>
      <x:c r="I16" s="24" t="str">
        <x:v>群体遗言</x:v>
      </x:c>
      <x:c r="J16" s="24" t="str">
        <x:v>已删除</x:v>
      </x:c>
      <x:c r="K16" s="24" t="str">
        <x:v>按用户裁定删除</x:v>
      </x:c>
    </x:row>
    <x:row r="17">
      <x:c r="A17" s="25" t="str">
        <x:v>D069</x:v>
      </x:c>
      <x:c r="B17" s="25" t="str">
        <x:v>封口钱</x:v>
      </x:c>
      <x:c r="C17" s="25" t="str">
        <x:v>遗言</x:v>
      </x:c>
      <x:c r="D17" s="25" t="str">
        <x:v>遗言·调度</x:v>
      </x:c>
      <x:c r="E17" s="25" t="str">
        <x:v>调度</x:v>
      </x:c>
      <x:c r="F17" s="25" t="str">
        <x:v>白</x:v>
      </x:c>
      <x:c r="G17" s="25" t="n">
        <x:v>1</x:v>
      </x:c>
      <x:c r="H17" s="24" t="str">
        <x:v>抽1张牌。遗言：下回合多抽1张牌。</x:v>
      </x:c>
      <x:c r="I17" s="24" t="str">
        <x:v>遗言过牌</x:v>
      </x:c>
      <x:c r="J17" s="24" t="str">
        <x:v>已删除</x:v>
      </x:c>
      <x:c r="K17" s="24" t="str">
        <x:v>删除</x:v>
      </x:c>
    </x:row>
    <x:row r="18">
      <x:c r="A18" s="25" t="str">
        <x:v>D072</x:v>
      </x:c>
      <x:c r="B18" s="25" t="str">
        <x:v>冤魂缠绕</x:v>
      </x:c>
      <x:c r="C18" s="25" t="str">
        <x:v>遗言</x:v>
      </x:c>
      <x:c r="D18" s="25" t="str">
        <x:v>遗言·虚弱</x:v>
      </x:c>
      <x:c r="E18" s="25" t="str">
        <x:v>状态</x:v>
      </x:c>
      <x:c r="F18" s="25" t="str">
        <x:v>蓝</x:v>
      </x:c>
      <x:c r="G18" s="25" t="n">
        <x:v>1</x:v>
      </x:c>
      <x:c r="H18" s="24" t="str">
        <x:v>已删除历史卡面（旧虚弱等级制）。</x:v>
      </x:c>
      <x:c r="I18" s="24" t="str">
        <x:v>强化控制</x:v>
      </x:c>
      <x:c r="J18" s="24" t="str">
        <x:v>已删除</x:v>
      </x:c>
      <x:c r="K18" s="24" t="str">
        <x:v>虚弱卡全部不要，给其他系</x:v>
      </x:c>
    </x:row>
    <x:row r="19">
      <x:c r="A19" s="25" t="str">
        <x:v>D074</x:v>
      </x:c>
      <x:c r="B19" s="25" t="str">
        <x:v>未寄出的信</x:v>
      </x:c>
      <x:c r="C19" s="25" t="str">
        <x:v>遗言</x:v>
      </x:c>
      <x:c r="D19" s="25" t="str">
        <x:v>遗言·契约</x:v>
      </x:c>
      <x:c r="E19" s="25" t="str">
        <x:v>调度</x:v>
      </x:c>
      <x:c r="F19" s="25" t="str">
        <x:v>蓝</x:v>
      </x:c>
      <x:c r="G19" s="25" t="n">
        <x:v>0</x:v>
      </x:c>
      <x:c r="H19" s="24" t="str">
        <x:v>抽1张牌。遗言：本回合下一份延迟契约自动完成。消耗。</x:v>
      </x:c>
      <x:c r="I19" s="24" t="str">
        <x:v>连接契约</x:v>
      </x:c>
      <x:c r="J19" s="24" t="str">
        <x:v>已删除</x:v>
      </x:c>
      <x:c r="K19" s="24" t="str">
        <x:v>用户裁定：删除延迟契约体系；本牌只连接延迟契约，一并删除。</x:v>
      </x:c>
    </x:row>
    <x:row r="20">
      <x:c r="A20" s="25" t="str">
        <x:v>D075</x:v>
      </x:c>
      <x:c r="B20" s="25" t="str">
        <x:v>棺中利刃</x:v>
      </x:c>
      <x:c r="C20" s="25" t="str">
        <x:v>遗言</x:v>
      </x:c>
      <x:c r="D20" s="25" t="str">
        <x:v>遗言·虚无</x:v>
      </x:c>
      <x:c r="E20" s="25" t="str">
        <x:v>伤害</x:v>
      </x:c>
      <x:c r="F20" s="25" t="str">
        <x:v>蓝</x:v>
      </x:c>
      <x:c r="G20" s="25" t="n">
        <x:v>1</x:v>
      </x:c>
      <x:c r="H20" s="24" t="str">
        <x:v>造成10点伤害。遗言：若结算后手牌为空，触发虚无。</x:v>
      </x:c>
      <x:c r="I20" s="24" t="str">
        <x:v>遗言接虚无</x:v>
      </x:c>
      <x:c r="J20" s="24" t="str">
        <x:v>已删除</x:v>
      </x:c>
      <x:c r="K20" s="24" t="str">
        <x:v>删除</x:v>
      </x:c>
    </x:row>
    <x:row r="21">
      <x:c r="A21" s="25" t="str">
        <x:v>D078</x:v>
      </x:c>
      <x:c r="B21" s="25" t="str">
        <x:v>群墓齐鸣</x:v>
      </x:c>
      <x:c r="C21" s="25" t="str">
        <x:v>遗言</x:v>
      </x:c>
      <x:c r="D21" s="25" t="str">
        <x:v>遗言·磨弃·消耗</x:v>
      </x:c>
      <x:c r="E21" s="25" t="str">
        <x:v>调度</x:v>
      </x:c>
      <x:c r="F21" s="25" t="str">
        <x:v>金</x:v>
      </x:c>
      <x:c r="G21" s="25" t="n">
        <x:v>2</x:v>
      </x:c>
      <x:c r="H21" s="24" t="str">
        <x:v>将抽牌堆顶6张牌置入弃牌堆。触发其中所有遗言。消耗。</x:v>
      </x:c>
      <x:c r="I21" s="24" t="str">
        <x:v>大型遗言启动</x:v>
      </x:c>
      <x:c r="J21" s="24" t="str">
        <x:v>已删除</x:v>
      </x:c>
      <x:c r="K21" s="24" t="str">
        <x:v>删除</x:v>
      </x:c>
    </x:row>
    <x:row r="22">
      <x:c r="A22" s="25" t="str">
        <x:v>D079</x:v>
      </x:c>
      <x:c r="B22" s="25" t="str">
        <x:v>最后一封信</x:v>
      </x:c>
      <x:c r="C22" s="25" t="str">
        <x:v>遗言</x:v>
      </x:c>
      <x:c r="D22" s="25" t="str">
        <x:v>遗言·借命·消耗</x:v>
      </x:c>
      <x:c r="E22" s="25" t="str">
        <x:v>调度</x:v>
      </x:c>
      <x:c r="F22" s="25" t="str">
        <x:v>金</x:v>
      </x:c>
      <x:c r="G22" s="25" t="n">
        <x:v>0</x:v>
      </x:c>
      <x:c r="H22" s="24" t="str">
        <x:v>抽5张牌。遗言：获得5点能量，并在下回合开始时受到9999点伤害。消耗。</x:v>
      </x:c>
      <x:c r="I22" s="24" t="str">
        <x:v>遗言渎神牌</x:v>
      </x:c>
      <x:c r="J22" s="24" t="str">
        <x:v>已删除</x:v>
      </x:c>
      <x:c r="K22" s="24" t="str">
        <x:v>删除</x:v>
      </x:c>
    </x:row>
    <x:row r="23">
      <x:c r="A23" s="25" t="str">
        <x:v>D080</x:v>
      </x:c>
      <x:c r="B23" s="25" t="str">
        <x:v>万魂送行</x:v>
      </x:c>
      <x:c r="C23" s="25" t="str">
        <x:v>遗言</x:v>
      </x:c>
      <x:c r="D23" s="25" t="str">
        <x:v>遗言·弃牌·消耗</x:v>
      </x:c>
      <x:c r="E23" s="25" t="str">
        <x:v>群体伤害</x:v>
      </x:c>
      <x:c r="F23" s="25" t="str">
        <x:v>金</x:v>
      </x:c>
      <x:c r="G23" s="25" t="n">
        <x:v>2</x:v>
      </x:c>
      <x:c r="H23" s="24" t="str">
        <x:v>主动弃置任意张遗言牌并触发其遗言。每张使敌方全体受到6点伤害。消耗。</x:v>
      </x:c>
      <x:c r="I23" s="24" t="str">
        <x:v>遗言终结</x:v>
      </x:c>
      <x:c r="J23" s="24" t="str">
        <x:v>已删除</x:v>
      </x:c>
      <x:c r="K23" s="24" t="str">
        <x:v>删除</x:v>
      </x:c>
    </x:row>
    <x:row r="24">
      <x:c r="A24" s="25" t="str">
        <x:v>D083</x:v>
      </x:c>
      <x:c r="B24" s="25" t="str">
        <x:v>无念行</x:v>
      </x:c>
      <x:c r="C24" s="25" t="str">
        <x:v>虚无</x:v>
      </x:c>
      <x:c r="D24" s="25" t="str">
        <x:v>虚无</x:v>
      </x:c>
      <x:c r="E24" s="25" t="str">
        <x:v>伤害</x:v>
      </x:c>
      <x:c r="F24" s="25" t="str">
        <x:v>白</x:v>
      </x:c>
      <x:c r="G24" s="25" t="n">
        <x:v>0</x:v>
      </x:c>
      <x:c r="H24" s="24" t="str">
        <x:v>若这是你手中最后一张牌，造成15点伤害。否则造成3点伤害。</x:v>
      </x:c>
      <x:c r="I24" s="24" t="str">
        <x:v>最后一张牌</x:v>
      </x:c>
      <x:c r="J24" s="24" t="str">
        <x:v>已删除</x:v>
      </x:c>
      <x:c r="K24" s="24" t="str">
        <x:v>删除</x:v>
      </x:c>
    </x:row>
    <x:row r="25">
      <x:c r="A25" s="25" t="str">
        <x:v>D085</x:v>
      </x:c>
      <x:c r="B25" s="25" t="str">
        <x:v>寂静步</x:v>
      </x:c>
      <x:c r="C25" s="25" t="str">
        <x:v>虚无</x:v>
      </x:c>
      <x:c r="D25" s="25" t="str">
        <x:v>虚无·能量</x:v>
      </x:c>
      <x:c r="E25" s="25" t="str">
        <x:v>能量</x:v>
      </x:c>
      <x:c r="F25" s="25" t="str">
        <x:v>白</x:v>
      </x:c>
      <x:c r="G25" s="25" t="n">
        <x:v>0</x:v>
      </x:c>
      <x:c r="H25" s="24" t="str">
        <x:v>虚无：获得2点能量。消耗。</x:v>
      </x:c>
      <x:c r="I25" s="24" t="str">
        <x:v>空手能量</x:v>
      </x:c>
      <x:c r="J25" s="24" t="str">
        <x:v>已删除</x:v>
      </x:c>
      <x:c r="K25" s="24" t="str">
        <x:v>删除</x:v>
      </x:c>
    </x:row>
    <x:row r="26">
      <x:c r="A26" s="25" t="str">
        <x:v>D088</x:v>
      </x:c>
      <x:c r="B26" s="25" t="str">
        <x:v>净空</x:v>
      </x:c>
      <x:c r="C26" s="25" t="str">
        <x:v>虚无</x:v>
      </x:c>
      <x:c r="D26" s="25" t="str">
        <x:v>虚无·状态牌</x:v>
      </x:c>
      <x:c r="E26" s="25" t="str">
        <x:v>调度</x:v>
      </x:c>
      <x:c r="F26" s="25" t="str">
        <x:v>蓝</x:v>
      </x:c>
      <x:c r="G26" s="25" t="n">
        <x:v>2</x:v>
      </x:c>
      <x:c r="H26" s="24" t="str">
        <x:v>将手牌中的所有状态牌和诅咒牌置入弃牌堆。虚无：抽2张牌。</x:v>
      </x:c>
      <x:c r="I26" s="24" t="str">
        <x:v>主动清手，不触发回合末</x:v>
      </x:c>
      <x:c r="J26" s="24" t="str">
        <x:v>已删除</x:v>
      </x:c>
      <x:c r="K26" s="24" t="str">
        <x:v>删除</x:v>
      </x:c>
    </x:row>
    <x:row r="27">
      <x:c r="A27" s="25" t="str">
        <x:v>D098</x:v>
      </x:c>
      <x:c r="B27" s="25" t="str">
        <x:v>封棺</x:v>
      </x:c>
      <x:c r="C27" s="25" t="str">
        <x:v>状态牌处理</x:v>
      </x:c>
      <x:c r="D27" s="25" t="str">
        <x:v>状态牌·诅咒·弃牌</x:v>
      </x:c>
      <x:c r="E27" s="25" t="str">
        <x:v>调度</x:v>
      </x:c>
      <x:c r="F27" s="25" t="str">
        <x:v>白</x:v>
      </x:c>
      <x:c r="G27" s="25" t="n">
        <x:v>1</x:v>
      </x:c>
      <x:c r="H27" s="24" t="str">
        <x:v>选择最多3张状态牌或诅咒牌置入弃牌堆。这些牌不触发遗祸。</x:v>
      </x:c>
      <x:c r="I27" s="24" t="str">
        <x:v>安全安葬</x:v>
      </x:c>
      <x:c r="J27" s="24" t="str">
        <x:v>已删除</x:v>
      </x:c>
      <x:c r="K27" s="24" t="str">
        <x:v>删除</x:v>
      </x:c>
    </x:row>
    <x:row r="28">
      <x:c r="A28" s="25" t="str">
        <x:v>D101</x:v>
      </x:c>
      <x:c r="B28" s="25" t="str">
        <x:v>无字碑</x:v>
      </x:c>
      <x:c r="C28" s="25" t="str">
        <x:v>状态牌处理</x:v>
      </x:c>
      <x:c r="D28" s="25" t="str">
        <x:v>状态牌·手牌上限·消耗</x:v>
      </x:c>
      <x:c r="E28" s="25" t="str">
        <x:v>增益</x:v>
      </x:c>
      <x:c r="F28" s="25" t="str">
        <x:v>蓝</x:v>
      </x:c>
      <x:c r="G28" s="25" t="n">
        <x:v>2</x:v>
      </x:c>
      <x:c r="H28" s="24" t="str">
        <x:v>本场战斗中，状态牌和诅咒牌不占用手牌上限。消耗。</x:v>
      </x:c>
      <x:c r="I28" s="24" t="str">
        <x:v>带病运行</x:v>
      </x:c>
      <x:c r="J28" s="24" t="str">
        <x:v>已删除</x:v>
      </x:c>
      <x:c r="K28" s="24" t="str">
        <x:v>删除</x:v>
      </x:c>
    </x:row>
    <x:row r="29">
      <x:c r="A29" s="25" t="str">
        <x:v>D102</x:v>
      </x:c>
      <x:c r="B29" s="25" t="str">
        <x:v>尸袋</x:v>
      </x:c>
      <x:c r="C29" s="25" t="str">
        <x:v>状态牌处理</x:v>
      </x:c>
      <x:c r="D29" s="25" t="str">
        <x:v>状态牌·诅咒·弃牌·消耗</x:v>
      </x:c>
      <x:c r="E29" s="25" t="str">
        <x:v>增益</x:v>
      </x:c>
      <x:c r="F29" s="25" t="str">
        <x:v>蓝</x:v>
      </x:c>
      <x:c r="G29" s="25" t="n">
        <x:v>2</x:v>
      </x:c>
      <x:c r="H29" s="24" t="str">
        <x:v>本场战斗中，每当你主动弃置或磨弃状态牌或诅咒牌时，从弃牌堆选择1张非状态、非诅咒牌置于抽牌堆顶。消耗。</x:v>
      </x:c>
      <x:c r="I29" s="24" t="str">
        <x:v>不设次数限制，允许高上限</x:v>
      </x:c>
      <x:c r="J29" s="24" t="str">
        <x:v>已删除</x:v>
      </x:c>
      <x:c r="K29" s="24" t="str">
        <x:v>删除</x:v>
      </x:c>
    </x:row>
    <x:row r="30">
      <x:c r="A30" s="25" t="str">
        <x:v>D103</x:v>
      </x:c>
      <x:c r="B30" s="25" t="str">
        <x:v>墓道拓宽</x:v>
      </x:c>
      <x:c r="C30" s="25" t="str">
        <x:v>状态牌处理</x:v>
      </x:c>
      <x:c r="D30" s="25" t="str">
        <x:v>状态牌·诅咒·磨弃</x:v>
      </x:c>
      <x:c r="E30" s="25" t="str">
        <x:v>调度</x:v>
      </x:c>
      <x:c r="F30" s="25" t="str">
        <x:v>蓝</x:v>
      </x:c>
      <x:c r="G30" s="25" t="n">
        <x:v>2</x:v>
      </x:c>
      <x:c r="H30" s="24" t="str">
        <x:v>将抽牌堆顶5张牌置入弃牌堆。其中每有1张状态牌或诅咒牌，抽1张牌。</x:v>
      </x:c>
      <x:c r="I30" s="24" t="str">
        <x:v>墓道高级版，无上限</x:v>
      </x:c>
      <x:c r="J30" s="24" t="str">
        <x:v>已删除</x:v>
      </x:c>
      <x:c r="K30" s="24" t="str">
        <x:v>删除</x:v>
      </x:c>
    </x:row>
    <x:row r="31">
      <x:c r="A31" s="25" t="str">
        <x:v>D106</x:v>
      </x:c>
      <x:c r="B31" s="25" t="str">
        <x:v>空墓</x:v>
      </x:c>
      <x:c r="C31" s="25" t="str">
        <x:v>状态牌处理</x:v>
      </x:c>
      <x:c r="D31" s="25" t="str">
        <x:v>状态牌·虚无·转化</x:v>
      </x:c>
      <x:c r="E31" s="25" t="str">
        <x:v>防御</x:v>
      </x:c>
      <x:c r="F31" s="25" t="str">
        <x:v>金</x:v>
      </x:c>
      <x:c r="G31" s="25" t="n">
        <x:v>2</x:v>
      </x:c>
      <x:c r="H31" s="24" t="str">
        <x:v>获得9点护盾。虚无：将弃牌堆中的所有状态牌转化为【遗骨】。</x:v>
      </x:c>
      <x:c r="I31" s="24" t="str">
        <x:v>虚无后整理坟场</x:v>
      </x:c>
      <x:c r="J31" s="24" t="str">
        <x:v>已删除</x:v>
      </x:c>
      <x:c r="K31" s="24" t="str">
        <x:v>删除</x:v>
      </x:c>
    </x:row>
    <x:row r="32">
      <x:c r="A32" s="25" t="str">
        <x:v>D107</x:v>
      </x:c>
      <x:c r="B32" s="25" t="str">
        <x:v>群鸦诊断</x:v>
      </x:c>
      <x:c r="C32" s="25" t="str">
        <x:v>状态牌处理</x:v>
      </x:c>
      <x:c r="D32" s="25" t="str">
        <x:v>状态牌·诅咒·读取</x:v>
      </x:c>
      <x:c r="E32" s="25" t="str">
        <x:v>调度</x:v>
      </x:c>
      <x:c r="F32" s="25" t="str">
        <x:v>金</x:v>
      </x:c>
      <x:c r="G32" s="25" t="n">
        <x:v>2</x:v>
      </x:c>
      <x:c r="H32" s="24" t="str">
        <x:v>抽牌堆、手牌与弃牌堆每有3张状态牌或诅咒牌，抽1张牌。</x:v>
      </x:c>
      <x:c r="I32" s="24" t="str">
        <x:v>污染规模过牌，不直接增伤</x:v>
      </x:c>
      <x:c r="J32" s="24" t="str">
        <x:v>已删除</x:v>
      </x:c>
      <x:c r="K32" s="24" t="str">
        <x:v>删除</x:v>
      </x:c>
    </x:row>
    <x:row r="33">
      <x:c r="A33" s="25" t="str">
        <x:v>D109</x:v>
      </x:c>
      <x:c r="B33" s="25" t="str">
        <x:v>小额契约</x:v>
      </x:c>
      <x:c r="C33" s="25" t="str">
        <x:v>延迟契约</x:v>
      </x:c>
      <x:c r="D33" s="25" t="str">
        <x:v>契约·弃牌</x:v>
      </x:c>
      <x:c r="E33" s="25" t="str">
        <x:v>调度</x:v>
      </x:c>
      <x:c r="F33" s="25" t="str">
        <x:v>白</x:v>
      </x:c>
      <x:c r="G33" s="25" t="n">
        <x:v>0</x:v>
      </x:c>
      <x:c r="H33" s="24" t="str">
        <x:v>抽2张牌。契约：本回合主动弃置1张牌；否则回合结束时对自己造成3点伤害。</x:v>
      </x:c>
      <x:c r="I33" s="24" t="str">
        <x:v>教学契约</x:v>
      </x:c>
      <x:c r="J33" s="24" t="str">
        <x:v>已删除</x:v>
      </x:c>
      <x:c r="K33" s="24" t="str">
        <x:v>用户裁定：删除延迟契约体系，避免玩家注意力被契约任务持续占用。</x:v>
      </x:c>
    </x:row>
    <x:row r="34">
      <x:c r="A34" s="25" t="str">
        <x:v>D110</x:v>
      </x:c>
      <x:c r="B34" s="25" t="str">
        <x:v>空手契约</x:v>
      </x:c>
      <x:c r="C34" s="25" t="str">
        <x:v>延迟契约</x:v>
      </x:c>
      <x:c r="D34" s="25" t="str">
        <x:v>契约·虚无</x:v>
      </x:c>
      <x:c r="E34" s="25" t="str">
        <x:v>能量</x:v>
      </x:c>
      <x:c r="F34" s="25" t="str">
        <x:v>白</x:v>
      </x:c>
      <x:c r="G34" s="25" t="n">
        <x:v>0</x:v>
      </x:c>
      <x:c r="H34" s="24" t="str">
        <x:v>获得2点能量。契约：本回合触发虚无；否则回合结束时对自己造成4点伤害。</x:v>
      </x:c>
      <x:c r="I34" s="24" t="str">
        <x:v>虚无契约</x:v>
      </x:c>
      <x:c r="J34" s="24" t="str">
        <x:v>已删除</x:v>
      </x:c>
      <x:c r="K34" s="24" t="str">
        <x:v>用户裁定：删除延迟契约体系，避免玩家注意力被契约任务持续占用。</x:v>
      </x:c>
    </x:row>
    <x:row r="35">
      <x:c r="A35" s="25" t="str">
        <x:v>D111</x:v>
      </x:c>
      <x:c r="B35" s="25" t="str">
        <x:v>墓园契约</x:v>
      </x:c>
      <x:c r="C35" s="25" t="str">
        <x:v>延迟契约</x:v>
      </x:c>
      <x:c r="D35" s="25" t="str">
        <x:v>契约·从抽牌堆弃置</x:v>
      </x:c>
      <x:c r="E35" s="25" t="str">
        <x:v>伤害</x:v>
      </x:c>
      <x:c r="F35" s="25" t="str">
        <x:v>白</x:v>
      </x:c>
      <x:c r="G35" s="25" t="n">
        <x:v>1</x:v>
      </x:c>
      <x:c r="H35" s="24" t="str">
        <x:v>造成15点伤害。契约：本回合主动弃置至少3张牌；否则将2张【空壳】洗入抽牌堆。</x:v>
      </x:c>
      <x:c r="I35" s="24" t="str">
        <x:v>从抽牌堆弃置契约</x:v>
      </x:c>
      <x:c r="J35" s="24" t="str">
        <x:v>已删除</x:v>
      </x:c>
      <x:c r="K35" s="24" t="str">
        <x:v>用户裁定：删除延迟契约体系，避免玩家注意力被契约任务持续占用。</x:v>
      </x:c>
    </x:row>
    <x:row r="36">
      <x:c r="A36" t="str">
        <x:v>D112</x:v>
      </x:c>
      <x:c r="B36" t="str">
        <x:v>血签</x:v>
      </x:c>
      <x:c r="C36" t="str">
        <x:v>延迟契约</x:v>
      </x:c>
      <x:c r="D36" t="str">
        <x:v>契约·自残</x:v>
      </x:c>
      <x:c r="E36" t="str">
        <x:v>防御</x:v>
      </x:c>
      <x:c r="F36" t="str">
        <x:v>白</x:v>
      </x:c>
      <x:c r="G36" t="n">
        <x:v>1</x:v>
      </x:c>
      <x:c r="H36" t="str">
        <x:v>获得16点护盾。契约：本回合因卡牌效果对自己造成伤害；否则回合结束时对自己造成3点伤害。</x:v>
      </x:c>
      <x:c r="I36" t="str">
        <x:v>自残契约</x:v>
      </x:c>
      <x:c r="J36" t="str">
        <x:v>已删除</x:v>
      </x:c>
      <x:c r="K36" t="str">
        <x:v>用户裁定：删除延迟契约体系，避免玩家注意力被契约任务持续占用。</x:v>
      </x:c>
    </x:row>
    <x:row r="37">
      <x:c r="A37" t="str">
        <x:v>D113</x:v>
      </x:c>
      <x:c r="B37" t="str">
        <x:v>弃名契约</x:v>
      </x:c>
      <x:c r="C37" t="str">
        <x:v>延迟契约</x:v>
      </x:c>
      <x:c r="D37" t="str">
        <x:v>契约·遗言</x:v>
      </x:c>
      <x:c r="E37" t="str">
        <x:v>调度</x:v>
      </x:c>
      <x:c r="F37" t="str">
        <x:v>蓝</x:v>
      </x:c>
      <x:c r="G37" t="n">
        <x:v>2</x:v>
      </x:c>
      <x:c r="H37" t="str">
        <x:v>抽3张牌。契约：本回合触发遗言；否则将1张【索命纸】加入手牌。</x:v>
      </x:c>
      <x:c r="I37" t="str">
        <x:v>遗言契约</x:v>
      </x:c>
      <x:c r="J37" t="str">
        <x:v>已删除</x:v>
      </x:c>
      <x:c r="K37" t="str">
        <x:v>用户裁定：删除延迟契约体系，避免玩家注意力被契约任务持续占用。</x:v>
      </x:c>
    </x:row>
    <x:row r="38">
      <x:c r="A38" t="str">
        <x:v>D114</x:v>
      </x:c>
      <x:c r="B38" t="str">
        <x:v>污秽契约</x:v>
      </x:c>
      <x:c r="C38" t="str">
        <x:v>延迟契约</x:v>
      </x:c>
      <x:c r="D38" t="str">
        <x:v>契约·状态牌</x:v>
      </x:c>
      <x:c r="E38" t="str">
        <x:v>能量</x:v>
      </x:c>
      <x:c r="F38" t="str">
        <x:v>蓝</x:v>
      </x:c>
      <x:c r="G38" t="n">
        <x:v>0</x:v>
      </x:c>
      <x:c r="H38" t="str">
        <x:v>获得3点能量。契约：本回合主动弃置状态牌或诅咒牌，或将其从抽牌堆置入弃牌堆；否则将2张【血污】置于抽牌堆顶。</x:v>
      </x:c>
      <x:c r="I38" t="str">
        <x:v>状态牌契约</x:v>
      </x:c>
      <x:c r="J38" t="str">
        <x:v>已删除</x:v>
      </x:c>
      <x:c r="K38" t="str">
        <x:v>用户裁定：删除延迟契约体系，避免玩家注意力被契约任务持续占用。</x:v>
      </x:c>
    </x:row>
    <x:row r="39">
      <x:c r="A39" t="str">
        <x:v>D115</x:v>
      </x:c>
      <x:c r="B39" t="str">
        <x:v>深夜合约</x:v>
      </x:c>
      <x:c r="C39" t="str">
        <x:v>延迟契约</x:v>
      </x:c>
      <x:c r="D39" t="str">
        <x:v>契约·弃牌·消耗</x:v>
      </x:c>
      <x:c r="E39" t="str">
        <x:v>伤害</x:v>
      </x:c>
      <x:c r="F39" t="str">
        <x:v>蓝</x:v>
      </x:c>
      <x:c r="G39" t="n">
        <x:v>1</x:v>
      </x:c>
      <x:c r="H39" t="str">
        <x:v>造成26点伤害。契约：本回合主动弃置3张牌；否则下回合少抽2张牌。消耗。</x:v>
      </x:c>
      <x:c r="I39" t="str">
        <x:v>高收益弃牌契约</x:v>
      </x:c>
      <x:c r="J39" t="str">
        <x:v>已删除</x:v>
      </x:c>
      <x:c r="K39" t="str">
        <x:v>用户裁定：删除延迟契约体系，避免玩家注意力被契约任务持续占用。</x:v>
      </x:c>
    </x:row>
    <x:row r="40">
      <x:c r="A40" t="str">
        <x:v>D116</x:v>
      </x:c>
      <x:c r="B40" t="str">
        <x:v>墓主许可</x:v>
      </x:c>
      <x:c r="C40" t="str">
        <x:v>延迟契约</x:v>
      </x:c>
      <x:c r="D40" t="str">
        <x:v>契约·墓场</x:v>
      </x:c>
      <x:c r="E40" t="str">
        <x:v>调度</x:v>
      </x:c>
      <x:c r="F40" t="str">
        <x:v>蓝</x:v>
      </x:c>
      <x:c r="G40" t="n">
        <x:v>0</x:v>
      </x:c>
      <x:c r="H40" t="str">
        <x:v>从弃牌堆选择2张牌加入手牌。契约：本回合至少主动弃置其中1张；否则对自己造成4点伤害。</x:v>
      </x:c>
      <x:c r="I40" t="str">
        <x:v>取回再弃</x:v>
      </x:c>
      <x:c r="J40" t="str">
        <x:v>已删除</x:v>
      </x:c>
      <x:c r="K40" t="str">
        <x:v>用户裁定：删除延迟契约体系，避免玩家注意力被契约任务持续占用。</x:v>
      </x:c>
    </x:row>
    <x:row r="41">
      <x:c r="A41" t="str">
        <x:v>D117</x:v>
      </x:c>
      <x:c r="B41" t="str">
        <x:v>无字合同</x:v>
      </x:c>
      <x:c r="C41" t="str">
        <x:v>延迟契约</x:v>
      </x:c>
      <x:c r="D41" t="str">
        <x:v>契约·选择·消耗</x:v>
      </x:c>
      <x:c r="E41" t="str">
        <x:v>调度</x:v>
      </x:c>
      <x:c r="F41" t="str">
        <x:v>金</x:v>
      </x:c>
      <x:c r="G41" t="n">
        <x:v>3</x:v>
      </x:c>
      <x:c r="H41" t="str">
        <x:v>选择：抽5张牌，契约为触发虚无；或获得4点能量，契约为主动弃置4张牌。失败时受到12点伤害。消耗。</x:v>
      </x:c>
      <x:c r="I41" t="str">
        <x:v>双分支契约</x:v>
      </x:c>
      <x:c r="J41" t="str">
        <x:v>已删除</x:v>
      </x:c>
      <x:c r="K41" t="str">
        <x:v>删除</x:v>
      </x:c>
    </x:row>
    <x:row r="42">
      <x:c r="A42" t="str">
        <x:v>D118</x:v>
      </x:c>
      <x:c r="B42" t="str">
        <x:v>万事皆允</x:v>
      </x:c>
      <x:c r="C42" t="str">
        <x:v>延迟契约</x:v>
      </x:c>
      <x:c r="D42" t="str">
        <x:v>契约·增益·消耗</x:v>
      </x:c>
      <x:c r="E42" t="str">
        <x:v>增益</x:v>
      </x:c>
      <x:c r="F42" t="str">
        <x:v>金</x:v>
      </x:c>
      <x:c r="G42" t="n">
        <x:v>1</x:v>
      </x:c>
      <x:c r="H42" t="str">
        <x:v>本场战斗中，完成延迟契约时抽2张牌。消耗。</x:v>
      </x:c>
      <x:c r="I42" t="str">
        <x:v>契约引擎</x:v>
      </x:c>
      <x:c r="J42" t="str">
        <x:v>已删除</x:v>
      </x:c>
      <x:c r="K42" t="str">
        <x:v>用户裁定：删除延迟契约体系，避免玩家注意力被契约任务持续占用。</x:v>
      </x:c>
    </x:row>
    <x:row r="43">
      <x:c r="A43" t="str">
        <x:v>D121</x:v>
      </x:c>
      <x:c r="B43" t="str">
        <x:v>借盾</x:v>
      </x:c>
      <x:c r="C43" t="str">
        <x:v>借命</x:v>
      </x:c>
      <x:c r="D43" t="str">
        <x:v>借命·护盾</x:v>
      </x:c>
      <x:c r="E43" t="str">
        <x:v>防御</x:v>
      </x:c>
      <x:c r="F43" t="str">
        <x:v>白</x:v>
      </x:c>
      <x:c r="G43" t="n">
        <x:v>1</x:v>
      </x:c>
      <x:c r="H43" t="str">
        <x:v>获得20点护盾。下回合开始时受到8点伤害。</x:v>
      </x:c>
      <x:c r="I43" t="str">
        <x:v>防御借命</x:v>
      </x:c>
      <x:c r="J43" t="str">
        <x:v>已删除</x:v>
      </x:c>
      <x:c r="K43" t="str">
        <x:v>删除</x:v>
      </x:c>
    </x:row>
    <x:row r="44">
      <x:c r="A44" t="str">
        <x:v>D126</x:v>
      </x:c>
      <x:c r="B44" t="str">
        <x:v>假死</x:v>
      </x:c>
      <x:c r="C44" t="str">
        <x:v>借命</x:v>
      </x:c>
      <x:c r="D44" t="str">
        <x:v>借命·保命·消耗</x:v>
      </x:c>
      <x:c r="E44" t="str">
        <x:v>防御</x:v>
      </x:c>
      <x:c r="F44" t="str">
        <x:v>金</x:v>
      </x:c>
      <x:c r="G44" t="n">
        <x:v>1</x:v>
      </x:c>
      <x:c r="H44" t="str">
        <x:v>本场战斗中，你首次受到致命伤害时，生命降至1而非死亡。随后主动弃置所有手牌。消耗。</x:v>
      </x:c>
      <x:c r="I44" t="str">
        <x:v>致命债务规避</x:v>
      </x:c>
      <x:c r="J44" t="str">
        <x:v>已删除</x:v>
      </x:c>
      <x:c r="K44" t="str">
        <x:v>删除</x:v>
      </x:c>
    </x:row>
    <x:row r="45">
      <x:c r="A45" t="str">
        <x:v>D128</x:v>
      </x:c>
      <x:c r="B45" t="str">
        <x:v>偷来的一日</x:v>
      </x:c>
      <x:c r="C45" t="str">
        <x:v>借命</x:v>
      </x:c>
      <x:c r="D45" t="str">
        <x:v>借命·渎神·消耗</x:v>
      </x:c>
      <x:c r="E45" t="str">
        <x:v>增益</x:v>
      </x:c>
      <x:c r="F45" t="str">
        <x:v>金</x:v>
      </x:c>
      <x:c r="G45" t="n">
        <x:v>3</x:v>
      </x:c>
      <x:c r="H45" t="str">
        <x:v>敌人跳过下一次行动。你的下个回合结束时受到9999点伤害。消耗。</x:v>
      </x:c>
      <x:c r="I45" t="str">
        <x:v>多给一个完整回合</x:v>
      </x:c>
      <x:c r="J45" t="str">
        <x:v>已删除</x:v>
      </x:c>
      <x:c r="K45" t="str">
        <x:v>删除</x:v>
      </x:c>
    </x:row>
  </x:sheetData>
  <x:pageMargins left="0.7" right="0.7" top="0.75" bottom="0.75" header="0.3" footer="0.3"/>
  <x:tableParts count="1">
    <x:tablePart xmlns:r="http://schemas.openxmlformats.org/officeDocument/2006/relationships" r:id="R747480a49c1a411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10000610351562" hidden="0" customWidth="1"/>
    <x:col min="2" max="2" width="40" hidden="0" customWidth="1"/>
    <x:col min="3" max="3" width="46.66999816894531" hidden="0" customWidth="1"/>
    <x:col min="4" max="4" width="11.109999656677246" hidden="0" customWidth="1"/>
  </x:cols>
  <x:sheetData>
    <x:row r="1" ht="34" customHeight="1">
      <x:c r="A1" s="57" t="str">
        <x:v>暗系技能池V7｜StS原尺度与遗言审校</x:v>
      </x:c>
      <x:c r="B1" s="57"/>
      <x:c r="C1" s="57"/>
      <x:c r="D1" s="57"/>
    </x:row>
    <x:row r="3" ht="28" customHeight="1">
      <x:c r="A3" s="61" t="str">
        <x:v>审校项</x:v>
      </x:c>
      <x:c r="B3" s="61" t="str">
        <x:v>处理</x:v>
      </x:c>
      <x:c r="C3" s="61" t="str">
        <x:v>理由</x:v>
      </x:c>
      <x:c r="D3" s="61" t="str">
        <x:v>状态</x:v>
      </x:c>
    </x:row>
    <x:row r="4" ht="48" customHeight="1">
      <x:c r="A4" s="70" t="str">
        <x:v>固定数值</x:v>
      </x:c>
      <x:c r="B4" s="70" t="str">
        <x:v>伤害、护盾、自伤、回复统一回归原尺度</x:v>
      </x:c>
      <x:c r="C4" s="70" t="str">
        <x:v>弃牌数量、抽牌、能量、状态层数保持不变</x:v>
      </x:c>
      <x:c r="D4" s="70" t="str">
        <x:v>完成</x:v>
      </x:c>
    </x:row>
    <x:row r="5" ht="48" customHeight="1">
      <x:c r="A5" s="71" t="str">
        <x:v>痛饮D005</x:v>
      </x:c>
      <x:c r="B5" s="71" t="str">
        <x:v>蓝0费：自伤6、获得2能量、消耗</x:v>
      </x:c>
      <x:c r="C5" s="71" t="str">
        <x:v>保留设计师指定的2能量，同时按Offering档位支付真实代价</x:v>
      </x:c>
      <x:c r="D5" s="71" t="str">
        <x:v>已修改</x:v>
      </x:c>
    </x:row>
    <x:row r="6" ht="48" customHeight="1">
      <x:c r="A6" s="71" t="str">
        <x:v>深切D006</x:v>
      </x:c>
      <x:c r="B6" s="71" t="str">
        <x:v>自伤2、造成15伤害</x:v>
      </x:c>
      <x:c r="C6" s="71" t="str">
        <x:v>直接对照Hemokinesis</x:v>
      </x:c>
      <x:c r="D6" s="71" t="str">
        <x:v>已修改</x:v>
      </x:c>
    </x:row>
    <x:row r="7" ht="48" customHeight="1">
      <x:c r="A7" s="71" t="str">
        <x:v>血幕D007</x:v>
      </x:c>
      <x:c r="B7" s="71" t="str">
        <x:v>自伤2、获得14护盾</x:v>
      </x:c>
      <x:c r="C7" s="71" t="str">
        <x:v>防御收益高于守护，但需生命代价</x:v>
      </x:c>
      <x:c r="D7" s="71" t="str">
        <x:v>已修改</x:v>
      </x:c>
    </x:row>
    <x:row r="8" ht="48" customHeight="1">
      <x:c r="A8" s="71" t="str">
        <x:v>断脉D015</x:v>
      </x:c>
      <x:c r="B8" s="71" t="str">
        <x:v>自伤6、造成32伤害、消耗</x:v>
      </x:c>
      <x:c r="C8" s="71" t="str">
        <x:v>以Bludgeon伤害为极端0费上限</x:v>
      </x:c>
      <x:c r="D8" s="71" t="str">
        <x:v>已修改</x:v>
      </x:c>
    </x:row>
    <x:row r="9" ht="48" customHeight="1">
      <x:c r="A9" s="71" t="str">
        <x:v>尸山D060</x:v>
      </x:c>
      <x:c r="B9" s="71" t="str">
        <x:v>每张弃牌提供1点护盾</x:v>
      </x:c>
      <x:c r="C9" s="71" t="str">
        <x:v>去除隐含×10换算</x:v>
      </x:c>
      <x:c r="D9" s="71" t="str">
        <x:v>已修改</x:v>
      </x:c>
    </x:row>
    <x:row r="10" ht="48" customHeight="1">
      <x:c r="A10" s="71" t="str">
        <x:v>9999债务</x:v>
      </x:c>
      <x:c r="B10" s="71" t="str">
        <x:v>数值不缩放，仍按普通伤害结算</x:v>
      </x:c>
      <x:c r="C10" s="71" t="str">
        <x:v>保留通过伤害上限、免疫、替身等方式作弊规避的爽点</x:v>
      </x:c>
      <x:c r="D10" s="71" t="str">
        <x:v>保留</x:v>
      </x:c>
    </x:row>
    <x:row r="11" ht="48" customHeight="1">
      <x:c r="A11" s="71" t="str">
        <x:v>循环风险</x:v>
      </x:c>
      <x:c r="B11" s="71" t="str">
        <x:v>D063、遗骨、墓道列为优先实测组合</x:v>
      </x:c>
      <x:c r="C11" s="71" t="str">
        <x:v>目前没有仅凭两张牌成立的确定无限，但存在高抽牌密度风险</x:v>
      </x:c>
      <x:c r="D11" s="71" t="str">
        <x:v>观察</x:v>
      </x:c>
    </x:row>
    <x:row r="12" ht="48" customHeight="1">
      <x:c r="A12" s="71" t="str">
        <x:v>池规模</x:v>
      </x:c>
      <x:c r="B12" s="71" t="str">
        <x:v>73+张仍是候选执行池，不视为最终掉落池</x:v>
      </x:c>
      <x:c r="C12" s="71" t="str">
        <x:v>最终应筛回30–40张；本轮不擅自删除已评审内容</x:v>
      </x:c>
      <x:c r="D12" s="71" t="str">
        <x:v>待筛选</x:v>
      </x:c>
    </x:row>
    <x:row r="13" ht="48" customHeight="1">
      <x:c r="A13" s="72" t="str">
        <x:v>参考</x:v>
      </x:c>
      <x:c r="B13" s="72" t="str">
        <x:v>Offering / Hemokinesis / Bloodletting</x:v>
      </x:c>
      <x:c r="C13" s="72" t="str">
        <x:v>https://slaythespire.wiki.gg/wiki/Cards_List</x:v>
      </x:c>
      <x:c r="D13" s="72" t="str">
        <x:v>来源</x:v>
      </x:c>
    </x:row>
    <x:row r="15" ht="46" customHeight="1">
      <x:c r="A15" s="84" t="str">
        <x:v>Sly结构</x:v>
      </x:c>
      <x:c r="B15" s="82" t="str">
        <x:v>遗言牌因弃置而免费打出，并照常触发出牌事件</x:v>
      </x:c>
      <x:c r="C15" s="82" t="str">
        <x:v>学习Sly的整牌结算，不再只读取冒号后的附加效果</x:v>
      </x:c>
      <x:c r="D15" s="82" t="str">
        <x:v>已修改</x:v>
      </x:c>
    </x:row>
    <x:row r="16" ht="46" customHeight="1">
      <x:c r="A16" s="84" t="str">
        <x:v>本地扩展</x:v>
      </x:c>
      <x:c r="B16" s="82" t="str">
        <x:v>除主动弃置手牌外，从抽牌堆置入弃牌堆也会触发遗言</x:v>
      </x:c>
      <x:c r="C16" s="82" t="str">
        <x:v>用户裁定：让磨弃成为暗系遗言的正式启动器</x:v>
      </x:c>
      <x:c r="D16" s="82" t="str">
        <x:v>已锁定</x:v>
      </x:c>
    </x:row>
    <x:row r="17" ht="46" customHeight="1">
      <x:c r="A17" s="84" t="str">
        <x:v>回合末边界</x:v>
      </x:c>
      <x:c r="B17" s="82" t="str">
        <x:v>回合末自然弃牌不触发遗言</x:v>
      </x:c>
      <x:c r="C17" s="82" t="str">
        <x:v>避免自动弃牌成为无决策收益，并维持既有边界</x:v>
      </x:c>
      <x:c r="D17" s="82" t="str">
        <x:v>已锁定</x:v>
      </x:c>
    </x:row>
    <x:row r="18" ht="46" customHeight="1">
      <x:c r="A18" s="85" t="str">
        <x:v>参考</x:v>
      </x:c>
      <x:c r="B18" s="83" t="str">
        <x:v>Slay the Spire 2：Sly / Discard</x:v>
      </x:c>
      <x:c r="C18" s="90" t="str">
        <x:v>https://slaythespire.wiki.gg/wiki/Slay_the_Spire_2:Discard</x:v>
      </x:c>
      <x:c r="D18" s="83" t="str">
        <x:v>来源</x:v>
      </x:c>
    </x:row>
  </x:sheetData>
  <x:mergeCells>
    <x:mergeCell ref="A1:D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5" hidden="0" customWidth="1"/>
    <x:col min="3" max="3" width="31" hidden="0" customWidth="1"/>
    <x:col min="4" max="4" width="32" hidden="0" customWidth="1"/>
    <x:col min="5" max="5" width="14" hidden="0" customWidth="1"/>
    <x:col min="6" max="6" width="28" hidden="0" customWidth="1"/>
    <x:col min="7" max="7" width="30" hidden="0" customWidth="1"/>
  </x:cols>
  <x:sheetData>
    <x:row r="1" ht="30" customHeight="1">
      <x:c r="A1" s="93" t="str">
        <x:v>暗系遗言Sly式改制记录 · V7</x:v>
      </x:c>
      <x:c r="B1" s="93"/>
      <x:c r="C1" s="93"/>
      <x:c r="D1" s="93"/>
      <x:c r="E1" s="93"/>
      <x:c r="F1" s="93"/>
      <x:c r="G1" s="93"/>
    </x:row>
    <x:row r="2" ht="42" customHeight="1">
      <x:c r="A2" s="97" t="str">
        <x:v>最终口径：遗言学习Sly的“免费打出整张牌”，并按本项目裁定扩展到卡组磨弃；回合末自然弃牌仍不触发。</x:v>
      </x:c>
      <x:c r="B2" s="97"/>
      <x:c r="C2" s="97"/>
      <x:c r="D2" s="97"/>
      <x:c r="E2" s="97"/>
      <x:c r="F2" s="97"/>
      <x:c r="G2" s="97"/>
    </x:row>
    <x:row r="4" ht="28" customHeight="1">
      <x:c r="A4" s="102" t="str">
        <x:v>编号</x:v>
      </x:c>
      <x:c r="B4" s="102" t="str">
        <x:v>名称</x:v>
      </x:c>
      <x:c r="C4" s="102" t="str">
        <x:v>V6</x:v>
      </x:c>
      <x:c r="D4" s="102" t="str">
        <x:v>V7</x:v>
      </x:c>
      <x:c r="E4" s="102" t="str">
        <x:v>处理</x:v>
      </x:c>
      <x:c r="F4" s="102" t="str">
        <x:v>设计理由</x:v>
      </x:c>
      <x:c r="G4" s="102" t="str">
        <x:v>实现注意</x:v>
      </x:c>
    </x:row>
    <x:row r="5" ht="66" customHeight="1">
      <x:c r="A5" s="110" t="str">
        <x:v>D054</x:v>
      </x:c>
      <x:c r="B5" s="110" t="str">
        <x:v>无碑乱葬</x:v>
      </x:c>
      <x:c r="C5" s="110" t="str">
        <x:v>磨到触发旧遗言附加效果</x:v>
      </x:c>
      <x:c r="D5" s="110" t="str">
        <x:v>磨到遗言后登记免费打出整张牌</x:v>
      </x:c>
      <x:c r="E5" s="110" t="str">
        <x:v>保留并适配</x:v>
      </x:c>
      <x:c r="F5" s="110" t="str">
        <x:v>成为专用磨弃启动器</x:v>
      </x:c>
      <x:c r="G5" s="110" t="str">
        <x:v>来源牌先结算完，再打出遗言牌</x:v>
      </x:c>
    </x:row>
    <x:row r="6" ht="66" customHeight="1">
      <x:c r="A6" s="111" t="str">
        <x:v>D066</x:v>
      </x:c>
      <x:c r="B6" s="111" t="str">
        <x:v>归尘</x:v>
      </x:c>
      <x:c r="C6" s="111" t="str">
        <x:v>0费：1能量；遗言下回合1能量</x:v>
      </x:c>
      <x:c r="D6" s="111" t="str">
        <x:v>2费：遗言；获得1能量</x:v>
      </x:c>
      <x:c r="E6" s="111" t="str">
        <x:v>重做</x:v>
      </x:c>
      <x:c r="F6" s="111" t="str">
        <x:v>建立能量型遗言奖励</x:v>
      </x:c>
      <x:c r="G6" s="111" t="str">
        <x:v>免费打出时净得1能量</x:v>
      </x:c>
    </x:row>
    <x:row r="7" ht="66" customHeight="1">
      <x:c r="A7" s="110" t="str">
        <x:v>D068</x:v>
      </x:c>
      <x:c r="B7" s="110" t="str">
        <x:v>尸布</x:v>
      </x:c>
      <x:c r="C7" s="110" t="str">
        <x:v>1费7盾；遗言下回合6盾</x:v>
      </x:c>
      <x:c r="D7" s="110" t="str">
        <x:v>2费：遗言；下回合12盾</x:v>
      </x:c>
      <x:c r="E7" s="110" t="str">
        <x:v>重做</x:v>
      </x:c>
      <x:c r="F7" s="110" t="str">
        <x:v>专注延迟防守</x:v>
      </x:c>
      <x:c r="G7" s="110" t="str">
        <x:v>与即时护盾牌分工</x:v>
      </x:c>
    </x:row>
    <x:row r="8" ht="66" customHeight="1">
      <x:c r="A8" s="111" t="str">
        <x:v>D070</x:v>
      </x:c>
      <x:c r="B8" s="111" t="str">
        <x:v>遗骨刀</x:v>
      </x:c>
      <x:c r="C8" s="111" t="str">
        <x:v>1费9伤；遗言强化下一张伤害</x:v>
      </x:c>
      <x:c r="D8" s="111" t="str">
        <x:v>2费：遗言；随机4伤×3</x:v>
      </x:c>
      <x:c r="E8" s="111" t="str">
        <x:v>重做</x:v>
      </x:c>
      <x:c r="F8" s="111" t="str">
        <x:v>磨弃时无需预选目标</x:v>
      </x:c>
      <x:c r="G8" s="111" t="str">
        <x:v>按随机目标逐段结算</x:v>
      </x:c>
    </x:row>
    <x:row r="9" ht="66" customHeight="1">
      <x:c r="A9" s="110" t="str">
        <x:v>D071</x:v>
      </x:c>
      <x:c r="B9" s="110" t="str">
        <x:v>亡者低语</x:v>
      </x:c>
      <x:c r="C9" s="110" t="str">
        <x:v>2费抽1；遗言自选取回1</x:v>
      </x:c>
      <x:c r="D9" s="110" t="str">
        <x:v>2费：遗言；抽1，随机取回1</x:v>
      </x:c>
      <x:c r="E9" s="110" t="str">
        <x:v>重做</x:v>
      </x:c>
      <x:c r="F9" s="110" t="str">
        <x:v>减少连续磨弃中的选择打断</x:v>
      </x:c>
      <x:c r="G9" s="110" t="str">
        <x:v>不能取回自身</x:v>
      </x:c>
    </x:row>
    <x:row r="10" ht="66" customHeight="1">
      <x:c r="A10" s="111" t="str">
        <x:v>D073</x:v>
      </x:c>
      <x:c r="B10" s="111" t="str">
        <x:v>死不瞑目</x:v>
      </x:c>
      <x:c r="C10" s="111" t="str">
        <x:v>2费抽2；遗言再抽2</x:v>
      </x:c>
      <x:c r="D10" s="111" t="str">
        <x:v>3费：遗言；抽2</x:v>
      </x:c>
      <x:c r="E10" s="111" t="str">
        <x:v>重做</x:v>
      </x:c>
      <x:c r="F10" s="111" t="str">
        <x:v>纯过牌奖励，手动打出低效</x:v>
      </x:c>
      <x:c r="G10" s="111" t="str">
        <x:v>每次因遗言打出照常触发出牌事件</x:v>
      </x:c>
    </x:row>
    <x:row r="11" ht="66" customHeight="1">
      <x:c r="A11" s="110" t="str">
        <x:v>D076</x:v>
      </x:c>
      <x:c r="B11" s="110" t="str">
        <x:v>替身纸人</x:v>
      </x:c>
      <x:c r="C11" s="110" t="str">
        <x:v>1费8盾；遗言再8盾</x:v>
      </x:c>
      <x:c r="D11" s="110" t="str">
        <x:v>2费：遗言；12盾</x:v>
      </x:c>
      <x:c r="E11" s="110" t="str">
        <x:v>重做</x:v>
      </x:c>
      <x:c r="F11" s="110" t="str">
        <x:v>即时防御型遗言</x:v>
      </x:c>
      <x:c r="G11" s="110" t="str">
        <x:v>与尸布的下回合护盾分工</x:v>
      </x:c>
    </x:row>
    <x:row r="12" ht="66" customHeight="1">
      <x:c r="A12" s="111" t="str">
        <x:v>D077</x:v>
      </x:c>
      <x:c r="B12" s="111" t="str">
        <x:v>死者名单</x:v>
      </x:c>
      <x:c r="C12" s="111" t="str">
        <x:v>旧遗言附加效果额外触发1次</x:v>
      </x:c>
      <x:c r="D12" s="111" t="str">
        <x:v>因遗言打出的牌额外打出1次</x:v>
      </x:c>
      <x:c r="E12" s="111" t="str">
        <x:v>语义升级</x:v>
      </x:c>
      <x:c r="F12" s="111" t="str">
        <x:v>倍增完整卡面而非冒号后半句</x:v>
      </x:c>
      <x:c r="G12" s="111" t="str">
        <x:v>同一实体虚拟结算两次，最终移动一次</x:v>
      </x:c>
    </x:row>
    <x:row r="13" ht="66" customHeight="1">
      <x:c r="A13" s="110" t="str">
        <x:v>D089</x:v>
      </x:c>
      <x:c r="B13" s="110" t="str">
        <x:v>空无回声</x:v>
      </x:c>
      <x:c r="C13" s="110" t="str">
        <x:v>直接触发弃牌堆遗言效果</x:v>
      </x:c>
      <x:c r="D13" s="110" t="str">
        <x:v>置顶目标遗言牌后再磨弃</x:v>
      </x:c>
      <x:c r="E13" s="110" t="str">
        <x:v>管线统一</x:v>
      </x:c>
      <x:c r="F13" s="110" t="str">
        <x:v>所有遗言都走同一移动事件</x:v>
      </x:c>
      <x:c r="G13" s="110" t="str">
        <x:v>目标牌按标准遗言流程免费打出</x:v>
      </x:c>
    </x:row>
    <x:row r="14" ht="66" customHeight="1">
      <x:c r="A14" s="112" t="str">
        <x:v>T001</x:v>
      </x:c>
      <x:c r="B14" s="112" t="str">
        <x:v>遗骨</x:v>
      </x:c>
      <x:c r="C14" s="112" t="str">
        <x:v>0费抽1；遗言获得1能量</x:v>
      </x:c>
      <x:c r="D14" s="112" t="str">
        <x:v>遗言；抽1；因遗言打出再得1能量；消耗</x:v>
      </x:c>
      <x:c r="E14" s="112" t="str">
        <x:v>保留差异</x:v>
      </x:c>
      <x:c r="F14" s="112" t="str">
        <x:v>维持手动0费抽1与弃置奖励</x:v>
      </x:c>
      <x:c r="G14" s="112" t="str">
        <x:v>状态/诅咒压缩产物，不是状态牌</x:v>
      </x:c>
    </x:row>
    <x:row r="16" ht="28" customHeight="1">
      <x:c r="A16" s="93" t="str">
        <x:v>统一结算与跨表同步</x:v>
      </x:c>
      <x:c r="B16" s="93"/>
      <x:c r="C16" s="93"/>
      <x:c r="D16" s="93"/>
      <x:c r="E16" s="93"/>
      <x:c r="F16" s="93"/>
      <x:c r="G16" s="93"/>
    </x:row>
    <x:row r="17" ht="46" customHeight="1">
      <x:c r="A17" s="115" t="str">
        <x:v>触发来源</x:v>
      </x:c>
      <x:c r="B17" s="82" t="str">
        <x:v>玩家回合主动弃置手牌；从抽牌堆置入弃牌堆。</x:v>
      </x:c>
      <x:c r="C17" s="82"/>
      <x:c r="D17" s="122" t="str">
        <x:v>外部结构参考</x:v>
      </x:c>
      <x:c r="E17" s="122" t="str">
        <x:v>Sly：从手牌弃置后免费打出</x:v>
      </x:c>
      <x:c r="F17" s="122" t="str">
        <x:v>本项目扩展</x:v>
      </x:c>
      <x:c r="G17" s="122" t="str">
        <x:v>额外包含卡组磨弃</x:v>
      </x:c>
    </x:row>
    <x:row r="18" ht="46" customHeight="1">
      <x:c r="A18" s="115" t="str">
        <x:v>排除来源</x:v>
      </x:c>
      <x:c r="B18" s="82" t="str">
        <x:v>回合末自然弃牌；打出后的正常入弃牌堆。</x:v>
      </x:c>
      <x:c r="C18" s="82"/>
      <x:c r="D18" s="123" t="str">
        <x:v>来源</x:v>
      </x:c>
      <x:c r="E18" s="123" t="str">
        <x:v>Slay the Spire 2: Discard</x:v>
      </x:c>
      <x:c r="F18" s="123" t="str">
        <x:v>URL</x:v>
      </x:c>
      <x:c r="G18" s="124" t="str">
        <x:v>https://slaythespire.wiki.gg/wiki/Slay_the_Spire_2:Discard</x:v>
      </x:c>
    </x:row>
    <x:row r="19" ht="46" customHeight="1">
      <x:c r="A19" s="115" t="str">
        <x:v>多张顺序</x:v>
      </x:c>
      <x:c r="B19" s="82" t="str">
        <x:v>来源效果完成后，按进入弃牌堆的先后顺序依次免费打出。</x:v>
      </x:c>
      <x:c r="C19" s="82"/>
    </x:row>
    <x:row r="20" ht="46" customHeight="1">
      <x:c r="A20" s="115" t="str">
        <x:v>选择规则</x:v>
      </x:c>
      <x:c r="B20" s="82" t="str">
        <x:v>需要目标或选项时正常打开选择界面；无合法目标则跳过打出。</x:v>
      </x:c>
      <x:c r="C20" s="82"/>
    </x:row>
    <x:row r="21" ht="46" customHeight="1">
      <x:c r="A21" s="115" t="str">
        <x:v>墨蚀</x:v>
      </x:c>
      <x:c r="B21" s="82" t="str">
        <x:v>改为给实体牌获得完整遗言；特性读取“因遗言打出”。</x:v>
      </x:c>
      <x:c r="C21" s="82"/>
    </x:row>
    <x:row r="22" ht="46" customHeight="1">
      <x:c r="A22" s="116" t="str">
        <x:v>双系牌</x:v>
      </x:c>
      <x:c r="B22" s="83" t="str">
        <x:v>烬葬通过置顶再磨弃启动遗言；菌床遗歌读取“因遗言打出”。</x:v>
      </x:c>
      <x:c r="C22" s="83"/>
    </x:row>
  </x:sheetData>
  <x:mergeCells>
    <x:mergeCell ref="A1:G1"/>
    <x:mergeCell ref="A2:G2"/>
    <x:mergeCell ref="A16:G16"/>
    <x:mergeCell ref="B17:C17"/>
    <x:mergeCell ref="B18:C18"/>
    <x:mergeCell ref="B19:C19"/>
    <x:mergeCell ref="B20:C20"/>
    <x:mergeCell ref="B21:C21"/>
    <x:mergeCell ref="B22:C2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28" hidden="0" customWidth="1"/>
    <x:col min="4" max="4" width="26" hidden="0" customWidth="1"/>
    <x:col min="5" max="5" width="34" hidden="0" customWidth="1"/>
    <x:col min="6" max="6" width="42" hidden="0" customWidth="1"/>
  </x:cols>
  <x:sheetData>
    <x:row r="1" ht="30" customHeight="1">
      <x:c r="A1" s="133" t="str">
        <x:v>遗骨定稿记录 · V8</x:v>
      </x:c>
      <x:c r="B1" s="133"/>
      <x:c r="C1" s="133"/>
      <x:c r="D1" s="133"/>
      <x:c r="E1" s="133"/>
      <x:c r="F1" s="133"/>
    </x:row>
    <x:row r="2" ht="38" customHeight="1">
      <x:c r="A2" s="137" t="str">
        <x:v>设计师裁定：遗骨不再区分正常打出与遗言打出，统一为0费能量过牌衍生牌。</x:v>
      </x:c>
      <x:c r="B2" s="137"/>
      <x:c r="C2" s="137"/>
      <x:c r="D2" s="137"/>
      <x:c r="E2" s="137"/>
      <x:c r="F2" s="137"/>
    </x:row>
    <x:row r="4" ht="28" customHeight="1">
      <x:c r="A4" s="142" t="str">
        <x:v>编号</x:v>
      </x:c>
      <x:c r="B4" s="142" t="str">
        <x:v>名称</x:v>
      </x:c>
      <x:c r="C4" s="142" t="str">
        <x:v>费用</x:v>
      </x:c>
      <x:c r="D4" s="142" t="str">
        <x:v>关键词</x:v>
      </x:c>
      <x:c r="E4" s="142" t="str">
        <x:v>最终卡面</x:v>
      </x:c>
      <x:c r="F4" s="142" t="str">
        <x:v>风险与实现口径</x:v>
      </x:c>
    </x:row>
    <x:row r="5" ht="66" customHeight="1">
      <x:c r="A5" s="147" t="str">
        <x:v>T001</x:v>
      </x:c>
      <x:c r="B5" s="147" t="str">
        <x:v>遗骨</x:v>
      </x:c>
      <x:c r="C5" s="147" t="n">
        <x:v>0</x:v>
      </x:c>
      <x:c r="D5" s="147" t="str">
        <x:v>遗言·消耗</x:v>
      </x:c>
      <x:c r="E5" s="147" t="str">
        <x:v>遗言。获得1点能量。抽1张牌。消耗。</x:v>
      </x:c>
      <x:c r="F5" s="147" t="str">
        <x:v>正常打出与因遗言打出效果相同；遗言仍只由主动弃置手牌或卡组磨弃触发，回合末自然弃牌不触发。</x:v>
      </x:c>
    </x:row>
    <x:row r="7" ht="28" customHeight="1">
      <x:c r="A7" s="150" t="str">
        <x:v>版本</x:v>
      </x:c>
      <x:c r="B7" s="150" t="str">
        <x:v>V7</x:v>
      </x:c>
      <x:c r="C7" s="150" t="str">
        <x:v>V8</x:v>
      </x:c>
      <x:c r="D7" s="150" t="str">
        <x:v>变化</x:v>
      </x:c>
      <x:c r="E7" s="150" t="str">
        <x:v>影响</x:v>
      </x:c>
      <x:c r="F7" s="150" t="str">
        <x:v>首轮测试</x:v>
      </x:c>
    </x:row>
    <x:row r="8" ht="76" customHeight="1">
      <x:c r="A8" s="129" t="str">
        <x:v>遗骨</x:v>
      </x:c>
      <x:c r="B8" s="129" t="str">
        <x:v>0费抽1；因遗言打出时额外获得1能量；消耗</x:v>
      </x:c>
      <x:c r="C8" s="129" t="str">
        <x:v>0费获得1能量并抽1；遗言；消耗</x:v>
      </x:c>
      <x:c r="D8" s="129" t="str">
        <x:v>删除条件句，正常打出也获得能量</x:v>
      </x:c>
      <x:c r="E8" s="129" t="str">
        <x:v>压棺、尸骨重铸、掘骨、百病成书的转化收益整体提高</x:v>
      </x:c>
      <x:c r="F8" s="129" t="str">
        <x:v>重点测试D063墓海倒灌、墓道、遗骨批量转化与弃牌取回形成的能量／抽牌循环。</x:v>
      </x:c>
    </x:row>
  </x:sheetData>
  <x:mergeCells>
    <x:mergeCell ref="A1:F1"/>
    <x:mergeCell ref="A2:F2"/>
  </x:mergeCells>
  <x:pageMargins left="0.7" right="0.7" top="0.75" bottom="0.75" header="0.3" footer="0.3"/>
</x:worksheet>
</file>