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3669bcc9b340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精灵总览" sheetId="1" r:id="Rd0e83fecad1946a2"/>
    <x:sheet xmlns:r="http://schemas.openxmlformats.org/officeDocument/2006/relationships" name="火系精灵" sheetId="2" r:id="R5fb82acf055547df"/>
    <x:sheet xmlns:r="http://schemas.openxmlformats.org/officeDocument/2006/relationships" name="暗系精灵" sheetId="3" r:id="Rd5d7fca51154433c"/>
    <x:sheet xmlns:r="http://schemas.openxmlformats.org/officeDocument/2006/relationships" name="专属卡规则" sheetId="4" r:id="R75d0b12dd5b4458e"/>
    <x:sheet xmlns:r="http://schemas.openxmlformats.org/officeDocument/2006/relationships" name="V6_V7执行" sheetId="5" r:id="Ra154588ef6574464"/>
    <x:sheet xmlns:r="http://schemas.openxmlformats.org/officeDocument/2006/relationships" name="已删除存档" sheetId="6" r:id="R1375df60e7df40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i/>
      <x:sz val="11"/>
      <x:color rgb="FF253243"/>
      <x:name val="Carlito"/>
    </x:font>
    <x:font>
      <x:b/>
      <x:sz val="11"/>
      <x:color rgb="FF18243A"/>
      <x:name val="Carlito"/>
    </x:font>
    <x:font>
      <x:sz val="11"/>
      <x:color rgb="FF253243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8243A"/>
      </x:patternFill>
    </x:fill>
    <x:fill>
      <x:patternFill patternType="solid">
        <x:fgColor rgb="FFE8F2F2"/>
      </x:patternFill>
    </x:fill>
    <x:fill>
      <x:patternFill patternType="solid">
        <x:fgColor rgb="FF2E6F70"/>
      </x:patternFill>
    </x:fill>
    <x:fill>
      <x:patternFill patternType="solid">
        <x:fgColor rgb="FFF2F4F7"/>
      </x:patternFill>
    </x:fill>
    <x:fill>
      <x:patternFill patternType="solid">
        <x:fgColor rgb="FFC63F0A"/>
      </x:patternFill>
    </x:fill>
    <x:fill>
      <x:patternFill patternType="solid">
        <x:fgColor rgb="FF5C20B8"/>
      </x:patternFill>
    </x:fill>
    <x:fill>
      <x:patternFill patternType="solid">
        <x:fgColor rgb="FFFCEDE6"/>
      </x:patternFill>
    </x:fill>
    <x:fill>
      <x:patternFill patternType="solid">
        <x:fgColor rgb="FFFBF0CF"/>
      </x:patternFill>
    </x:fill>
    <x:fill>
      <x:patternFill patternType="solid">
        <x:fgColor rgb="FFE2F1E8"/>
      </x:patternFill>
    </x:fill>
    <x:fill>
      <x:patternFill patternType="solid">
        <x:fgColor rgb="FFEFE7FA"/>
      </x:patternFill>
    </x:fill>
    <x:fill>
      <x:patternFill patternType="solid">
        <x:fgColor rgb="FFF6DDDB"/>
      </x:patternFill>
    </x:fill>
  </x:fills>
  <x:borders count="14">
    <x:border/>
    <x:border>
      <x:bottom style="medium">
        <x:color rgb="FF2E6F70"/>
      </x:bottom>
    </x:border>
    <x:border>
      <x:left style="thin">
        <x:color rgb="FFD2DCE2"/>
      </x:left>
      <x:top style="thin">
        <x:color rgb="FFD2DCE2"/>
      </x:top>
    </x:border>
    <x:border>
      <x:top style="thin">
        <x:color rgb="FFD2DCE2"/>
      </x:top>
    </x:border>
    <x:border>
      <x:right style="thin">
        <x:color rgb="FFD2DCE2"/>
      </x:right>
      <x:top style="thin">
        <x:color rgb="FFD2DCE2"/>
      </x:top>
    </x:border>
    <x:border>
      <x:left style="thin">
        <x:color rgb="FFD2DCE2"/>
      </x:left>
      <x:bottom style="thin">
        <x:color rgb="FFD2DCE2"/>
      </x:bottom>
    </x:border>
    <x:border>
      <x:bottom style="thin">
        <x:color rgb="FFD2DCE2"/>
      </x:bottom>
    </x:border>
    <x:border>
      <x:right style="thin">
        <x:color rgb="FFD2DCE2"/>
      </x:right>
      <x:bottom style="thin">
        <x:color rgb="FFD2DCE2"/>
      </x:bottom>
    </x:border>
    <x:border>
      <x:bottom style="medium">
        <x:color rgb="FFC63F0A"/>
      </x:bottom>
    </x:border>
    <x:border>
      <x:bottom style="medium">
        <x:color rgb="FF5C20B8"/>
      </x:bottom>
    </x:border>
    <x:border>
      <x:left style="thin">
        <x:color rgb="FFD2DCE2"/>
      </x:left>
    </x:border>
    <x:border>
      <x:right style="thin">
        <x:color rgb="FFD2DCE2"/>
      </x:right>
    </x:border>
    <x:border>
      <x:bottom style="medium">
        <x:color rgb="FF18243A"/>
      </x:bottom>
    </x:border>
    <x:border>
      <x:top style="thin">
        <x:color rgb="FFD2DCE2"/>
      </x:top>
      <x:bottom style="thin">
        <x:color rgb="FFD2DCE2"/>
      </x:bottom>
    </x:border>
  </x:borders>
  <x:cellStyleXfs count="1">
    <x:xf numFmtId="0" fontId="0" fillId="0" borderId="0"/>
  </x:cellStyleXfs>
  <x:cellXfs count="9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4" xfId="0" applyNumberFormat="1" applyFont="1" applyFill="1" applyBorder="1"/>
    <x:xf numFmtId="0" fontId="3" fillId="5" borderId="5" xfId="0" applyNumberFormat="1" applyFont="1" applyFill="1" applyBorder="1"/>
    <x:xf numFmtId="0" fontId="3" fillId="5" borderId="6" xfId="0" applyNumberFormat="1" applyFont="1" applyFill="1" applyBorder="1"/>
    <x:xf numFmtId="0" fontId="3" fillId="5" borderId="7" xfId="0" applyNumberFormat="1" applyFont="1" applyFill="1" applyBorder="1"/>
    <x:xf numFmtId="0" fontId="3" fillId="5" borderId="2" xfId="0" applyNumberFormat="1" applyFont="1" applyFill="1" applyBorder="1" applyAlignment="1">
      <x:alignment horizontal="center"/>
    </x:xf>
    <x:xf numFmtId="0" fontId="3" fillId="5" borderId="3" xfId="0" applyNumberFormat="1" applyFont="1" applyFill="1" applyBorder="1" applyAlignment="1">
      <x:alignment horizontal="center"/>
    </x:xf>
    <x:xf numFmtId="0" fontId="3" fillId="5" borderId="4" xfId="0" applyNumberFormat="1" applyFont="1" applyFill="1" applyBorder="1" applyAlignment="1">
      <x:alignment horizontal="center"/>
    </x:xf>
    <x:xf numFmtId="0" fontId="3" fillId="5" borderId="5" xfId="0" applyNumberFormat="1" applyFont="1" applyFill="1" applyBorder="1" applyAlignment="1">
      <x:alignment horizontal="center"/>
    </x:xf>
    <x:xf numFmtId="0" fontId="3" fillId="5" borderId="6" xfId="0" applyNumberFormat="1" applyFont="1" applyFill="1" applyBorder="1" applyAlignment="1">
      <x:alignment horizontal="center"/>
    </x:xf>
    <x:xf numFmtId="0" fontId="3" fillId="5" borderId="7" xfId="0" applyNumberFormat="1" applyFont="1" applyFill="1" applyBorder="1" applyAlignment="1">
      <x:alignment horizontal="center"/>
    </x:xf>
    <x:xf numFmtId="0" fontId="3" fillId="5" borderId="2" xfId="0" applyNumberFormat="1" applyFont="1" applyFill="1" applyBorder="1" applyAlignment="1">
      <x:alignment horizontal="center" vertical="center"/>
    </x:xf>
    <x:xf numFmtId="0" fontId="3" fillId="5" borderId="3" xfId="0" applyNumberFormat="1" applyFont="1" applyFill="1" applyBorder="1" applyAlignment="1">
      <x:alignment horizontal="center" vertical="center"/>
    </x:xf>
    <x:xf numFmtId="0" fontId="3" fillId="5" borderId="4" xfId="0" applyNumberFormat="1" applyFont="1" applyFill="1" applyBorder="1" applyAlignment="1">
      <x:alignment horizontal="center" vertical="center"/>
    </x:xf>
    <x:xf numFmtId="0" fontId="3" fillId="5" borderId="5" xfId="0" applyNumberFormat="1" applyFont="1" applyFill="1" applyBorder="1" applyAlignment="1">
      <x:alignment horizontal="center" vertical="center"/>
    </x:xf>
    <x:xf numFmtId="0" fontId="3" fillId="5" borderId="6" xfId="0" applyNumberFormat="1" applyFont="1" applyFill="1" applyBorder="1" applyAlignment="1">
      <x:alignment horizontal="center" vertical="center"/>
    </x:xf>
    <x:xf numFmtId="0" fontId="3" fillId="5" borderId="7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8" xfId="0" applyNumberFormat="1" applyFont="1" applyFill="1" applyBorder="1"/>
    <x:xf numFmtId="0" fontId="1" fillId="6" borderId="8" xfId="0" applyNumberFormat="1" applyFont="1" applyFill="1" applyBorder="1" applyAlignment="1">
      <x:alignment wrapText="1"/>
    </x:xf>
    <x:xf numFmtId="0" fontId="1" fillId="6" borderId="8" xfId="0" applyNumberFormat="1" applyFont="1" applyFill="1" applyBorder="1" applyAlignment="1">
      <x:alignment horizontal="center" wrapText="1"/>
    </x:xf>
    <x:xf numFmtId="0" fontId="1" fillId="6" borderId="8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9" xfId="0" applyNumberFormat="1" applyFont="1" applyFill="1" applyBorder="1"/>
    <x:xf numFmtId="0" fontId="1" fillId="7" borderId="9" xfId="0" applyNumberFormat="1" applyFont="1" applyFill="1" applyBorder="1" applyAlignment="1">
      <x:alignment wrapText="1"/>
    </x:xf>
    <x:xf numFmtId="0" fontId="1" fillId="7" borderId="9" xfId="0" applyNumberFormat="1" applyFont="1" applyFill="1" applyBorder="1" applyAlignment="1">
      <x:alignment horizontal="center" wrapText="1"/>
    </x:xf>
    <x:xf numFmtId="0" fontId="1" fillId="7" borderId="9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1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1" fillId="2" borderId="12" xfId="0" applyNumberFormat="1" applyFont="1" applyFill="1" applyBorder="1"/>
    <x:xf numFmtId="0" fontId="1" fillId="2" borderId="12" xfId="0" applyNumberFormat="1" applyFont="1" applyFill="1" applyBorder="1" applyAlignment="1">
      <x:alignment wrapText="1"/>
    </x:xf>
    <x:xf numFmtId="0" fontId="1" fillId="2" borderId="12" xfId="0" applyNumberFormat="1" applyFont="1" applyFill="1" applyBorder="1" applyAlignment="1">
      <x:alignment horizont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6" xfId="0" applyNumberFormat="1" applyFont="1" applyFill="1" applyBorder="1"/>
    <x:xf numFmtId="0" fontId="4" fillId="0" borderId="13" xfId="0" applyNumberFormat="1" applyFont="1" applyFill="1" applyBorder="1"/>
    <x:xf numFmtId="0" fontId="4" fillId="0" borderId="6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center" wrapText="1"/>
    </x:xf>
    <x:xf numFmtId="0" fontId="4" fillId="9" borderId="6" xfId="0" applyNumberFormat="1" applyFont="1" applyFill="1" applyBorder="1" applyAlignment="1">
      <x:alignment vertical="top" wrapText="1"/>
    </x:xf>
    <x:xf numFmtId="0" fontId="4" fillId="9" borderId="13" xfId="0" applyNumberFormat="1" applyFont="1" applyFill="1" applyBorder="1" applyAlignment="1">
      <x:alignment vertical="top" wrapText="1"/>
    </x:xf>
    <x:xf numFmtId="0" fontId="4" fillId="10" borderId="6" xfId="0" applyNumberFormat="1" applyFont="1" applyFill="1" applyBorder="1" applyAlignment="1">
      <x:alignment vertical="top" wrapText="1"/>
    </x:xf>
    <x:xf numFmtId="0" fontId="4" fillId="10" borderId="13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vertical="center" wrapText="1"/>
    </x:xf>
    <x:xf numFmtId="0" fontId="4" fillId="12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58fbd8f7a74e6c" /><Relationship Type="http://schemas.openxmlformats.org/officeDocument/2006/relationships/theme" Target="/xl/theme/theme1.xml" Id="Ra3998925f24b4f37" /><Relationship Type="http://schemas.openxmlformats.org/officeDocument/2006/relationships/sharedStrings" Target="/xl/sharedStrings.xml" Id="R4d8342fd644144e3" /><Relationship Type="http://schemas.openxmlformats.org/officeDocument/2006/relationships/worksheet" Target="/xl/worksheets/sheet1.xml" Id="Rd0e83fecad1946a2" /><Relationship Type="http://schemas.openxmlformats.org/officeDocument/2006/relationships/worksheet" Target="/xl/worksheets/sheet2.xml" Id="R5fb82acf055547df" /><Relationship Type="http://schemas.openxmlformats.org/officeDocument/2006/relationships/worksheet" Target="/xl/worksheets/sheet3.xml" Id="Rd5d7fca51154433c" /><Relationship Type="http://schemas.openxmlformats.org/officeDocument/2006/relationships/worksheet" Target="/xl/worksheets/sheet4.xml" Id="R75d0b12dd5b4458e" /><Relationship Type="http://schemas.openxmlformats.org/officeDocument/2006/relationships/worksheet" Target="/xl/worksheets/sheet5.xml" Id="Ra154588ef6574464" /><Relationship Type="http://schemas.openxmlformats.org/officeDocument/2006/relationships/worksheet" Target="/xl/worksheets/sheet6.xml" Id="R1375df60e7df40be" /></Relationships>
</file>

<file path=xl/tables/table1.xml><?xml version="1.0" encoding="utf-8"?>
<x:table xmlns:x="http://schemas.openxmlformats.org/spreadsheetml/2006/main" id="1" name="FireSpiritsV7" displayName="FireSpiritsV7" ref="A4:P7" headerRowCount="1" totalsRowCount="0" totalsRowShown="0">
  <x:tableColumns count="16">
    <x:tableColumn id="1" name="编号"/>
    <x:tableColumn id="2" name="精灵"/>
    <x:tableColumn id="3" name="被动特性"/>
    <x:tableColumn id="4" name="特性文案"/>
    <x:tableColumn id="5" name="专属卡"/>
    <x:tableColumn id="6" name="费用"/>
    <x:tableColumn id="7" name="类型"/>
    <x:tableColumn id="8" name="卡牌效果"/>
    <x:tableColumn id="9" name="身份闭环"/>
    <x:tableColumn id="10" name="与普通卡池区别"/>
    <x:tableColumn id="11" name="主要事件"/>
    <x:tableColumn id="12" name="代码难度"/>
    <x:tableColumn id="13" name="平衡风险"/>
    <x:tableColumn id="14" name="本轮处理"/>
    <x:tableColumn id="15" name="评审结论"/>
    <x:tableColumn id="16" name="修改建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rkSpiritsV7" displayName="DarkSpiritsV7" ref="A4:P8" headerRowCount="1" totalsRowCount="0" totalsRowShown="0">
  <x:tableColumns count="16">
    <x:tableColumn id="1" name="编号"/>
    <x:tableColumn id="2" name="精灵"/>
    <x:tableColumn id="3" name="被动特性"/>
    <x:tableColumn id="4" name="特性文案"/>
    <x:tableColumn id="5" name="专属卡"/>
    <x:tableColumn id="6" name="费用"/>
    <x:tableColumn id="7" name="类型"/>
    <x:tableColumn id="8" name="卡牌效果"/>
    <x:tableColumn id="9" name="身份闭环"/>
    <x:tableColumn id="10" name="与普通卡池区别"/>
    <x:tableColumn id="11" name="主要事件"/>
    <x:tableColumn id="12" name="代码难度"/>
    <x:tableColumn id="13" name="平衡风险"/>
    <x:tableColumn id="14" name="本轮处理"/>
    <x:tableColumn id="15" name="评审结论"/>
    <x:tableColumn id="16" name="修改建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piritSignatureCardRulesV7" displayName="SpiritSignatureCardRulesV7" ref="A4:B17" headerRowCount="1" totalsRowCount="0" totalsRowShown="0">
  <x:tableColumns count="2">
    <x:tableColumn id="1" name="规则项"/>
    <x:tableColumn id="2" name="执行口径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piritChangeLogV7" displayName="SpiritChangeLogV7" ref="A4:F8" headerRowCount="1" totalsRowCount="0" totalsRowShown="0">
  <x:tableColumns count="6">
    <x:tableColumn id="1" name="编号"/>
    <x:tableColumn id="2" name="对象"/>
    <x:tableColumn id="3" name="V6旧口径"/>
    <x:tableColumn id="4" name="V7执行口径"/>
    <x:tableColumn id="5" name="理由"/>
    <x:tableColumn id="6" name="处理级别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letedSpiritArchiveV7" displayName="DeletedSpiritArchiveV7" ref="A4:D17" headerRowCount="1" totalsRowCount="0" totalsRowShown="0">
  <x:tableColumns count="4">
    <x:tableColumn id="1" name="系别"/>
    <x:tableColumn id="2" name="编号"/>
    <x:tableColumn id="3" name="精灵"/>
    <x:tableColumn id="4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06e358c76547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dc19f9850e349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788eea606146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d1bfc1b7ed4b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fb46a77672248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7" hidden="0" customWidth="1"/>
    <x:col min="3" max="3" width="35" hidden="0" customWidth="1"/>
    <x:col min="4" max="4" width="17" hidden="0" customWidth="1"/>
    <x:col min="5" max="5" width="31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3" t="str">
        <x:v>火暗精灵池｜V7评审执行版</x:v>
      </x:c>
      <x:c r="B1" s="3" t="str">
        <x:v>火暗精灵池｜V7评审执行版</x:v>
      </x:c>
      <x:c r="C1" s="3" t="str">
        <x:v>火暗精灵池｜V7评审执行版</x:v>
      </x:c>
      <x:c r="D1" s="3" t="str">
        <x:v>火暗精灵池｜V7评审执行版</x:v>
      </x:c>
      <x:c r="E1" s="3" t="str">
        <x:v>火暗精灵池｜V7评审执行版</x:v>
      </x:c>
      <x:c r="F1" s="3" t="str">
        <x:v>火暗精灵池｜V7评审执行版</x:v>
      </x:c>
      <x:c r="G1" s="3" t="str">
        <x:v>火暗精灵池｜V7评审执行版</x:v>
      </x:c>
      <x:c r="H1" s="3" t="str">
        <x:v>火暗精灵池｜V7评审执行版</x:v>
      </x:c>
      <x:c r="I1" s="3" t="str">
        <x:v>火暗精灵池｜V7评审执行版</x:v>
      </x:c>
      <x:c r="J1" s="3" t="str">
        <x:v>火暗精灵池｜V7评审执行版</x:v>
      </x:c>
      <x:c r="K1" s="3" t="str">
        <x:v>火暗精灵池｜V7评审执行版</x:v>
      </x:c>
      <x:c r="L1" s="3" t="str">
        <x:v>火暗精灵池｜V7评审执行版</x:v>
      </x:c>
    </x:row>
    <x:row r="2" ht="28" customHeight="1">
      <x:c r="A2" s="3" t="str">
        <x:v>火暗精灵池｜V7评审执行版</x:v>
      </x:c>
      <x:c r="B2" s="3" t="str">
        <x:v>火暗精灵池｜V7评审执行版</x:v>
      </x:c>
      <x:c r="C2" s="3" t="str">
        <x:v>火暗精灵池｜V7评审执行版</x:v>
      </x:c>
      <x:c r="D2" s="3" t="str">
        <x:v>火暗精灵池｜V7评审执行版</x:v>
      </x:c>
      <x:c r="E2" s="3" t="str">
        <x:v>火暗精灵池｜V7评审执行版</x:v>
      </x:c>
      <x:c r="F2" s="3" t="str">
        <x:v>火暗精灵池｜V7评审执行版</x:v>
      </x:c>
      <x:c r="G2" s="3" t="str">
        <x:v>火暗精灵池｜V7评审执行版</x:v>
      </x:c>
      <x:c r="H2" s="3" t="str">
        <x:v>火暗精灵池｜V7评审执行版</x:v>
      </x:c>
      <x:c r="I2" s="3" t="str">
        <x:v>火暗精灵池｜V7评审执行版</x:v>
      </x:c>
      <x:c r="J2" s="3" t="str">
        <x:v>火暗精灵池｜V7评审执行版</x:v>
      </x:c>
      <x:c r="K2" s="3" t="str">
        <x:v>火暗精灵池｜V7评审执行版</x:v>
      </x:c>
      <x:c r="L2" s="3" t="str">
        <x:v>火暗精灵池｜V7评审执行版</x:v>
      </x:c>
    </x:row>
    <x:row r="3" ht="30" customHeight="1">
      <x:c r="A3" s="7" t="str">
        <x:v>执行V6评审：删除炎刑；墨蚀取消遗墨的每回合次数限制；空蛾的藏页补写虚无检索效果。精灵继续采用“被动特性＋专属卡”。</x:v>
      </x:c>
      <x:c r="B3" s="7" t="str">
        <x:v>执行V6评审：删除炎刑；墨蚀取消遗墨的每回合次数限制；空蛾的藏页补写虚无检索效果。精灵继续采用“被动特性＋专属卡”。</x:v>
      </x:c>
      <x:c r="C3" s="7" t="str">
        <x:v>执行V6评审：删除炎刑；墨蚀取消遗墨的每回合次数限制；空蛾的藏页补写虚无检索效果。精灵继续采用“被动特性＋专属卡”。</x:v>
      </x:c>
      <x:c r="D3" s="7" t="str">
        <x:v>执行V6评审：删除炎刑；墨蚀取消遗墨的每回合次数限制；空蛾的藏页补写虚无检索效果。精灵继续采用“被动特性＋专属卡”。</x:v>
      </x:c>
      <x:c r="E3" s="7" t="str">
        <x:v>执行V6评审：删除炎刑；墨蚀取消遗墨的每回合次数限制；空蛾的藏页补写虚无检索效果。精灵继续采用“被动特性＋专属卡”。</x:v>
      </x:c>
      <x:c r="F3" s="7" t="str">
        <x:v>执行V6评审：删除炎刑；墨蚀取消遗墨的每回合次数限制；空蛾的藏页补写虚无检索效果。精灵继续采用“被动特性＋专属卡”。</x:v>
      </x:c>
      <x:c r="G3" s="7" t="str">
        <x:v>执行V6评审：删除炎刑；墨蚀取消遗墨的每回合次数限制；空蛾的藏页补写虚无检索效果。精灵继续采用“被动特性＋专属卡”。</x:v>
      </x:c>
      <x:c r="H3" s="7" t="str">
        <x:v>执行V6评审：删除炎刑；墨蚀取消遗墨的每回合次数限制；空蛾的藏页补写虚无检索效果。精灵继续采用“被动特性＋专属卡”。</x:v>
      </x:c>
      <x:c r="I3" s="7" t="str">
        <x:v>执行V6评审：删除炎刑；墨蚀取消遗墨的每回合次数限制；空蛾的藏页补写虚无检索效果。精灵继续采用“被动特性＋专属卡”。</x:v>
      </x:c>
      <x:c r="J3" s="7" t="str">
        <x:v>执行V6评审：删除炎刑；墨蚀取消遗墨的每回合次数限制；空蛾的藏页补写虚无检索效果。精灵继续采用“被动特性＋专属卡”。</x:v>
      </x:c>
      <x:c r="K3" s="7" t="str">
        <x:v>执行V6评审：删除炎刑；墨蚀取消遗墨的每回合次数限制；空蛾的藏页补写虚无检索效果。精灵继续采用“被动特性＋专属卡”。</x:v>
      </x:c>
      <x:c r="L3" s="7" t="str">
        <x:v>执行V6评审：删除炎刑；墨蚀取消遗墨的每回合次数限制；空蛾的藏页补写虚无检索效果。精灵继续采用“被动特性＋专属卡”。</x:v>
      </x:c>
    </x:row>
    <x:row r="5" ht="32" customHeight="1">
      <x:c r="A5" s="13" t="str">
        <x:v>火系精灵</x:v>
      </x:c>
      <x:c r="B5" s="13"/>
      <x:c r="C5" s="13" t="str">
        <x:v>暗系精灵</x:v>
      </x:c>
      <x:c r="D5" s="13"/>
      <x:c r="E5" s="13" t="str">
        <x:v>精灵合计</x:v>
      </x:c>
      <x:c r="F5" s="13"/>
      <x:c r="G5" s="13" t="str">
        <x:v>主动技能</x:v>
      </x:c>
      <x:c r="H5" s="13"/>
      <x:c r="I5" s="13" t="str">
        <x:v>专属卡</x:v>
      </x:c>
      <x:c r="J5" s="13"/>
      <x:c r="K5" s="13" t="str">
        <x:v>含消耗的专属卡</x:v>
      </x:c>
      <x:c r="L5" s="13"/>
    </x:row>
    <x:row r="6">
      <x:c r="A6" s="28" t="n">
        <x:v>3</x:v>
      </x:c>
      <x:c r="B6" s="29"/>
      <x:c r="C6" s="29" t="n">
        <x:v>4</x:v>
      </x:c>
      <x:c r="D6" s="29"/>
      <x:c r="E6" s="29" t="n">
        <x:v>7</x:v>
      </x:c>
      <x:c r="F6" s="29"/>
      <x:c r="G6" s="29" t="n">
        <x:v>0</x:v>
      </x:c>
      <x:c r="H6" s="29"/>
      <x:c r="I6" s="29" t="n">
        <x:v>7</x:v>
      </x:c>
      <x:c r="J6" s="29"/>
      <x:c r="K6" s="29" t="n">
        <x:v>6</x:v>
      </x:c>
      <x:c r="L6" s="30"/>
    </x:row>
    <x:row r="7">
      <x:c r="A7" s="31"/>
      <x:c r="B7" s="32"/>
      <x:c r="C7" s="32"/>
      <x:c r="D7" s="32"/>
      <x:c r="E7" s="32"/>
      <x:c r="F7" s="32"/>
      <x:c r="G7" s="32"/>
      <x:c r="H7" s="32"/>
      <x:c r="I7" s="32"/>
      <x:c r="J7" s="32"/>
      <x:c r="K7" s="32"/>
      <x:c r="L7" s="33"/>
    </x:row>
    <x:row r="9" ht="32" customHeight="1">
      <x:c r="A9" s="39" t="str">
        <x:v>本轮评审执行</x:v>
      </x:c>
      <x:c r="B9" s="39"/>
      <x:c r="C9" s="39"/>
      <x:c r="D9" s="39"/>
      <x:c r="E9" s="39"/>
      <x:c r="F9" s="39"/>
      <x:c r="G9" s="45" t="str">
        <x:v>虚无卡面裁定</x:v>
      </x:c>
      <x:c r="H9" s="45"/>
      <x:c r="I9" s="45"/>
      <x:c r="J9" s="45"/>
      <x:c r="K9" s="45"/>
      <x:c r="L9" s="45"/>
    </x:row>
    <x:row r="10">
      <x:c r="A10" s="64" t="str">
        <x:v>炎刑从当前候选池删除，火系剩3只、暗系保留4只。墨蚀的遗墨改为无次数限制：每次有牌因遗言被打出，都对随机1个敌人造成5点伤害。其余已保留精灵不改。</x:v>
      </x:c>
      <x:c r="B10" s="65"/>
      <x:c r="C10" s="65"/>
      <x:c r="D10" s="65"/>
      <x:c r="E10" s="65"/>
      <x:c r="F10" s="66"/>
      <x:c r="G10" s="64" t="str">
        <x:v>项目内没有独立的“虚无卡”衍生牌定义，因此按卡池语义统一为“具有虚无的牌”。藏页的虚无段从抽牌堆随机抽1张卡面具有虚无的牌；随后再结算食空，从牌堆顶抽1张并将其本回合费用变为0。</x:v>
      </x:c>
      <x:c r="H10" s="65"/>
      <x:c r="I10" s="65"/>
      <x:c r="J10" s="65"/>
      <x:c r="K10" s="65"/>
      <x:c r="L10" s="66"/>
    </x:row>
    <x:row r="11">
      <x:c r="A11" s="67"/>
      <x:c r="B11" s="68"/>
      <x:c r="C11" s="68"/>
      <x:c r="D11" s="68"/>
      <x:c r="E11" s="68"/>
      <x:c r="F11" s="69"/>
      <x:c r="G11" s="67"/>
      <x:c r="H11" s="68"/>
      <x:c r="I11" s="68"/>
      <x:c r="J11" s="68"/>
      <x:c r="K11" s="68"/>
      <x:c r="L11" s="69"/>
    </x:row>
    <x:row r="12">
      <x:c r="A12" s="67"/>
      <x:c r="B12" s="68"/>
      <x:c r="C12" s="68"/>
      <x:c r="D12" s="68"/>
      <x:c r="E12" s="68"/>
      <x:c r="F12" s="69"/>
      <x:c r="G12" s="67"/>
      <x:c r="H12" s="68"/>
      <x:c r="I12" s="68"/>
      <x:c r="J12" s="68"/>
      <x:c r="K12" s="68"/>
      <x:c r="L12" s="69"/>
    </x:row>
    <x:row r="13">
      <x:c r="A13" s="67"/>
      <x:c r="B13" s="68"/>
      <x:c r="C13" s="68"/>
      <x:c r="D13" s="68"/>
      <x:c r="E13" s="68"/>
      <x:c r="F13" s="69"/>
      <x:c r="G13" s="67"/>
      <x:c r="H13" s="68"/>
      <x:c r="I13" s="68"/>
      <x:c r="J13" s="68"/>
      <x:c r="K13" s="68"/>
      <x:c r="L13" s="69"/>
    </x:row>
    <x:row r="14">
      <x:c r="A14" s="70"/>
      <x:c r="B14" s="71"/>
      <x:c r="C14" s="71"/>
      <x:c r="D14" s="71"/>
      <x:c r="E14" s="71"/>
      <x:c r="F14" s="72"/>
      <x:c r="G14" s="70"/>
      <x:c r="H14" s="71"/>
      <x:c r="I14" s="71"/>
      <x:c r="J14" s="71"/>
      <x:c r="K14" s="71"/>
      <x:c r="L14" s="72"/>
    </x:row>
    <x:row r="16" ht="32" customHeight="1">
      <x:c r="A16" s="76" t="str">
        <x:v>对象</x:v>
      </x:c>
      <x:c r="B16" s="76" t="str">
        <x:v>保留内容</x:v>
      </x:c>
      <x:c r="C16" s="76" t="str">
        <x:v>纠正内容</x:v>
      </x:c>
      <x:c r="D16" s="76" t="str">
        <x:v>结果</x:v>
      </x:c>
      <x:c r="E16" s="76" t="str">
        <x:v>说明</x:v>
      </x:c>
      <x:c r="F16" s="76"/>
      <x:c r="G16" s="76"/>
      <x:c r="H16" s="76"/>
      <x:c r="I16" s="76"/>
      <x:c r="J16" s="76"/>
      <x:c r="K16" s="76"/>
      <x:c r="L16" s="76"/>
    </x:row>
    <x:row r="17" ht="48" customHeight="1">
      <x:c r="A17" s="82" t="str">
        <x:v>7只精灵</x:v>
      </x:c>
      <x:c r="B17" s="82" t="str">
        <x:v>被动＋专属卡</x:v>
      </x:c>
      <x:c r="C17" s="82" t="str">
        <x:v>炎刑移出当前池</x:v>
      </x:c>
      <x:c r="D17" s="82" t="str">
        <x:v>现行候选</x:v>
      </x:c>
      <x:c r="E17" s="82" t="str">
        <x:v>火3只、暗4只</x:v>
      </x:c>
    </x:row>
    <x:row r="18" ht="48" customHeight="1">
      <x:c r="A18" s="83" t="str">
        <x:v>7张专属卡</x:v>
      </x:c>
      <x:c r="B18" s="83" t="str">
        <x:v>正常卡牌身份</x:v>
      </x:c>
      <x:c r="C18" s="83" t="str">
        <x:v>其余卡面延续</x:v>
      </x:c>
      <x:c r="D18" s="83" t="str">
        <x:v>现行候选</x:v>
      </x:c>
      <x:c r="E18" s="83" t="str">
        <x:v>6张消耗；倒葬不消耗</x:v>
      </x:c>
    </x:row>
    <x:row r="19" ht="48" customHeight="1">
      <x:c r="A19" s="83" t="str">
        <x:v>墨蚀</x:v>
      </x:c>
      <x:c r="B19" s="83" t="str">
        <x:v>抄遗赋予完整遗言</x:v>
      </x:c>
      <x:c r="C19" s="83" t="str">
        <x:v>遗墨取消每回合首次</x:v>
      </x:c>
      <x:c r="D19" s="83" t="str">
        <x:v>已修改</x:v>
      </x:c>
      <x:c r="E19" s="83" t="str">
        <x:v>每次因遗言打出牌均造成5点随机伤害</x:v>
      </x:c>
    </x:row>
    <x:row r="20" ht="48" customHeight="1">
      <x:c r="A20" s="83" t="str">
        <x:v>空蛾</x:v>
      </x:c>
      <x:c r="B20" s="83" t="str">
        <x:v>食空置顶牌免费抽回</x:v>
      </x:c>
      <x:c r="C20" s="83" t="str">
        <x:v>藏页增加虚无检索</x:v>
      </x:c>
      <x:c r="D20" s="83" t="str">
        <x:v>已修改</x:v>
      </x:c>
      <x:c r="E20" s="83" t="str">
        <x:v>检索抽牌堆中已有的虚无牌，不生成衍生牌</x:v>
      </x:c>
    </x:row>
    <x:row r="21" ht="48" customHeight="1">
      <x:c r="A21" s="83" t="str">
        <x:v>炎刑</x:v>
      </x:c>
      <x:c r="B21" s="83" t="str">
        <x:v>返刑＋迎刑</x:v>
      </x:c>
      <x:c r="C21" s="83" t="str">
        <x:v>整只精灵删除</x:v>
      </x:c>
      <x:c r="D21" s="83" t="str">
        <x:v>已归档</x:v>
      </x:c>
      <x:c r="E21" s="83" t="str">
        <x:v>执行V6评审结论</x:v>
      </x:c>
    </x:row>
  </x:sheetData>
  <x:mergeCells>
    <x:mergeCell ref="A1:L2"/>
    <x:mergeCell ref="A3:L3"/>
    <x:mergeCell ref="A5:B5"/>
    <x:mergeCell ref="C5:D5"/>
    <x:mergeCell ref="E5:F5"/>
    <x:mergeCell ref="G5:H5"/>
    <x:mergeCell ref="I5:J5"/>
    <x:mergeCell ref="K5:L5"/>
    <x:mergeCell ref="A6:B7"/>
    <x:mergeCell ref="C6:D7"/>
    <x:mergeCell ref="E6:F7"/>
    <x:mergeCell ref="G6:H7"/>
    <x:mergeCell ref="I6:J7"/>
    <x:mergeCell ref="K6:L7"/>
    <x:mergeCell ref="A9:F9"/>
    <x:mergeCell ref="G9:L9"/>
    <x:mergeCell ref="A10:F14"/>
    <x:mergeCell ref="G10:L14"/>
    <x:mergeCell ref="E16:L16"/>
    <x:mergeCell ref="E17:L17"/>
    <x:mergeCell ref="E18:L18"/>
    <x:mergeCell ref="E19:L19"/>
    <x:mergeCell ref="E20:L20"/>
    <x:mergeCell ref="E21:L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3" hidden="0" customWidth="1"/>
    <x:col min="4" max="4" width="40" hidden="0" customWidth="1"/>
    <x:col min="5" max="5" width="14" hidden="0" customWidth="1"/>
    <x:col min="6" max="6" width="8" hidden="0" customWidth="1"/>
    <x:col min="7" max="7" width="10" hidden="0" customWidth="1"/>
    <x:col min="8" max="8" width="52" hidden="0" customWidth="1"/>
    <x:col min="9" max="9" width="40" hidden="0" customWidth="1"/>
    <x:col min="10" max="10" width="42" hidden="0" customWidth="1"/>
    <x:col min="11" max="11" width="31" hidden="0" customWidth="1"/>
    <x:col min="12" max="12" width="11" hidden="0" customWidth="1"/>
    <x:col min="13" max="13" width="11" hidden="0" customWidth="1"/>
    <x:col min="14" max="14" width="18" hidden="0" customWidth="1"/>
    <x:col min="15" max="15" width="14" hidden="0" customWidth="1"/>
    <x:col min="16" max="16" width="36" hidden="0" customWidth="1"/>
  </x:cols>
  <x:sheetData>
    <x:row r="1" ht="28" customHeight="1">
      <x:c r="A1" s="84" t="str">
        <x:v>火系精灵池｜3只·被动＋专属卡</x:v>
      </x:c>
      <x:c r="B1" s="84" t="str">
        <x:v>火系精灵池｜3只·被动＋专属卡</x:v>
      </x:c>
      <x:c r="C1" s="84" t="str">
        <x:v>火系精灵池｜3只·被动＋专属卡</x:v>
      </x:c>
      <x:c r="D1" s="84" t="str">
        <x:v>火系精灵池｜3只·被动＋专属卡</x:v>
      </x:c>
      <x:c r="E1" s="84" t="str">
        <x:v>火系精灵池｜3只·被动＋专属卡</x:v>
      </x:c>
      <x:c r="F1" s="84" t="str">
        <x:v>火系精灵池｜3只·被动＋专属卡</x:v>
      </x:c>
      <x:c r="G1" s="84" t="str">
        <x:v>火系精灵池｜3只·被动＋专属卡</x:v>
      </x:c>
      <x:c r="H1" s="84" t="str">
        <x:v>火系精灵池｜3只·被动＋专属卡</x:v>
      </x:c>
      <x:c r="I1" s="84" t="str">
        <x:v>火系精灵池｜3只·被动＋专属卡</x:v>
      </x:c>
      <x:c r="J1" s="84" t="str">
        <x:v>火系精灵池｜3只·被动＋专属卡</x:v>
      </x:c>
      <x:c r="K1" s="84" t="str">
        <x:v>火系精灵池｜3只·被动＋专属卡</x:v>
      </x:c>
      <x:c r="L1" s="84" t="str">
        <x:v>火系精灵池｜3只·被动＋专属卡</x:v>
      </x:c>
      <x:c r="M1" s="84" t="str">
        <x:v>火系精灵池｜3只·被动＋专属卡</x:v>
      </x:c>
      <x:c r="N1" s="84" t="str">
        <x:v>火系精灵池｜3只·被动＋专属卡</x:v>
      </x:c>
      <x:c r="O1" s="84" t="str">
        <x:v>火系精灵池｜3只·被动＋专属卡</x:v>
      </x:c>
      <x:c r="P1" s="84" t="str">
        <x:v>火系精灵池｜3只·被动＋专属卡</x:v>
      </x:c>
    </x:row>
    <x:row r="2" ht="28" customHeight="1">
      <x:c r="A2" s="84" t="str">
        <x:v>火系精灵池｜3只·被动＋专属卡</x:v>
      </x:c>
      <x:c r="B2" s="84" t="str">
        <x:v>火系精灵池｜3只·被动＋专属卡</x:v>
      </x:c>
      <x:c r="C2" s="84" t="str">
        <x:v>火系精灵池｜3只·被动＋专属卡</x:v>
      </x:c>
      <x:c r="D2" s="84" t="str">
        <x:v>火系精灵池｜3只·被动＋专属卡</x:v>
      </x:c>
      <x:c r="E2" s="84" t="str">
        <x:v>火系精灵池｜3只·被动＋专属卡</x:v>
      </x:c>
      <x:c r="F2" s="84" t="str">
        <x:v>火系精灵池｜3只·被动＋专属卡</x:v>
      </x:c>
      <x:c r="G2" s="84" t="str">
        <x:v>火系精灵池｜3只·被动＋专属卡</x:v>
      </x:c>
      <x:c r="H2" s="84" t="str">
        <x:v>火系精灵池｜3只·被动＋专属卡</x:v>
      </x:c>
      <x:c r="I2" s="84" t="str">
        <x:v>火系精灵池｜3只·被动＋专属卡</x:v>
      </x:c>
      <x:c r="J2" s="84" t="str">
        <x:v>火系精灵池｜3只·被动＋专属卡</x:v>
      </x:c>
      <x:c r="K2" s="84" t="str">
        <x:v>火系精灵池｜3只·被动＋专属卡</x:v>
      </x:c>
      <x:c r="L2" s="84" t="str">
        <x:v>火系精灵池｜3只·被动＋专属卡</x:v>
      </x:c>
      <x:c r="M2" s="84" t="str">
        <x:v>火系精灵池｜3只·被动＋专属卡</x:v>
      </x:c>
      <x:c r="N2" s="84" t="str">
        <x:v>火系精灵池｜3只·被动＋专属卡</x:v>
      </x:c>
      <x:c r="O2" s="84" t="str">
        <x:v>火系精灵池｜3只·被动＋专属卡</x:v>
      </x:c>
      <x:c r="P2" s="84" t="str">
        <x:v>火系精灵池｜3只·被动＋专属卡</x:v>
      </x:c>
    </x:row>
    <x:row r="3" ht="30" customHeight="1">
      <x:c r="A3" s="88" t="str">
        <x:v>每只精灵仅提供1个被动特性与1张专属卡。专属卡进入牌组并遵循普通卡牌规则；黄色两列留给下一轮评审。</x:v>
      </x:c>
      <x:c r="B3" s="88" t="str">
        <x:v>每只精灵仅提供1个被动特性与1张专属卡。专属卡进入牌组并遵循普通卡牌规则；黄色两列留给下一轮评审。</x:v>
      </x:c>
      <x:c r="C3" s="88" t="str">
        <x:v>每只精灵仅提供1个被动特性与1张专属卡。专属卡进入牌组并遵循普通卡牌规则；黄色两列留给下一轮评审。</x:v>
      </x:c>
      <x:c r="D3" s="88" t="str">
        <x:v>每只精灵仅提供1个被动特性与1张专属卡。专属卡进入牌组并遵循普通卡牌规则；黄色两列留给下一轮评审。</x:v>
      </x:c>
      <x:c r="E3" s="88" t="str">
        <x:v>每只精灵仅提供1个被动特性与1张专属卡。专属卡进入牌组并遵循普通卡牌规则；黄色两列留给下一轮评审。</x:v>
      </x:c>
      <x:c r="F3" s="88" t="str">
        <x:v>每只精灵仅提供1个被动特性与1张专属卡。专属卡进入牌组并遵循普通卡牌规则；黄色两列留给下一轮评审。</x:v>
      </x:c>
      <x:c r="G3" s="88" t="str">
        <x:v>每只精灵仅提供1个被动特性与1张专属卡。专属卡进入牌组并遵循普通卡牌规则；黄色两列留给下一轮评审。</x:v>
      </x:c>
      <x:c r="H3" s="88" t="str">
        <x:v>每只精灵仅提供1个被动特性与1张专属卡。专属卡进入牌组并遵循普通卡牌规则；黄色两列留给下一轮评审。</x:v>
      </x:c>
      <x:c r="I3" s="88" t="str">
        <x:v>每只精灵仅提供1个被动特性与1张专属卡。专属卡进入牌组并遵循普通卡牌规则；黄色两列留给下一轮评审。</x:v>
      </x:c>
      <x:c r="J3" s="88" t="str">
        <x:v>每只精灵仅提供1个被动特性与1张专属卡。专属卡进入牌组并遵循普通卡牌规则；黄色两列留给下一轮评审。</x:v>
      </x:c>
      <x:c r="K3" s="88" t="str">
        <x:v>每只精灵仅提供1个被动特性与1张专属卡。专属卡进入牌组并遵循普通卡牌规则；黄色两列留给下一轮评审。</x:v>
      </x:c>
      <x:c r="L3" s="88" t="str">
        <x:v>每只精灵仅提供1个被动特性与1张专属卡。专属卡进入牌组并遵循普通卡牌规则；黄色两列留给下一轮评审。</x:v>
      </x:c>
      <x:c r="M3" s="88" t="str">
        <x:v>每只精灵仅提供1个被动特性与1张专属卡。专属卡进入牌组并遵循普通卡牌规则；黄色两列留给下一轮评审。</x:v>
      </x:c>
      <x:c r="N3" s="88" t="str">
        <x:v>每只精灵仅提供1个被动特性与1张专属卡。专属卡进入牌组并遵循普通卡牌规则；黄色两列留给下一轮评审。</x:v>
      </x:c>
      <x:c r="O3" s="88" t="str">
        <x:v>每只精灵仅提供1个被动特性与1张专属卡。专属卡进入牌组并遵循普通卡牌规则；黄色两列留给下一轮评审。</x:v>
      </x:c>
      <x:c r="P3" s="88" t="str">
        <x:v>每只精灵仅提供1个被动特性与1张专属卡。专属卡进入牌组并遵循普通卡牌规则；黄色两列留给下一轮评审。</x:v>
      </x:c>
    </x:row>
    <x:row r="4" ht="32" customHeight="1">
      <x:c r="A4" s="76" t="str">
        <x:v>编号</x:v>
      </x:c>
      <x:c r="B4" s="76" t="str">
        <x:v>精灵</x:v>
      </x:c>
      <x:c r="C4" s="76" t="str">
        <x:v>被动特性</x:v>
      </x:c>
      <x:c r="D4" s="76" t="str">
        <x:v>特性文案</x:v>
      </x:c>
      <x:c r="E4" s="76" t="str">
        <x:v>专属卡</x:v>
      </x:c>
      <x:c r="F4" s="76" t="str">
        <x:v>费用</x:v>
      </x:c>
      <x:c r="G4" s="76" t="str">
        <x:v>类型</x:v>
      </x:c>
      <x:c r="H4" s="76" t="str">
        <x:v>卡牌效果</x:v>
      </x:c>
      <x:c r="I4" s="76" t="str">
        <x:v>身份闭环</x:v>
      </x:c>
      <x:c r="J4" s="76" t="str">
        <x:v>与普通卡池区别</x:v>
      </x:c>
      <x:c r="K4" s="76" t="str">
        <x:v>主要事件</x:v>
      </x:c>
      <x:c r="L4" s="76" t="str">
        <x:v>代码难度</x:v>
      </x:c>
      <x:c r="M4" s="76" t="str">
        <x:v>平衡风险</x:v>
      </x:c>
      <x:c r="N4" s="76" t="str">
        <x:v>本轮处理</x:v>
      </x:c>
      <x:c r="O4" s="76" t="str">
        <x:v>评审结论</x:v>
      </x:c>
      <x:c r="P4" s="76" t="str">
        <x:v>修改建议</x:v>
      </x:c>
    </x:row>
    <x:row r="5" ht="88" customHeight="1">
      <x:c r="A5" s="82" t="str">
        <x:v>FSP02</x:v>
      </x:c>
      <x:c r="B5" s="82" t="str">
        <x:v>熔垒</x:v>
      </x:c>
      <x:c r="C5" s="82" t="str">
        <x:v>封炉</x:v>
      </x:c>
      <x:c r="D5" s="82" t="str">
        <x:v>每回合结束时，若本回合至少消耗过1点能量且剩余能量为0，获得5点护盾。</x:v>
      </x:c>
      <x:c r="E5" s="82" t="str">
        <x:v>闩炉</x:v>
      </x:c>
      <x:c r="F5" s="82" t="str">
        <x:v>X</x:v>
      </x:c>
      <x:c r="G5" s="82" t="str">
        <x:v>伤害</x:v>
      </x:c>
      <x:c r="H5" s="82" t="str">
        <x:v>支付所有剩余能量。对敌方全体造成5点伤害X次，X为本次支付的能量。消耗。</x:v>
      </x:c>
      <x:c r="I5" s="82" t="str">
        <x:v>专属卡把剩余能量转成群体输出；特性把能量用尽后的空窗转成防守。</x:v>
      </x:c>
      <x:c r="J5" s="82" t="str">
        <x:v>火系普通卡池没有同效果的X费全体牌；专属卡不进入普通奖励池。</x:v>
      </x:c>
      <x:c r="K5" s="82" t="str">
        <x:v>CARD_PLAYED / ENERGY_SPENT / TURN_END</x:v>
      </x:c>
      <x:c r="L5" s="82" t="str">
        <x:v>低</x:v>
      </x:c>
      <x:c r="M5" s="89" t="str">
        <x:v>中</x:v>
      </x:c>
      <x:c r="N5" s="91" t="str">
        <x:v>延续保留</x:v>
      </x:c>
      <x:c r="O5" s="89"/>
      <x:c r="P5" s="89"/>
    </x:row>
    <x:row r="6" ht="88" customHeight="1">
      <x:c r="A6" s="83" t="str">
        <x:v>FSP03</x:v>
      </x:c>
      <x:c r="B6" s="83" t="str">
        <x:v>燔烬</x:v>
      </x:c>
      <x:c r="C6" s="83" t="str">
        <x:v>烬甲</x:v>
      </x:c>
      <x:c r="D6" s="83" t="str">
        <x:v>每回合首次有卡牌进入消耗堆时，获得4点护盾。</x:v>
      </x:c>
      <x:c r="E6" s="83" t="str">
        <x:v>回炉</x:v>
      </x:c>
      <x:c r="F6" s="83" t="n">
        <x:v>1</x:v>
      </x:c>
      <x:c r="G6" s="83" t="str">
        <x:v>技能</x:v>
      </x:c>
      <x:c r="H6" s="83" t="str">
        <x:v>选择消耗堆中的1张牌，将其置于抽牌堆顶，然后抽1张牌。消耗。</x:v>
      </x:c>
      <x:c r="I6" s="83" t="str">
        <x:v>回炉回收关键消耗牌，并由自身消耗触发烬甲，形成一次明确的攻防换挡。</x:v>
      </x:c>
      <x:c r="J6" s="83" t="str">
        <x:v>区别于持续型消耗过牌；这是精灵专属的定向回收牌。</x:v>
      </x:c>
      <x:c r="K6" s="83" t="str">
        <x:v>CARD_PLAYED / CARD_MOVED / CARD_EXHAUSTED</x:v>
      </x:c>
      <x:c r="L6" s="83" t="str">
        <x:v>中</x:v>
      </x:c>
      <x:c r="M6" s="90" t="str">
        <x:v>中</x:v>
      </x:c>
      <x:c r="N6" s="92" t="str">
        <x:v>延续保留</x:v>
      </x:c>
      <x:c r="O6" s="90"/>
      <x:c r="P6" s="90"/>
    </x:row>
    <x:row r="7" ht="88" customHeight="1">
      <x:c r="A7" s="83" t="str">
        <x:v>FSP06</x:v>
      </x:c>
      <x:c r="B7" s="83" t="str">
        <x:v>炎舞</x:v>
      </x:c>
      <x:c r="C7" s="83" t="str">
        <x:v>踏焰</x:v>
      </x:c>
      <x:c r="D7" s="83" t="str">
        <x:v>每回合首次在伤害牌后打出非伤害牌，或在非伤害牌后打出伤害牌时，抽1张牌。</x:v>
      </x:c>
      <x:c r="E7" s="83" t="str">
        <x:v>换步</x:v>
      </x:c>
      <x:c r="F7" s="83" t="n">
        <x:v>0</x:v>
      </x:c>
      <x:c r="G7" s="83" t="str">
        <x:v>技能</x:v>
      </x:c>
      <x:c r="H7" s="83" t="str">
        <x:v>若打出此牌前，本回合上一张打出的牌为伤害牌，从抽牌堆随机抽1张非伤害牌；若为非伤害牌，随机抽1张伤害牌。没有符合条件的牌时不抽牌。消耗。</x:v>
      </x:c>
      <x:c r="I7" s="83" t="str">
        <x:v>换步寻找相反类别；作为非伤害牌打出时，也能与前一张伤害牌共同触发踏焰。</x:v>
      </x:c>
      <x:c r="J7" s="83" t="str">
        <x:v>不是普通抽牌或检索，目标牌类别由打出前的上一张牌决定。</x:v>
      </x:c>
      <x:c r="K7" s="83" t="str">
        <x:v>CARD_PLAYED / CARD_DRAWN / CARD_EXHAUSTED</x:v>
      </x:c>
      <x:c r="L7" s="83" t="str">
        <x:v>低</x:v>
      </x:c>
      <x:c r="M7" s="90" t="str">
        <x:v>中</x:v>
      </x:c>
      <x:c r="N7" s="92" t="str">
        <x:v>延续保留</x:v>
      </x:c>
      <x:c r="O7" s="90"/>
      <x:c r="P7" s="90"/>
    </x:row>
  </x:sheetData>
  <x:mergeCells>
    <x:mergeCell ref="A1:P2"/>
    <x:mergeCell ref="A3:P3"/>
  </x:mergeCells>
  <x:dataValidations count="1">
    <x:dataValidation type="list" sqref="O5:O7">
      <x:formula1>"保留,修改,删除,待讨论"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06e358c76547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3" hidden="0" customWidth="1"/>
    <x:col min="4" max="4" width="40" hidden="0" customWidth="1"/>
    <x:col min="5" max="5" width="14" hidden="0" customWidth="1"/>
    <x:col min="6" max="6" width="8" hidden="0" customWidth="1"/>
    <x:col min="7" max="7" width="10" hidden="0" customWidth="1"/>
    <x:col min="8" max="8" width="52" hidden="0" customWidth="1"/>
    <x:col min="9" max="9" width="40" hidden="0" customWidth="1"/>
    <x:col min="10" max="10" width="42" hidden="0" customWidth="1"/>
    <x:col min="11" max="11" width="31" hidden="0" customWidth="1"/>
    <x:col min="12" max="12" width="11" hidden="0" customWidth="1"/>
    <x:col min="13" max="13" width="11" hidden="0" customWidth="1"/>
    <x:col min="14" max="14" width="18" hidden="0" customWidth="1"/>
    <x:col min="15" max="15" width="14" hidden="0" customWidth="1"/>
    <x:col min="16" max="16" width="36" hidden="0" customWidth="1"/>
  </x:cols>
  <x:sheetData>
    <x:row r="1" ht="28" customHeight="1">
      <x:c r="A1" s="93" t="str">
        <x:v>暗系精灵池｜4只·被动＋专属卡</x:v>
      </x:c>
      <x:c r="B1" s="93" t="str">
        <x:v>暗系精灵池｜4只·被动＋专属卡</x:v>
      </x:c>
      <x:c r="C1" s="93" t="str">
        <x:v>暗系精灵池｜4只·被动＋专属卡</x:v>
      </x:c>
      <x:c r="D1" s="93" t="str">
        <x:v>暗系精灵池｜4只·被动＋专属卡</x:v>
      </x:c>
      <x:c r="E1" s="93" t="str">
        <x:v>暗系精灵池｜4只·被动＋专属卡</x:v>
      </x:c>
      <x:c r="F1" s="93" t="str">
        <x:v>暗系精灵池｜4只·被动＋专属卡</x:v>
      </x:c>
      <x:c r="G1" s="93" t="str">
        <x:v>暗系精灵池｜4只·被动＋专属卡</x:v>
      </x:c>
      <x:c r="H1" s="93" t="str">
        <x:v>暗系精灵池｜4只·被动＋专属卡</x:v>
      </x:c>
      <x:c r="I1" s="93" t="str">
        <x:v>暗系精灵池｜4只·被动＋专属卡</x:v>
      </x:c>
      <x:c r="J1" s="93" t="str">
        <x:v>暗系精灵池｜4只·被动＋专属卡</x:v>
      </x:c>
      <x:c r="K1" s="93" t="str">
        <x:v>暗系精灵池｜4只·被动＋专属卡</x:v>
      </x:c>
      <x:c r="L1" s="93" t="str">
        <x:v>暗系精灵池｜4只·被动＋专属卡</x:v>
      </x:c>
      <x:c r="M1" s="93" t="str">
        <x:v>暗系精灵池｜4只·被动＋专属卡</x:v>
      </x:c>
      <x:c r="N1" s="93" t="str">
        <x:v>暗系精灵池｜4只·被动＋专属卡</x:v>
      </x:c>
      <x:c r="O1" s="93" t="str">
        <x:v>暗系精灵池｜4只·被动＋专属卡</x:v>
      </x:c>
      <x:c r="P1" s="93" t="str">
        <x:v>暗系精灵池｜4只·被动＋专属卡</x:v>
      </x:c>
    </x:row>
    <x:row r="2" ht="28" customHeight="1">
      <x:c r="A2" s="93" t="str">
        <x:v>暗系精灵池｜4只·被动＋专属卡</x:v>
      </x:c>
      <x:c r="B2" s="93" t="str">
        <x:v>暗系精灵池｜4只·被动＋专属卡</x:v>
      </x:c>
      <x:c r="C2" s="93" t="str">
        <x:v>暗系精灵池｜4只·被动＋专属卡</x:v>
      </x:c>
      <x:c r="D2" s="93" t="str">
        <x:v>暗系精灵池｜4只·被动＋专属卡</x:v>
      </x:c>
      <x:c r="E2" s="93" t="str">
        <x:v>暗系精灵池｜4只·被动＋专属卡</x:v>
      </x:c>
      <x:c r="F2" s="93" t="str">
        <x:v>暗系精灵池｜4只·被动＋专属卡</x:v>
      </x:c>
      <x:c r="G2" s="93" t="str">
        <x:v>暗系精灵池｜4只·被动＋专属卡</x:v>
      </x:c>
      <x:c r="H2" s="93" t="str">
        <x:v>暗系精灵池｜4只·被动＋专属卡</x:v>
      </x:c>
      <x:c r="I2" s="93" t="str">
        <x:v>暗系精灵池｜4只·被动＋专属卡</x:v>
      </x:c>
      <x:c r="J2" s="93" t="str">
        <x:v>暗系精灵池｜4只·被动＋专属卡</x:v>
      </x:c>
      <x:c r="K2" s="93" t="str">
        <x:v>暗系精灵池｜4只·被动＋专属卡</x:v>
      </x:c>
      <x:c r="L2" s="93" t="str">
        <x:v>暗系精灵池｜4只·被动＋专属卡</x:v>
      </x:c>
      <x:c r="M2" s="93" t="str">
        <x:v>暗系精灵池｜4只·被动＋专属卡</x:v>
      </x:c>
      <x:c r="N2" s="93" t="str">
        <x:v>暗系精灵池｜4只·被动＋专属卡</x:v>
      </x:c>
      <x:c r="O2" s="93" t="str">
        <x:v>暗系精灵池｜4只·被动＋专属卡</x:v>
      </x:c>
      <x:c r="P2" s="93" t="str">
        <x:v>暗系精灵池｜4只·被动＋专属卡</x:v>
      </x:c>
    </x:row>
    <x:row r="3" ht="30" customHeight="1">
      <x:c r="A3" s="97" t="str">
        <x:v>每只精灵仅提供1个被动特性与1张专属卡。专属卡进入牌组并遵循普通卡牌规则；黄色两列留给下一轮评审。</x:v>
      </x:c>
      <x:c r="B3" s="97" t="str">
        <x:v>每只精灵仅提供1个被动特性与1张专属卡。专属卡进入牌组并遵循普通卡牌规则；黄色两列留给下一轮评审。</x:v>
      </x:c>
      <x:c r="C3" s="97" t="str">
        <x:v>每只精灵仅提供1个被动特性与1张专属卡。专属卡进入牌组并遵循普通卡牌规则；黄色两列留给下一轮评审。</x:v>
      </x:c>
      <x:c r="D3" s="97" t="str">
        <x:v>每只精灵仅提供1个被动特性与1张专属卡。专属卡进入牌组并遵循普通卡牌规则；黄色两列留给下一轮评审。</x:v>
      </x:c>
      <x:c r="E3" s="97" t="str">
        <x:v>每只精灵仅提供1个被动特性与1张专属卡。专属卡进入牌组并遵循普通卡牌规则；黄色两列留给下一轮评审。</x:v>
      </x:c>
      <x:c r="F3" s="97" t="str">
        <x:v>每只精灵仅提供1个被动特性与1张专属卡。专属卡进入牌组并遵循普通卡牌规则；黄色两列留给下一轮评审。</x:v>
      </x:c>
      <x:c r="G3" s="97" t="str">
        <x:v>每只精灵仅提供1个被动特性与1张专属卡。专属卡进入牌组并遵循普通卡牌规则；黄色两列留给下一轮评审。</x:v>
      </x:c>
      <x:c r="H3" s="97" t="str">
        <x:v>每只精灵仅提供1个被动特性与1张专属卡。专属卡进入牌组并遵循普通卡牌规则；黄色两列留给下一轮评审。</x:v>
      </x:c>
      <x:c r="I3" s="97" t="str">
        <x:v>每只精灵仅提供1个被动特性与1张专属卡。专属卡进入牌组并遵循普通卡牌规则；黄色两列留给下一轮评审。</x:v>
      </x:c>
      <x:c r="J3" s="97" t="str">
        <x:v>每只精灵仅提供1个被动特性与1张专属卡。专属卡进入牌组并遵循普通卡牌规则；黄色两列留给下一轮评审。</x:v>
      </x:c>
      <x:c r="K3" s="97" t="str">
        <x:v>每只精灵仅提供1个被动特性与1张专属卡。专属卡进入牌组并遵循普通卡牌规则；黄色两列留给下一轮评审。</x:v>
      </x:c>
      <x:c r="L3" s="97" t="str">
        <x:v>每只精灵仅提供1个被动特性与1张专属卡。专属卡进入牌组并遵循普通卡牌规则；黄色两列留给下一轮评审。</x:v>
      </x:c>
      <x:c r="M3" s="97" t="str">
        <x:v>每只精灵仅提供1个被动特性与1张专属卡。专属卡进入牌组并遵循普通卡牌规则；黄色两列留给下一轮评审。</x:v>
      </x:c>
      <x:c r="N3" s="97" t="str">
        <x:v>每只精灵仅提供1个被动特性与1张专属卡。专属卡进入牌组并遵循普通卡牌规则；黄色两列留给下一轮评审。</x:v>
      </x:c>
      <x:c r="O3" s="97" t="str">
        <x:v>每只精灵仅提供1个被动特性与1张专属卡。专属卡进入牌组并遵循普通卡牌规则；黄色两列留给下一轮评审。</x:v>
      </x:c>
      <x:c r="P3" s="97" t="str">
        <x:v>每只精灵仅提供1个被动特性与1张专属卡。专属卡进入牌组并遵循普通卡牌规则；黄色两列留给下一轮评审。</x:v>
      </x:c>
    </x:row>
    <x:row r="4" ht="32" customHeight="1">
      <x:c r="A4" s="76" t="str">
        <x:v>编号</x:v>
      </x:c>
      <x:c r="B4" s="76" t="str">
        <x:v>精灵</x:v>
      </x:c>
      <x:c r="C4" s="76" t="str">
        <x:v>被动特性</x:v>
      </x:c>
      <x:c r="D4" s="76" t="str">
        <x:v>特性文案</x:v>
      </x:c>
      <x:c r="E4" s="76" t="str">
        <x:v>专属卡</x:v>
      </x:c>
      <x:c r="F4" s="76" t="str">
        <x:v>费用</x:v>
      </x:c>
      <x:c r="G4" s="76" t="str">
        <x:v>类型</x:v>
      </x:c>
      <x:c r="H4" s="76" t="str">
        <x:v>卡牌效果</x:v>
      </x:c>
      <x:c r="I4" s="76" t="str">
        <x:v>身份闭环</x:v>
      </x:c>
      <x:c r="J4" s="76" t="str">
        <x:v>与普通卡池区别</x:v>
      </x:c>
      <x:c r="K4" s="76" t="str">
        <x:v>主要事件</x:v>
      </x:c>
      <x:c r="L4" s="76" t="str">
        <x:v>代码难度</x:v>
      </x:c>
      <x:c r="M4" s="76" t="str">
        <x:v>平衡风险</x:v>
      </x:c>
      <x:c r="N4" s="76" t="str">
        <x:v>本轮处理</x:v>
      </x:c>
      <x:c r="O4" s="76" t="str">
        <x:v>评审结论</x:v>
      </x:c>
      <x:c r="P4" s="76" t="str">
        <x:v>修改建议</x:v>
      </x:c>
    </x:row>
    <x:row r="5" ht="88" customHeight="1">
      <x:c r="A5" s="82" t="str">
        <x:v>DSP04</x:v>
      </x:c>
      <x:c r="B5" s="82" t="str">
        <x:v>秤骨</x:v>
      </x:c>
      <x:c r="C5" s="82" t="str">
        <x:v>重契</x:v>
      </x:c>
      <x:c r="D5" s="82" t="str">
        <x:v>每回合首次主动弃置原始费用为2或以上的非X费手牌时，获得1点能量。</x:v>
      </x:c>
      <x:c r="E5" s="82" t="str">
        <x:v>等价埋葬</x:v>
      </x:c>
      <x:c r="F5" s="82" t="n">
        <x:v>0</x:v>
      </x:c>
      <x:c r="G5" s="82" t="str">
        <x:v>技能</x:v>
      </x:c>
      <x:c r="H5" s="82" t="str">
        <x:v>主动弃置1张非X费手牌。从抽牌堆随机抽1张原始费用相同的非X费牌；若没有符合条件的牌，抽1张牌。消耗。</x:v>
      </x:c>
      <x:c r="I5" s="82" t="str">
        <x:v>专属卡完成等费置换；弃置高费牌时，重契返还1点能量。</x:v>
      </x:c>
      <x:c r="J5" s="82" t="str">
        <x:v>暗系有弃牌与回收，但普通卡池没有按原始费用随机等价交换。</x:v>
      </x:c>
      <x:c r="K5" s="82" t="str">
        <x:v>CARD_PLAYED / CARD_DISCARDED / CARD_DRAWN</x:v>
      </x:c>
      <x:c r="L5" s="82" t="str">
        <x:v>低</x:v>
      </x:c>
      <x:c r="M5" s="89" t="str">
        <x:v>中</x:v>
      </x:c>
      <x:c r="N5" s="91" t="str">
        <x:v>延续保留</x:v>
      </x:c>
      <x:c r="O5" s="89"/>
      <x:c r="P5" s="89"/>
    </x:row>
    <x:row r="6" ht="88" customHeight="1">
      <x:c r="A6" s="83" t="str">
        <x:v>DSP05</x:v>
      </x:c>
      <x:c r="B6" s="83" t="str">
        <x:v>墨蚀</x:v>
      </x:c>
      <x:c r="C6" s="83" t="str">
        <x:v>遗墨</x:v>
      </x:c>
      <x:c r="D6" s="83" t="str">
        <x:v>每当有牌因遗言被打出时，对随机1个敌人造成5点伤害。</x:v>
      </x:c>
      <x:c r="E6" s="83" t="str">
        <x:v>抄遗</x:v>
      </x:c>
      <x:c r="F6" s="83" t="n">
        <x:v>1</x:v>
      </x:c>
      <x:c r="G6" s="83" t="str">
        <x:v>技能</x:v>
      </x:c>
      <x:c r="H6" s="83" t="str">
        <x:v>选择1张不具有遗言的非X费、非状态、非诅咒手牌。本场战斗中，该牌获得遗言。消耗。</x:v>
      </x:c>
      <x:c r="I6" s="83" t="str">
        <x:v>专属卡改写一张实体牌；之后每次主动弃置或卡组磨弃它，都会按现行遗言规则免费打出整张牌并触发遗墨。</x:v>
      </x:c>
      <x:c r="J6" s="83" t="str">
        <x:v>暗系普通卡池有遗言牌，但没有把既有实体牌永久改写为遗言牌的效果。</x:v>
      </x:c>
      <x:c r="K6" s="83" t="str">
        <x:v>CARD_PLAYED / CARD_MUTATED / LAST_WORD_PLAYED</x:v>
      </x:c>
      <x:c r="L6" s="83" t="str">
        <x:v>中</x:v>
      </x:c>
      <x:c r="M6" s="98" t="str">
        <x:v>高</x:v>
      </x:c>
      <x:c r="N6" s="92" t="str">
        <x:v>取消次数限制</x:v>
      </x:c>
      <x:c r="O6" s="90"/>
      <x:c r="P6" s="90"/>
    </x:row>
    <x:row r="7" ht="88" customHeight="1">
      <x:c r="A7" s="83" t="str">
        <x:v>DSP06</x:v>
      </x:c>
      <x:c r="B7" s="83" t="str">
        <x:v>空蛾</x:v>
      </x:c>
      <x:c r="C7" s="83" t="str">
        <x:v>食空</x:v>
      </x:c>
      <x:c r="D7" s="83" t="str">
        <x:v>每回合首次触发虚无时，抽1张牌。该牌本回合费用变为0。</x:v>
      </x:c>
      <x:c r="E7" s="83" t="str">
        <x:v>藏页</x:v>
      </x:c>
      <x:c r="F7" s="83" t="n">
        <x:v>0</x:v>
      </x:c>
      <x:c r="G7" s="83" t="str">
        <x:v>技能</x:v>
      </x:c>
      <x:c r="H7" s="83" t="str">
        <x:v>选择1张手牌，将其置于抽牌堆顶。虚无：从抽牌堆随机抽1张具有虚无的牌。消耗。</x:v>
      </x:c>
      <x:c r="I7" s="83" t="str">
        <x:v>藏页置顶1张牌并清空手牌时，先由卡面虚无抽取1张具有虚无的牌，再由食空抽取牌堆顶并将其费用变为0。</x:v>
      </x:c>
      <x:c r="J7" s="83" t="str">
        <x:v>不创建衍生牌或延迟区域；只检索抽牌堆中已有的虚无牌。</x:v>
      </x:c>
      <x:c r="K7" s="83" t="str">
        <x:v>CARD_PLAYED / CARD_MOVED / VOID_TRIGGERED / CARD_DRAWN</x:v>
      </x:c>
      <x:c r="L7" s="83" t="str">
        <x:v>低</x:v>
      </x:c>
      <x:c r="M7" s="98" t="str">
        <x:v>高</x:v>
      </x:c>
      <x:c r="N7" s="92" t="str">
        <x:v>补充虚无卡面</x:v>
      </x:c>
      <x:c r="O7" s="90"/>
      <x:c r="P7" s="90"/>
    </x:row>
    <x:row r="8" ht="88" customHeight="1">
      <x:c r="A8" s="83" t="str">
        <x:v>DSP10</x:v>
      </x:c>
      <x:c r="B8" s="83" t="str">
        <x:v>葬潮</x:v>
      </x:c>
      <x:c r="C8" s="83" t="str">
        <x:v>回潮</x:v>
      </x:c>
      <x:c r="D8" s="83" t="str">
        <x:v>每回合首次将卡牌从弃牌堆置入抽牌堆时，抽1张牌。</x:v>
      </x:c>
      <x:c r="E8" s="83" t="str">
        <x:v>倒葬</x:v>
      </x:c>
      <x:c r="F8" s="83" t="n">
        <x:v>0</x:v>
      </x:c>
      <x:c r="G8" s="83" t="str">
        <x:v>技能</x:v>
      </x:c>
      <x:c r="H8" s="83" t="str">
        <x:v>选择弃牌堆中至多3张牌，按任意顺序置于抽牌堆顶。</x:v>
      </x:c>
      <x:c r="I8" s="83" t="str">
        <x:v>倒葬安排接下来三张牌；第一次回流触发回潮，立即抽到排序后的第一张。</x:v>
      </x:c>
      <x:c r="J8" s="83" t="str">
        <x:v>区别于整堆洗牌和直接从弃牌堆回手；专属卡提供一次精确牌序控制。</x:v>
      </x:c>
      <x:c r="K8" s="83" t="str">
        <x:v>CARD_PLAYED / CARD_MOVED / CARD_DRAWN</x:v>
      </x:c>
      <x:c r="L8" s="83" t="str">
        <x:v>中</x:v>
      </x:c>
      <x:c r="M8" s="98" t="str">
        <x:v>高</x:v>
      </x:c>
      <x:c r="N8" s="92" t="str">
        <x:v>延续保留</x:v>
      </x:c>
      <x:c r="O8" s="90"/>
      <x:c r="P8" s="90"/>
    </x:row>
  </x:sheetData>
  <x:mergeCells>
    <x:mergeCell ref="A1:P2"/>
    <x:mergeCell ref="A3:P3"/>
  </x:mergeCells>
  <x:dataValidations count="1">
    <x:dataValidation type="list" sqref="O5:O8">
      <x:formula1>"保留,修改,删除,待讨论"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c19f9850e349d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10" hidden="0" customWidth="1"/>
  </x:cols>
  <x:sheetData>
    <x:row r="1" ht="28" customHeight="1">
      <x:c r="A1" s="3" t="str">
        <x:v>精灵专属卡统一规则｜现行口径 V7</x:v>
      </x:c>
      <x:c r="B1" s="3" t="str">
        <x:v>精灵专属卡统一规则｜现行口径 V7</x:v>
      </x:c>
    </x:row>
    <x:row r="2" ht="28" customHeight="1">
      <x:c r="A2" s="3" t="str">
        <x:v>精灵专属卡统一规则｜现行口径 V7</x:v>
      </x:c>
      <x:c r="B2" s="3" t="str">
        <x:v>精灵专属卡统一规则｜现行口径 V7</x:v>
      </x:c>
    </x:row>
    <x:row r="3" ht="30" customHeight="1">
      <x:c r="A3" s="7" t="str">
        <x:v>精灵统一采用“被动特性＋专属卡”。本轮补充墨蚀无次数限制与空蛾虚无检索的具体裁定。</x:v>
      </x:c>
      <x:c r="B3" s="7" t="str">
        <x:v>精灵统一采用“被动特性＋专属卡”。本轮补充墨蚀无次数限制与空蛾虚无检索的具体裁定。</x:v>
      </x:c>
    </x:row>
    <x:row r="4" ht="32" customHeight="1">
      <x:c r="A4" s="76" t="str">
        <x:v>规则项</x:v>
      </x:c>
      <x:c r="B4" s="76" t="str">
        <x:v>执行口径</x:v>
      </x:c>
    </x:row>
    <x:row r="5" ht="48" customHeight="1">
      <x:c r="A5" s="82" t="str">
        <x:v>精灵构成</x:v>
      </x:c>
      <x:c r="B5" s="82" t="str">
        <x:v>每只精灵只提供1个被动特性与1张专属卡；不存在独立主动技能、技能按钮、次数或冷却。</x:v>
      </x:c>
    </x:row>
    <x:row r="6" ht="48" customHeight="1">
      <x:c r="A6" s="83" t="str">
        <x:v>加入牌组</x:v>
      </x:c>
      <x:c r="B6" s="83" t="str">
        <x:v>精灵加入队伍时，将1张对应专属卡加入牌组；初始精灵的专属卡开局即在初始牌组中。</x:v>
      </x:c>
    </x:row>
    <x:row r="7" ht="48" customHeight="1">
      <x:c r="A7" s="83" t="str">
        <x:v>奖励池隔离</x:v>
      </x:c>
      <x:c r="B7" s="83" t="str">
        <x:v>专属卡不进入战斗后的普通选牌奖励池，只随对应精灵获得。</x:v>
      </x:c>
    </x:row>
    <x:row r="8" ht="48" customHeight="1">
      <x:c r="A8" s="83" t="str">
        <x:v>普通卡牌规则</x:v>
      </x:c>
      <x:c r="B8" s="83" t="str">
        <x:v>专属卡会进入手牌、抽牌堆、弃牌堆与消耗堆；能被抽取、弃置、卡组磨弃、回收和复制，除非具体效果另有说明。</x:v>
      </x:c>
    </x:row>
    <x:row r="9" ht="48" customHeight="1">
      <x:c r="A9" s="83" t="str">
        <x:v>费用与修正</x:v>
      </x:c>
      <x:c r="B9" s="83" t="str">
        <x:v>专属卡照常支付卡面费用，并受正常卡牌费用修正；X等于本次实际支付的能量。</x:v>
      </x:c>
    </x:row>
    <x:row r="10" ht="48" customHeight="1">
      <x:c r="A10" s="83" t="str">
        <x:v>正常出牌事件</x:v>
      </x:c>
      <x:c r="B10" s="83" t="str">
        <x:v>打出专属卡计为打出1张牌，会增加连击并触发CARD_PLAYED、伤害牌/非伤害牌切换及其他合法出牌联动。</x:v>
      </x:c>
    </x:row>
    <x:row r="11" ht="48" customHeight="1">
      <x:c r="A11" s="83" t="str">
        <x:v>消耗</x:v>
      </x:c>
      <x:c r="B11" s="83" t="str">
        <x:v>当前6张专属卡具有消耗，结算后进入消耗堆，但仍可被明确的消耗堆回收效果取回；倒葬沿用早期评审口径，不具有消耗。</x:v>
      </x:c>
    </x:row>
    <x:row r="12" ht="48" customHeight="1">
      <x:c r="A12" s="83" t="str">
        <x:v>弃牌与磨弃</x:v>
      </x:c>
      <x:c r="B12" s="83" t="str">
        <x:v>专属卡被主动弃置或从抽牌堆置入弃牌堆时，照常触发弃牌、磨弃与遗言相关事件。</x:v>
      </x:c>
    </x:row>
    <x:row r="13" ht="48" customHeight="1">
      <x:c r="A13" s="83" t="str">
        <x:v>特性触发</x:v>
      </x:c>
      <x:c r="B13" s="83" t="str">
        <x:v>专属卡产生的弃置、牌区移动、伤害、护盾与状态可以触发精灵特性；同一个事件默认不能递归触发自身。</x:v>
      </x:c>
    </x:row>
    <x:row r="14" ht="48" customHeight="1">
      <x:c r="A14" s="83" t="str">
        <x:v>空蛾裁定</x:v>
      </x:c>
      <x:c r="B14" s="83" t="str">
        <x:v>“具有虚无的牌”指抽牌堆中卡面带有虚无段的牌，不是衍生牌。藏页令手牌为空并触发虚无时，先结算藏页的虚无段，再结算食空。</x:v>
      </x:c>
    </x:row>
    <x:row r="15" ht="48" customHeight="1">
      <x:c r="A15" s="83" t="str">
        <x:v>墨蚀裁定</x:v>
      </x:c>
      <x:c r="B15" s="83" t="str">
        <x:v>抄遗赋予的是现行完整遗言关键词：符合来源的弃置或磨弃后，免费打出该实体牌的完整卡面。遗墨没有每回合次数限制，每次因遗言打出牌均造成5点伤害。</x:v>
      </x:c>
    </x:row>
    <x:row r="16" ht="48" customHeight="1">
      <x:c r="A16" s="83" t="str">
        <x:v>升级</x:v>
      </x:c>
      <x:c r="B16" s="83" t="str">
        <x:v>本表先锁定基础卡面；专属卡升级方式待全项目升级规则统一后另行补齐。</x:v>
      </x:c>
    </x:row>
    <x:row r="17" ht="48" customHeight="1">
      <x:c r="A17" s="83" t="str">
        <x:v>界面</x:v>
      </x:c>
      <x:c r="B17" s="83" t="str">
        <x:v>精灵面板展示被动特性与专属卡预览；战斗界面不显示主动技能按钮。</x:v>
      </x:c>
    </x:row>
  </x:sheetData>
  <x:mergeCells>
    <x:mergeCell ref="A1:B2"/>
    <x:mergeCell ref="A3:B3"/>
  </x:mergeCells>
  <x:pageMargins left="0.7" right="0.7" top="0.75" bottom="0.75" header="0.3" footer="0.3"/>
  <x:tableParts count="1">
    <x:tablePart xmlns:r="http://schemas.openxmlformats.org/officeDocument/2006/relationships" r:id="R72788eea606146f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7" hidden="0" customWidth="1"/>
    <x:col min="3" max="3" width="46" hidden="0" customWidth="1"/>
    <x:col min="4" max="4" width="55" hidden="0" customWidth="1"/>
    <x:col min="5" max="5" width="50" hidden="0" customWidth="1"/>
    <x:col min="6" max="6" width="20" hidden="0" customWidth="1"/>
  </x:cols>
  <x:sheetData>
    <x:row r="1" ht="28" customHeight="1">
      <x:c r="A1" s="3" t="str">
        <x:v>V6评审 → V7执行对照</x:v>
      </x:c>
      <x:c r="B1" s="3" t="str">
        <x:v>V6评审 → V7执行对照</x:v>
      </x:c>
      <x:c r="C1" s="3" t="str">
        <x:v>V6评审 → V7执行对照</x:v>
      </x:c>
      <x:c r="D1" s="3" t="str">
        <x:v>V6评审 → V7执行对照</x:v>
      </x:c>
      <x:c r="E1" s="3" t="str">
        <x:v>V6评审 → V7执行对照</x:v>
      </x:c>
      <x:c r="F1" s="3" t="str">
        <x:v>V6评审 → V7执行对照</x:v>
      </x:c>
    </x:row>
    <x:row r="2" ht="28" customHeight="1">
      <x:c r="A2" s="3" t="str">
        <x:v>V6评审 → V7执行对照</x:v>
      </x:c>
      <x:c r="B2" s="3" t="str">
        <x:v>V6评审 → V7执行对照</x:v>
      </x:c>
      <x:c r="C2" s="3" t="str">
        <x:v>V6评审 → V7执行对照</x:v>
      </x:c>
      <x:c r="D2" s="3" t="str">
        <x:v>V6评审 → V7执行对照</x:v>
      </x:c>
      <x:c r="E2" s="3" t="str">
        <x:v>V6评审 → V7执行对照</x:v>
      </x:c>
      <x:c r="F2" s="3" t="str">
        <x:v>V6评审 → V7执行对照</x:v>
      </x:c>
    </x:row>
    <x:row r="3" ht="30" customHeight="1">
      <x:c r="A3" s="7" t="str">
        <x:v>执行用户在黄色评审列填写的三条设计意见，并修复评审文件重存后的汇总公式兼容问题。</x:v>
      </x:c>
      <x:c r="B3" s="7" t="str">
        <x:v>执行用户在黄色评审列填写的三条设计意见，并修复评审文件重存后的汇总公式兼容问题。</x:v>
      </x:c>
      <x:c r="C3" s="7" t="str">
        <x:v>执行用户在黄色评审列填写的三条设计意见，并修复评审文件重存后的汇总公式兼容问题。</x:v>
      </x:c>
      <x:c r="D3" s="7" t="str">
        <x:v>执行用户在黄色评审列填写的三条设计意见，并修复评审文件重存后的汇总公式兼容问题。</x:v>
      </x:c>
      <x:c r="E3" s="7" t="str">
        <x:v>执行用户在黄色评审列填写的三条设计意见，并修复评审文件重存后的汇总公式兼容问题。</x:v>
      </x:c>
      <x:c r="F3" s="7" t="str">
        <x:v>执行用户在黄色评审列填写的三条设计意见，并修复评审文件重存后的汇总公式兼容问题。</x:v>
      </x:c>
    </x:row>
    <x:row r="4" ht="32" customHeight="1">
      <x:c r="A4" s="76" t="str">
        <x:v>编号</x:v>
      </x:c>
      <x:c r="B4" s="76" t="str">
        <x:v>对象</x:v>
      </x:c>
      <x:c r="C4" s="76" t="str">
        <x:v>V6旧口径</x:v>
      </x:c>
      <x:c r="D4" s="76" t="str">
        <x:v>V7执行口径</x:v>
      </x:c>
      <x:c r="E4" s="76" t="str">
        <x:v>理由</x:v>
      </x:c>
      <x:c r="F4" s="76" t="str">
        <x:v>处理级别</x:v>
      </x:c>
    </x:row>
    <x:row r="5" ht="62" customHeight="1">
      <x:c r="A5" s="82" t="str">
        <x:v>FSP08</x:v>
      </x:c>
      <x:c r="B5" s="82" t="str">
        <x:v>炎刑</x:v>
      </x:c>
      <x:c r="C5" s="82" t="str">
        <x:v>V6保留。</x:v>
      </x:c>
      <x:c r="D5" s="82" t="str">
        <x:v>从当前候选池删除并移入删除存档。</x:v>
      </x:c>
      <x:c r="E5" s="82" t="str">
        <x:v>执行评审结论“删”。</x:v>
      </x:c>
      <x:c r="F5" s="91" t="str">
        <x:v>评审删除</x:v>
      </x:c>
    </x:row>
    <x:row r="6" ht="62" customHeight="1">
      <x:c r="A6" s="83" t="str">
        <x:v>DSP05</x:v>
      </x:c>
      <x:c r="B6" s="83" t="str">
        <x:v>墨蚀</x:v>
      </x:c>
      <x:c r="C6" s="83" t="str">
        <x:v>遗墨每回合仅触发1次。</x:v>
      </x:c>
      <x:c r="D6" s="83" t="str">
        <x:v>遗墨每次有牌因遗言被打出时均造成5点伤害。</x:v>
      </x:c>
      <x:c r="E6" s="83" t="str">
        <x:v>执行评审意见“不加每回合一次”。</x:v>
      </x:c>
      <x:c r="F6" s="92" t="str">
        <x:v>取消次数限制</x:v>
      </x:c>
    </x:row>
    <x:row r="7" ht="62" customHeight="1">
      <x:c r="A7" s="83" t="str">
        <x:v>DSP06</x:v>
      </x:c>
      <x:c r="B7" s="83" t="str">
        <x:v>空蛾</x:v>
      </x:c>
      <x:c r="C7" s="83" t="str">
        <x:v>藏页只写置顶与触发虚无，卡面收益不够直观。</x:v>
      </x:c>
      <x:c r="D7" s="83" t="str">
        <x:v>改为“虚无：从抽牌堆随机抽1张具有虚无的牌”。</x:v>
      </x:c>
      <x:c r="E7" s="83" t="str">
        <x:v>把虚无收益直接写在专属卡上；“虚无牌”按具有虚无段的现有牌处理。</x:v>
      </x:c>
      <x:c r="F7" s="92" t="str">
        <x:v>补充卡面</x:v>
      </x:c>
    </x:row>
    <x:row r="8" ht="62" customHeight="1">
      <x:c r="A8" s="83" t="str">
        <x:v>SYS</x:v>
      </x:c>
      <x:c r="B8" s="83" t="str">
        <x:v>总览统计</x:v>
      </x:c>
      <x:c r="C8" s="83" t="str">
        <x:v>评审文件重存后，候选数量公式出现名称兼容错误。</x:v>
      </x:c>
      <x:c r="D8" s="83" t="str">
        <x:v>V7按当前候选池显式记录火3、暗4、合计7。</x:v>
      </x:c>
      <x:c r="E8" s="83" t="str">
        <x:v>这是版本快照，避免不同表格软件重存后破坏总览。</x:v>
      </x:c>
      <x:c r="F8" s="92" t="str">
        <x:v>兼容修正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65d1bfc1b7ed4bd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18" hidden="0" customWidth="1"/>
    <x:col min="4" max="4" width="18" hidden="0" customWidth="1"/>
  </x:cols>
  <x:sheetData>
    <x:row r="1" ht="28" customHeight="1">
      <x:c r="A1" s="3" t="str">
        <x:v>已删除方案存档｜V7更新</x:v>
      </x:c>
      <x:c r="B1" s="3" t="str">
        <x:v>已删除方案存档｜V7更新</x:v>
      </x:c>
      <x:c r="C1" s="3" t="str">
        <x:v>已删除方案存档｜V7更新</x:v>
      </x:c>
      <x:c r="D1" s="3" t="str">
        <x:v>已删除方案存档｜V7更新</x:v>
      </x:c>
    </x:row>
    <x:row r="2" ht="28" customHeight="1">
      <x:c r="A2" s="3" t="str">
        <x:v>已删除方案存档｜V7更新</x:v>
      </x:c>
      <x:c r="B2" s="3" t="str">
        <x:v>已删除方案存档｜V7更新</x:v>
      </x:c>
      <x:c r="C2" s="3" t="str">
        <x:v>已删除方案存档｜V7更新</x:v>
      </x:c>
      <x:c r="D2" s="3" t="str">
        <x:v>已删除方案存档｜V7更新</x:v>
      </x:c>
    </x:row>
    <x:row r="3" ht="30" customHeight="1">
      <x:c r="A3" s="7" t="str">
        <x:v>沿用此前外部评审结果，并新增V7评审删除的炎刑。</x:v>
      </x:c>
      <x:c r="B3" s="7" t="str">
        <x:v>沿用此前外部评审结果，并新增V7评审删除的炎刑。</x:v>
      </x:c>
      <x:c r="C3" s="7" t="str">
        <x:v>沿用此前外部评审结果，并新增V7评审删除的炎刑。</x:v>
      </x:c>
      <x:c r="D3" s="7" t="str">
        <x:v>沿用此前外部评审结果，并新增V7评审删除的炎刑。</x:v>
      </x:c>
    </x:row>
    <x:row r="4" ht="32" customHeight="1">
      <x:c r="A4" s="76" t="str">
        <x:v>系别</x:v>
      </x:c>
      <x:c r="B4" s="76" t="str">
        <x:v>编号</x:v>
      </x:c>
      <x:c r="C4" s="76" t="str">
        <x:v>精灵</x:v>
      </x:c>
      <x:c r="D4" s="76" t="str">
        <x:v>状态</x:v>
      </x:c>
    </x:row>
    <x:row r="5" ht="30" customHeight="1">
      <x:c r="A5" s="82" t="str">
        <x:v>火</x:v>
      </x:c>
      <x:c r="B5" s="82" t="str">
        <x:v>FSP01</x:v>
      </x:c>
      <x:c r="C5" s="82" t="str">
        <x:v>炽芯</x:v>
      </x:c>
      <x:c r="D5" s="82" t="str">
        <x:v>已删除</x:v>
      </x:c>
    </x:row>
    <x:row r="6" ht="30" customHeight="1">
      <x:c r="A6" s="83" t="str">
        <x:v>火</x:v>
      </x:c>
      <x:c r="B6" s="83" t="str">
        <x:v>FSP04</x:v>
      </x:c>
      <x:c r="C6" s="83" t="str">
        <x:v>赤锻</x:v>
      </x:c>
      <x:c r="D6" s="83" t="str">
        <x:v>已删除</x:v>
      </x:c>
    </x:row>
    <x:row r="7" ht="30" customHeight="1">
      <x:c r="A7" s="83" t="str">
        <x:v>火</x:v>
      </x:c>
      <x:c r="B7" s="83" t="str">
        <x:v>FSP05</x:v>
      </x:c>
      <x:c r="C7" s="83" t="str">
        <x:v>燎野</x:v>
      </x:c>
      <x:c r="D7" s="83" t="str">
        <x:v>已删除</x:v>
      </x:c>
    </x:row>
    <x:row r="8" ht="30" customHeight="1">
      <x:c r="A8" s="83" t="str">
        <x:v>火</x:v>
      </x:c>
      <x:c r="B8" s="83" t="str">
        <x:v>FSP07</x:v>
      </x:c>
      <x:c r="C8" s="83" t="str">
        <x:v>孤焰</x:v>
      </x:c>
      <x:c r="D8" s="83" t="str">
        <x:v>已删除</x:v>
      </x:c>
    </x:row>
    <x:row r="9" ht="30" customHeight="1">
      <x:c r="A9" s="83" t="str">
        <x:v>火</x:v>
      </x:c>
      <x:c r="B9" s="83" t="str">
        <x:v>FSP08</x:v>
      </x:c>
      <x:c r="C9" s="83" t="str">
        <x:v>炎刑</x:v>
      </x:c>
      <x:c r="D9" s="83" t="str">
        <x:v>V7评审删除</x:v>
      </x:c>
    </x:row>
    <x:row r="10" ht="30" customHeight="1">
      <x:c r="A10" s="83" t="str">
        <x:v>火</x:v>
      </x:c>
      <x:c r="B10" s="83" t="str">
        <x:v>FSP09</x:v>
      </x:c>
      <x:c r="C10" s="83" t="str">
        <x:v>燃枢</x:v>
      </x:c>
      <x:c r="D10" s="83" t="str">
        <x:v>已删除</x:v>
      </x:c>
    </x:row>
    <x:row r="11" ht="30" customHeight="1">
      <x:c r="A11" s="83" t="str">
        <x:v>火</x:v>
      </x:c>
      <x:c r="B11" s="83" t="str">
        <x:v>FSP10</x:v>
      </x:c>
      <x:c r="C11" s="83" t="str">
        <x:v>煨煨</x:v>
      </x:c>
      <x:c r="D11" s="83" t="str">
        <x:v>已删除</x:v>
      </x:c>
    </x:row>
    <x:row r="12" ht="30" customHeight="1">
      <x:c r="A12" s="83" t="str">
        <x:v>暗</x:v>
      </x:c>
      <x:c r="B12" s="83" t="str">
        <x:v>DSP01</x:v>
      </x:c>
      <x:c r="C12" s="83" t="str">
        <x:v>渊血</x:v>
      </x:c>
      <x:c r="D12" s="83" t="str">
        <x:v>已删除</x:v>
      </x:c>
    </x:row>
    <x:row r="13" ht="30" customHeight="1">
      <x:c r="A13" s="83" t="str">
        <x:v>暗</x:v>
      </x:c>
      <x:c r="B13" s="83" t="str">
        <x:v>DSP02</x:v>
      </x:c>
      <x:c r="C13" s="83" t="str">
        <x:v>双痕</x:v>
      </x:c>
      <x:c r="D13" s="83" t="str">
        <x:v>已删除</x:v>
      </x:c>
    </x:row>
    <x:row r="14" ht="30" customHeight="1">
      <x:c r="A14" s="83" t="str">
        <x:v>暗</x:v>
      </x:c>
      <x:c r="B14" s="83" t="str">
        <x:v>DSP03</x:v>
      </x:c>
      <x:c r="C14" s="83" t="str">
        <x:v>枯冢</x:v>
      </x:c>
      <x:c r="D14" s="83" t="str">
        <x:v>已删除</x:v>
      </x:c>
    </x:row>
    <x:row r="15" ht="30" customHeight="1">
      <x:c r="A15" s="83" t="str">
        <x:v>暗</x:v>
      </x:c>
      <x:c r="B15" s="83" t="str">
        <x:v>DSP07</x:v>
      </x:c>
      <x:c r="C15" s="83" t="str">
        <x:v>苦厄</x:v>
      </x:c>
      <x:c r="D15" s="83" t="str">
        <x:v>已删除</x:v>
      </x:c>
    </x:row>
    <x:row r="16" ht="30" customHeight="1">
      <x:c r="A16" s="83" t="str">
        <x:v>暗</x:v>
      </x:c>
      <x:c r="B16" s="83" t="str">
        <x:v>DSP08</x:v>
      </x:c>
      <x:c r="C16" s="83" t="str">
        <x:v>逆冥</x:v>
      </x:c>
      <x:c r="D16" s="83" t="str">
        <x:v>已删除</x:v>
      </x:c>
    </x:row>
    <x:row r="17" ht="30" customHeight="1">
      <x:c r="A17" s="83" t="str">
        <x:v>暗</x:v>
      </x:c>
      <x:c r="B17" s="83" t="str">
        <x:v>DSP09</x:v>
      </x:c>
      <x:c r="C17" s="83" t="str">
        <x:v>债鸦</x:v>
      </x:c>
      <x:c r="D17" s="83" t="str">
        <x:v>已删除</x:v>
      </x:c>
    </x:row>
  </x:sheetData>
  <x:mergeCells>
    <x:mergeCell ref="A1:D2"/>
    <x:mergeCell ref="A3:D3"/>
  </x:mergeCells>
  <x:pageMargins left="0.7" right="0.7" top="0.75" bottom="0.75" header="0.3" footer="0.3"/>
  <x:tableParts count="1">
    <x:tablePart xmlns:r="http://schemas.openxmlformats.org/officeDocument/2006/relationships" r:id="R3fb46a7767224812"/>
  </x:tableParts>
</x:worksheet>
</file>