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log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166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1" customWidth="1" min="3" max="3"/>
    <col width="11" customWidth="1" min="4" max="4"/>
    <col width="12" customWidth="1" min="5" max="5"/>
  </cols>
  <sheetData>
    <row r="1" ht="30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Money in</t>
        </is>
      </c>
      <c r="D1" s="1" t="inlineStr">
        <is>
          <t>Money out</t>
        </is>
      </c>
      <c r="E1" s="1" t="inlineStr">
        <is>
          <t>Balance</t>
        </is>
      </c>
    </row>
    <row r="2">
      <c r="A2" s="2" t="n">
        <v>46266</v>
      </c>
      <c r="B2" t="inlineStr">
        <is>
          <t>Opening balance</t>
        </is>
      </c>
      <c r="C2" s="3" t="n"/>
      <c r="D2" s="3" t="n"/>
      <c r="E2" s="4" t="n">
        <v>250</v>
      </c>
    </row>
    <row r="3">
      <c r="A3" s="2" t="n">
        <v>46271</v>
      </c>
      <c r="B3" t="inlineStr">
        <is>
          <t>Farmers market cash sales</t>
        </is>
      </c>
      <c r="C3" s="3" t="n">
        <v>180</v>
      </c>
      <c r="D3" s="3" t="n"/>
      <c r="E3" s="4">
        <f>E2+C3-D3</f>
        <v/>
      </c>
    </row>
    <row r="4">
      <c r="A4" s="2" t="n">
        <v>46274</v>
      </c>
      <c r="B4" t="inlineStr">
        <is>
          <t>Bought jars and labels</t>
        </is>
      </c>
      <c r="C4" s="3" t="n"/>
      <c r="D4" s="3" t="n">
        <v>45.5</v>
      </c>
      <c r="E4" s="4">
        <f>E3+C4-D4</f>
        <v/>
      </c>
    </row>
    <row r="5">
      <c r="A5" s="2" t="n">
        <v>46280</v>
      </c>
      <c r="B5" t="inlineStr">
        <is>
          <t>Etsy payout deposited</t>
        </is>
      </c>
      <c r="C5" s="3" t="n">
        <v>96.2</v>
      </c>
      <c r="D5" s="3" t="n"/>
      <c r="E5" s="4">
        <f>E4+C5-D5</f>
        <v/>
      </c>
    </row>
    <row r="6">
      <c r="A6" s="2" t="n">
        <v>46285</v>
      </c>
      <c r="B6" t="inlineStr">
        <is>
          <t>Paid booth fee, Oct market</t>
        </is>
      </c>
      <c r="C6" s="3" t="n"/>
      <c r="D6" s="3" t="n">
        <v>35</v>
      </c>
      <c r="E6" s="4">
        <f>E5+C6-D6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Tidy Tabs: Running Balance Cash Log</t>
        </is>
      </c>
    </row>
    <row r="2">
      <c r="A2" t="inlineStr"/>
    </row>
    <row r="3">
      <c r="A3" t="inlineStr">
        <is>
          <t>1. Row 2 is your opening balance, typed in directly (not a formula).</t>
        </is>
      </c>
    </row>
    <row r="4">
      <c r="A4" t="inlineStr">
        <is>
          <t>2. Every row after that: type Money in or Money out (leave the other blank).</t>
        </is>
      </c>
    </row>
    <row r="5">
      <c r="A5" t="inlineStr">
        <is>
          <t>3. Balance adds the row above's balance, plus Money in, minus Money out: =E2+C3-D3, copied down.</t>
        </is>
      </c>
    </row>
    <row r="6">
      <c r="A6" t="inlineStr">
        <is>
          <t>4. Never type over the Balance column (gray); copy the formula down when you add a row.</t>
        </is>
      </c>
    </row>
    <row r="7">
      <c r="A7" t="inlineStr"/>
    </row>
    <row r="8">
      <c r="A8" t="inlineStr">
        <is>
          <t>Sample cash entries are fictional.</t>
        </is>
      </c>
    </row>
    <row r="9">
      <c r="A9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2026-09-28T07:30:42Z</dcterms:created>
  <dcterms:modified xsi:type="dcterms:W3CDTF">2026-09-28T07:30:42Z</dcterms:modified>
</cp:coreProperties>
</file>