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2" customWidth="1" min="5" max="5"/>
  </cols>
  <sheetData>
    <row r="1" ht="30" customHeight="1">
      <c r="A1" s="1" t="inlineStr">
        <is>
          <t>Sales channel</t>
        </is>
      </c>
      <c r="B1" s="1" t="inlineStr">
        <is>
          <t>Last month</t>
        </is>
      </c>
      <c r="C1" s="1" t="inlineStr">
        <is>
          <t>This month</t>
        </is>
      </c>
      <c r="D1" s="1" t="inlineStr">
        <is>
          <t>Change ($)</t>
        </is>
      </c>
      <c r="E1" s="1" t="inlineStr">
        <is>
          <t>Change (%)</t>
        </is>
      </c>
    </row>
    <row r="2">
      <c r="A2" t="inlineStr">
        <is>
          <t>Whole shop</t>
        </is>
      </c>
      <c r="B2" s="2" t="n">
        <v>2400</v>
      </c>
      <c r="C2" s="2" t="n">
        <v>2760</v>
      </c>
      <c r="D2" s="3">
        <f>C2-B2</f>
        <v/>
      </c>
      <c r="E2" s="4">
        <f>IF(B2=0,"",(C2-B2)/B2)</f>
        <v/>
      </c>
    </row>
    <row r="3">
      <c r="A3" t="inlineStr">
        <is>
          <t>Etsy orders</t>
        </is>
      </c>
      <c r="B3" s="2" t="n">
        <v>1800</v>
      </c>
      <c r="C3" s="2" t="n">
        <v>1692</v>
      </c>
      <c r="D3" s="3">
        <f>C3-B3</f>
        <v/>
      </c>
      <c r="E3" s="4">
        <f>IF(B3=0,"",(C3-B3)/B3)</f>
        <v/>
      </c>
    </row>
    <row r="4">
      <c r="A4" t="inlineStr">
        <is>
          <t>Farmers market</t>
        </is>
      </c>
      <c r="B4" s="2" t="n">
        <v>950</v>
      </c>
      <c r="C4" s="2" t="n">
        <v>1140</v>
      </c>
      <c r="D4" s="3">
        <f>C4-B4</f>
        <v/>
      </c>
      <c r="E4" s="4">
        <f>IF(B4=0,"",(C4-B4)/B4)</f>
        <v/>
      </c>
    </row>
    <row r="5">
      <c r="A5" t="inlineStr">
        <is>
          <t>Workshops (new this month)</t>
        </is>
      </c>
      <c r="B5" s="2" t="n">
        <v>0</v>
      </c>
      <c r="C5" s="2" t="n">
        <v>300</v>
      </c>
      <c r="D5" s="3">
        <f>C5-B5</f>
        <v/>
      </c>
      <c r="E5" s="4">
        <f>IF(B5=0,"",(C5-B5)/B5)</f>
        <v/>
      </c>
    </row>
    <row r="6">
      <c r="A6" t="inlineStr">
        <is>
          <t>Wholesale</t>
        </is>
      </c>
      <c r="B6" s="2" t="n">
        <v>640</v>
      </c>
      <c r="C6" s="2" t="n">
        <v>640</v>
      </c>
      <c r="D6" s="3">
        <f>C6-B6</f>
        <v/>
      </c>
      <c r="E6" s="4">
        <f>IF(B6=0,"",(C6-B6)/B6)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Percent Change Between Two Months</t>
        </is>
      </c>
    </row>
    <row r="2">
      <c r="A2" t="inlineStr"/>
    </row>
    <row r="3">
      <c r="A3" t="inlineStr">
        <is>
          <t>1. Type last month in column B and this month in column C.</t>
        </is>
      </c>
    </row>
    <row r="4">
      <c r="A4" t="inlineStr">
        <is>
          <t>2. Change ($) = This month minus Last month.</t>
        </is>
      </c>
    </row>
    <row r="5">
      <c r="A5" t="inlineStr">
        <is>
          <t>3. Change (%) = (This month - Last month) / Last month, formatted as Percent. Divide by the earlier month, not the later one.</t>
        </is>
      </c>
    </row>
    <row r="6">
      <c r="A6" t="inlineStr">
        <is>
          <t>4. If Last month is 0 the percent is undefined, so the formula leaves the cell blank (see the Workshops row).</t>
        </is>
      </c>
    </row>
    <row r="7">
      <c r="A7" t="inlineStr">
        <is>
          <t>5. A negative percent means the number went down.</t>
        </is>
      </c>
    </row>
    <row r="8">
      <c r="A8" t="inlineStr"/>
    </row>
    <row r="9">
      <c r="A9" t="inlineStr">
        <is>
          <t>All figures are fictional.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2026-10-05T07:27:47Z</dcterms:created>
  <dcterms:modified xsi:type="dcterms:W3CDTF">2026-10-05T07:27:47Z</dcterms:modified>
</cp:coreProperties>
</file>