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mails" sheetId="1" state="visible" r:id="rId1"/>
    <sheet xmlns:r="http://schemas.openxmlformats.org/officeDocument/2006/relationships" name="How to use" sheetId="2" state="visible" r:id="rId2"/>
  </sheets>
  <definedNames>
    <definedName name="_xlnm.Print_Titles" localSheetId="0">'Emails'!$1:$1</definedName>
    <definedName name="_xlnm.Print_Area" localSheetId="0">'Emails'!$A$1:$G$32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font>
    <font>
      <b val="1"/>
      <sz val="13"/>
    </font>
  </fonts>
  <fills count="5">
    <fill>
      <patternFill/>
    </fill>
    <fill>
      <patternFill patternType="gray125"/>
    </fill>
    <fill>
      <patternFill patternType="solid">
        <fgColor rgb="002E5E4E"/>
      </patternFill>
    </fill>
    <fill>
      <patternFill patternType="solid">
        <fgColor rgb="00FFF2CC"/>
      </patternFill>
    </fill>
    <fill>
      <patternFill patternType="solid">
        <fgColor rgb="00EDEDED"/>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vertical="center" wrapText="1"/>
    </xf>
    <xf numFmtId="0" fontId="2" fillId="0" borderId="0" pivotButton="0" quotePrefix="0" xfId="0"/>
    <xf numFmtId="1" fontId="0" fillId="4" borderId="0" applyAlignment="1" pivotButton="0" quotePrefix="0" xfId="0">
      <alignment horizontal="right"/>
    </xf>
    <xf numFmtId="0" fontId="0" fillId="3" borderId="0" pivotButton="0" quotePrefix="0" xfId="0"/>
    <xf numFmtId="0" fontId="0" fillId="4" borderId="0" pivotButton="0" quotePrefix="0" xfId="0"/>
    <xf numFmtId="0" fontId="0" fillId="4" borderId="0" applyAlignment="1" pivotButton="0" quotePrefix="0" xfId="0">
      <alignment horizontal="right"/>
    </xf>
    <xf numFmtId="0" fontId="3"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dxfs count="2">
    <dxf>
      <fill>
        <patternFill patternType="solid">
          <fgColor rgb="00F8D7DA"/>
        </patternFill>
      </fill>
    </dxf>
    <dxf>
      <fill>
        <patternFill patternType="solid">
          <fgColor rgb="00E2F0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G200"/>
  <sheetViews>
    <sheetView workbookViewId="0">
      <pane ySplit="1" topLeftCell="A2" activePane="bottomLeft" state="frozen"/>
      <selection pane="bottomLeft" activeCell="A1" sqref="A1"/>
    </sheetView>
  </sheetViews>
  <sheetFormatPr baseColWidth="8" defaultRowHeight="15"/>
  <cols>
    <col width="20" customWidth="1" min="1" max="1"/>
    <col width="34" customWidth="1" min="2" max="2"/>
    <col width="10" customWidth="1" min="3" max="3"/>
    <col width="36" customWidth="1" min="4" max="4"/>
    <col width="3" customWidth="1" min="5" max="5"/>
    <col width="42" customWidth="1" min="6" max="6"/>
    <col width="10" customWidth="1" min="7" max="7"/>
  </cols>
  <sheetData>
    <row r="1" ht="24" customHeight="1">
      <c r="A1" s="1" t="inlineStr">
        <is>
          <t>Name</t>
        </is>
      </c>
      <c r="B1" s="1" t="inlineStr">
        <is>
          <t>Email</t>
        </is>
      </c>
      <c r="C1" s="1" t="inlineStr">
        <is>
          <t>Status</t>
        </is>
      </c>
      <c r="D1" s="1" t="inlineStr">
        <is>
          <t>Reason</t>
        </is>
      </c>
      <c r="F1" s="2" t="inlineStr">
        <is>
          <t>Rows checked</t>
        </is>
      </c>
      <c r="G1" s="3">
        <f>SUMPRODUCT(--(((A2:A200&lt;&gt;"")+(B2:B200&lt;&gt;""))&gt;0))</f>
        <v/>
      </c>
    </row>
    <row r="2">
      <c r="A2" s="4" t="inlineStr">
        <is>
          <t>Ana Reyes</t>
        </is>
      </c>
      <c r="B2" s="4" t="inlineStr">
        <is>
          <t>ana@shop.com</t>
        </is>
      </c>
      <c r="C2" s="5">
        <f>IF(AND(A2="",B2=""),"",IF(B2="","Check",IF(ISNUMBER(FIND(" ",B2)),"Check",IF(LEN(B2)-LEN(SUBSTITUTE(B2,"@",""))&lt;&gt;1,"Check",IF(FIND("@",B2)&lt;2,"Check",IF(ISERROR(FIND(".",B2,FIND("@",B2)+2)),"Check",IF(OR(RIGHT(B2,1)=".",ISNUMBER(FIND("..",B2))),"Check","OK")))))))</f>
        <v/>
      </c>
      <c r="D2" s="5">
        <f>IF(AND(A2="",B2=""),"",IF(B2="","Email is empty",IF(ISNUMBER(FIND(" ",B2)),"Has a space",IF(LEN(B2)-LEN(SUBSTITUTE(B2,"@",""))&lt;&gt;1,"Needs exactly one @",IF(FIND("@",B2)&lt;2,"Nothing before the @",IF(ISERROR(FIND(".",B2,FIND("@",B2)+2)),"No dot after the @",IF(OR(RIGHT(B2,1)=".",ISNUMBER(FIND("..",B2))),"Ends with a dot or has two dots in a row","")))))))</f>
        <v/>
      </c>
      <c r="F2" s="2" t="inlineStr">
        <is>
          <t>OK</t>
        </is>
      </c>
      <c r="G2" s="3">
        <f>COUNTIF(C2:C200,"OK")</f>
        <v/>
      </c>
    </row>
    <row r="3">
      <c r="A3" s="4" t="inlineStr">
        <is>
          <t>Ben Carter</t>
        </is>
      </c>
      <c r="B3" s="4" t="inlineStr">
        <is>
          <t>ben.carter@mail.co.uk</t>
        </is>
      </c>
      <c r="C3" s="5">
        <f>IF(AND(A3="",B3=""),"",IF(B3="","Check",IF(ISNUMBER(FIND(" ",B3)),"Check",IF(LEN(B3)-LEN(SUBSTITUTE(B3,"@",""))&lt;&gt;1,"Check",IF(FIND("@",B3)&lt;2,"Check",IF(ISERROR(FIND(".",B3,FIND("@",B3)+2)),"Check",IF(OR(RIGHT(B3,1)=".",ISNUMBER(FIND("..",B3))),"Check","OK")))))))</f>
        <v/>
      </c>
      <c r="D3" s="5">
        <f>IF(AND(A3="",B3=""),"",IF(B3="","Email is empty",IF(ISNUMBER(FIND(" ",B3)),"Has a space",IF(LEN(B3)-LEN(SUBSTITUTE(B3,"@",""))&lt;&gt;1,"Needs exactly one @",IF(FIND("@",B3)&lt;2,"Nothing before the @",IF(ISERROR(FIND(".",B3,FIND("@",B3)+2)),"No dot after the @",IF(OR(RIGHT(B3,1)=".",ISNUMBER(FIND("..",B3))),"Ends with a dot or has two dots in a row","")))))))</f>
        <v/>
      </c>
      <c r="F3" s="2" t="inlineStr">
        <is>
          <t>Check</t>
        </is>
      </c>
      <c r="G3" s="3">
        <f>COUNTIF(C2:C200,"Check")</f>
        <v/>
      </c>
    </row>
    <row r="4">
      <c r="A4" s="4" t="inlineStr">
        <is>
          <t>Cora Lin</t>
        </is>
      </c>
      <c r="B4" s="4" t="inlineStr">
        <is>
          <t>cora_lin@harborcoffee.com</t>
        </is>
      </c>
      <c r="C4" s="5">
        <f>IF(AND(A4="",B4=""),"",IF(B4="","Check",IF(ISNUMBER(FIND(" ",B4)),"Check",IF(LEN(B4)-LEN(SUBSTITUTE(B4,"@",""))&lt;&gt;1,"Check",IF(FIND("@",B4)&lt;2,"Check",IF(ISERROR(FIND(".",B4,FIND("@",B4)+2)),"Check",IF(OR(RIGHT(B4,1)=".",ISNUMBER(FIND("..",B4))),"Check","OK")))))))</f>
        <v/>
      </c>
      <c r="D4" s="5">
        <f>IF(AND(A4="",B4=""),"",IF(B4="","Email is empty",IF(ISNUMBER(FIND(" ",B4)),"Has a space",IF(LEN(B4)-LEN(SUBSTITUTE(B4,"@",""))&lt;&gt;1,"Needs exactly one @",IF(FIND("@",B4)&lt;2,"Nothing before the @",IF(ISERROR(FIND(".",B4,FIND("@",B4)+2)),"No dot after the @",IF(OR(RIGHT(B4,1)=".",ISNUMBER(FIND("..",B4))),"Ends with a dot or has two dots in a row","")))))))</f>
        <v/>
      </c>
      <c r="F4" s="2" t="inlineStr">
        <is>
          <t>Check: every row has a Status and Reason</t>
        </is>
      </c>
      <c r="G4" s="6">
        <f>IF(AND(G1=G2+G3,SUMPRODUCT((C2:C200="Check")*(D2:D200=""))=0,SUMPRODUCT((C2:C200="OK")*(D2:D200&lt;&gt;""))=0,COUNTA(A201:B1000)=0),"OK","CHECK")</f>
        <v/>
      </c>
    </row>
    <row r="5">
      <c r="A5" s="4" t="inlineStr">
        <is>
          <t>Dev Patel</t>
        </is>
      </c>
      <c r="B5" s="4" t="inlineStr">
        <is>
          <t>dev.patel@mail.shop.com</t>
        </is>
      </c>
      <c r="C5" s="5">
        <f>IF(AND(A5="",B5=""),"",IF(B5="","Check",IF(ISNUMBER(FIND(" ",B5)),"Check",IF(LEN(B5)-LEN(SUBSTITUTE(B5,"@",""))&lt;&gt;1,"Check",IF(FIND("@",B5)&lt;2,"Check",IF(ISERROR(FIND(".",B5,FIND("@",B5)+2)),"Check",IF(OR(RIGHT(B5,1)=".",ISNUMBER(FIND("..",B5))),"Check","OK")))))))</f>
        <v/>
      </c>
      <c r="D5" s="5">
        <f>IF(AND(A5="",B5=""),"",IF(B5="","Email is empty",IF(ISNUMBER(FIND(" ",B5)),"Has a space",IF(LEN(B5)-LEN(SUBSTITUTE(B5,"@",""))&lt;&gt;1,"Needs exactly one @",IF(FIND("@",B5)&lt;2,"Nothing before the @",IF(ISERROR(FIND(".",B5,FIND("@",B5)+2)),"No dot after the @",IF(OR(RIGHT(B5,1)=".",ISNUMBER(FIND("..",B5))),"Ends with a dot or has two dots in a row","")))))))</f>
        <v/>
      </c>
    </row>
    <row r="6">
      <c r="A6" s="4" t="inlineStr">
        <is>
          <t>Elena Ortiz</t>
        </is>
      </c>
      <c r="B6" s="4" t="inlineStr">
        <is>
          <t>elena.ortiz@cedarandco.com</t>
        </is>
      </c>
      <c r="C6" s="5">
        <f>IF(AND(A6="",B6=""),"",IF(B6="","Check",IF(ISNUMBER(FIND(" ",B6)),"Check",IF(LEN(B6)-LEN(SUBSTITUTE(B6,"@",""))&lt;&gt;1,"Check",IF(FIND("@",B6)&lt;2,"Check",IF(ISERROR(FIND(".",B6,FIND("@",B6)+2)),"Check",IF(OR(RIGHT(B6,1)=".",ISNUMBER(FIND("..",B6))),"Check","OK")))))))</f>
        <v/>
      </c>
      <c r="D6" s="5">
        <f>IF(AND(A6="",B6=""),"",IF(B6="","Email is empty",IF(ISNUMBER(FIND(" ",B6)),"Has a space",IF(LEN(B6)-LEN(SUBSTITUTE(B6,"@",""))&lt;&gt;1,"Needs exactly one @",IF(FIND("@",B6)&lt;2,"Nothing before the @",IF(ISERROR(FIND(".",B6,FIND("@",B6)+2)),"No dot after the @",IF(OR(RIGHT(B6,1)=".",ISNUMBER(FIND("..",B6))),"Ends with a dot or has two dots in a row","")))))))</f>
        <v/>
      </c>
    </row>
    <row r="7">
      <c r="A7" s="4" t="inlineStr">
        <is>
          <t>Frank Moore</t>
        </is>
      </c>
      <c r="B7" s="4" t="inlineStr">
        <is>
          <t>frank.moore.shop.com</t>
        </is>
      </c>
      <c r="C7" s="5">
        <f>IF(AND(A7="",B7=""),"",IF(B7="","Check",IF(ISNUMBER(FIND(" ",B7)),"Check",IF(LEN(B7)-LEN(SUBSTITUTE(B7,"@",""))&lt;&gt;1,"Check",IF(FIND("@",B7)&lt;2,"Check",IF(ISERROR(FIND(".",B7,FIND("@",B7)+2)),"Check",IF(OR(RIGHT(B7,1)=".",ISNUMBER(FIND("..",B7))),"Check","OK")))))))</f>
        <v/>
      </c>
      <c r="D7" s="5">
        <f>IF(AND(A7="",B7=""),"",IF(B7="","Email is empty",IF(ISNUMBER(FIND(" ",B7)),"Has a space",IF(LEN(B7)-LEN(SUBSTITUTE(B7,"@",""))&lt;&gt;1,"Needs exactly one @",IF(FIND("@",B7)&lt;2,"Nothing before the @",IF(ISERROR(FIND(".",B7,FIND("@",B7)+2)),"No dot after the @",IF(OR(RIGHT(B7,1)=".",ISNUMBER(FIND("..",B7))),"Ends with a dot or has two dots in a row","")))))))</f>
        <v/>
      </c>
    </row>
    <row r="8">
      <c r="A8" s="4" t="inlineStr">
        <is>
          <t>Grace Kim</t>
        </is>
      </c>
      <c r="B8" s="4" t="inlineStr">
        <is>
          <t>grace@birchbakery.com</t>
        </is>
      </c>
      <c r="C8" s="5">
        <f>IF(AND(A8="",B8=""),"",IF(B8="","Check",IF(ISNUMBER(FIND(" ",B8)),"Check",IF(LEN(B8)-LEN(SUBSTITUTE(B8,"@",""))&lt;&gt;1,"Check",IF(FIND("@",B8)&lt;2,"Check",IF(ISERROR(FIND(".",B8,FIND("@",B8)+2)),"Check",IF(OR(RIGHT(B8,1)=".",ISNUMBER(FIND("..",B8))),"Check","OK")))))))</f>
        <v/>
      </c>
      <c r="D8" s="5">
        <f>IF(AND(A8="",B8=""),"",IF(B8="","Email is empty",IF(ISNUMBER(FIND(" ",B8)),"Has a space",IF(LEN(B8)-LEN(SUBSTITUTE(B8,"@",""))&lt;&gt;1,"Needs exactly one @",IF(FIND("@",B8)&lt;2,"Nothing before the @",IF(ISERROR(FIND(".",B8,FIND("@",B8)+2)),"No dot after the @",IF(OR(RIGHT(B8,1)=".",ISNUMBER(FIND("..",B8))),"Ends with a dot or has two dots in a row","")))))))</f>
        <v/>
      </c>
    </row>
    <row r="9">
      <c r="A9" s="4" t="inlineStr">
        <is>
          <t>Hank Diaz</t>
        </is>
      </c>
      <c r="B9" s="4" t="inlineStr">
        <is>
          <t>hank@@pinehill.com</t>
        </is>
      </c>
      <c r="C9" s="5">
        <f>IF(AND(A9="",B9=""),"",IF(B9="","Check",IF(ISNUMBER(FIND(" ",B9)),"Check",IF(LEN(B9)-LEN(SUBSTITUTE(B9,"@",""))&lt;&gt;1,"Check",IF(FIND("@",B9)&lt;2,"Check",IF(ISERROR(FIND(".",B9,FIND("@",B9)+2)),"Check",IF(OR(RIGHT(B9,1)=".",ISNUMBER(FIND("..",B9))),"Check","OK")))))))</f>
        <v/>
      </c>
      <c r="D9" s="5">
        <f>IF(AND(A9="",B9=""),"",IF(B9="","Email is empty",IF(ISNUMBER(FIND(" ",B9)),"Has a space",IF(LEN(B9)-LEN(SUBSTITUTE(B9,"@",""))&lt;&gt;1,"Needs exactly one @",IF(FIND("@",B9)&lt;2,"Nothing before the @",IF(ISERROR(FIND(".",B9,FIND("@",B9)+2)),"No dot after the @",IF(OR(RIGHT(B9,1)=".",ISNUMBER(FIND("..",B9))),"Ends with a dot or has two dots in a row","")))))))</f>
        <v/>
      </c>
    </row>
    <row r="10">
      <c r="A10" s="4" t="inlineStr">
        <is>
          <t>Ivy Chen</t>
        </is>
      </c>
      <c r="B10" s="4" t="inlineStr">
        <is>
          <t>ivy.chen@lakeview.org</t>
        </is>
      </c>
      <c r="C10" s="5">
        <f>IF(AND(A10="",B10=""),"",IF(B10="","Check",IF(ISNUMBER(FIND(" ",B10)),"Check",IF(LEN(B10)-LEN(SUBSTITUTE(B10,"@",""))&lt;&gt;1,"Check",IF(FIND("@",B10)&lt;2,"Check",IF(ISERROR(FIND(".",B10,FIND("@",B10)+2)),"Check",IF(OR(RIGHT(B10,1)=".",ISNUMBER(FIND("..",B10))),"Check","OK")))))))</f>
        <v/>
      </c>
      <c r="D10" s="5">
        <f>IF(AND(A10="",B10=""),"",IF(B10="","Email is empty",IF(ISNUMBER(FIND(" ",B10)),"Has a space",IF(LEN(B10)-LEN(SUBSTITUTE(B10,"@",""))&lt;&gt;1,"Needs exactly one @",IF(FIND("@",B10)&lt;2,"Nothing before the @",IF(ISERROR(FIND(".",B10,FIND("@",B10)+2)),"No dot after the @",IF(OR(RIGHT(B10,1)=".",ISNUMBER(FIND("..",B10))),"Ends with a dot or has two dots in a row","")))))))</f>
        <v/>
      </c>
    </row>
    <row r="11">
      <c r="A11" s="4" t="inlineStr">
        <is>
          <t>Jon Park</t>
        </is>
      </c>
      <c r="B11" s="4" t="inlineStr">
        <is>
          <t>jon park@oaklane.com</t>
        </is>
      </c>
      <c r="C11" s="5">
        <f>IF(AND(A11="",B11=""),"",IF(B11="","Check",IF(ISNUMBER(FIND(" ",B11)),"Check",IF(LEN(B11)-LEN(SUBSTITUTE(B11,"@",""))&lt;&gt;1,"Check",IF(FIND("@",B11)&lt;2,"Check",IF(ISERROR(FIND(".",B11,FIND("@",B11)+2)),"Check",IF(OR(RIGHT(B11,1)=".",ISNUMBER(FIND("..",B11))),"Check","OK")))))))</f>
        <v/>
      </c>
      <c r="D11" s="5">
        <f>IF(AND(A11="",B11=""),"",IF(B11="","Email is empty",IF(ISNUMBER(FIND(" ",B11)),"Has a space",IF(LEN(B11)-LEN(SUBSTITUTE(B11,"@",""))&lt;&gt;1,"Needs exactly one @",IF(FIND("@",B11)&lt;2,"Nothing before the @",IF(ISERROR(FIND(".",B11,FIND("@",B11)+2)),"No dot after the @",IF(OR(RIGHT(B11,1)=".",ISNUMBER(FIND("..",B11))),"Ends with a dot or has two dots in a row","")))))))</f>
        <v/>
      </c>
    </row>
    <row r="12">
      <c r="A12" s="4" t="inlineStr">
        <is>
          <t>Kara Webb</t>
        </is>
      </c>
      <c r="B12" s="4" t="inlineStr">
        <is>
          <t>kara+orders@mail.com</t>
        </is>
      </c>
      <c r="C12" s="5">
        <f>IF(AND(A12="",B12=""),"",IF(B12="","Check",IF(ISNUMBER(FIND(" ",B12)),"Check",IF(LEN(B12)-LEN(SUBSTITUTE(B12,"@",""))&lt;&gt;1,"Check",IF(FIND("@",B12)&lt;2,"Check",IF(ISERROR(FIND(".",B12,FIND("@",B12)+2)),"Check",IF(OR(RIGHT(B12,1)=".",ISNUMBER(FIND("..",B12))),"Check","OK")))))))</f>
        <v/>
      </c>
      <c r="D12" s="5">
        <f>IF(AND(A12="",B12=""),"",IF(B12="","Email is empty",IF(ISNUMBER(FIND(" ",B12)),"Has a space",IF(LEN(B12)-LEN(SUBSTITUTE(B12,"@",""))&lt;&gt;1,"Needs exactly one @",IF(FIND("@",B12)&lt;2,"Nothing before the @",IF(ISERROR(FIND(".",B12,FIND("@",B12)+2)),"No dot after the @",IF(OR(RIGHT(B12,1)=".",ISNUMBER(FIND("..",B12))),"Ends with a dot or has two dots in a row","")))))))</f>
        <v/>
      </c>
    </row>
    <row r="13">
      <c r="A13" s="4" t="inlineStr">
        <is>
          <t>Leo Grant</t>
        </is>
      </c>
      <c r="B13" s="4" t="inlineStr">
        <is>
          <t>leo@birch.net</t>
        </is>
      </c>
      <c r="C13" s="5">
        <f>IF(AND(A13="",B13=""),"",IF(B13="","Check",IF(ISNUMBER(FIND(" ",B13)),"Check",IF(LEN(B13)-LEN(SUBSTITUTE(B13,"@",""))&lt;&gt;1,"Check",IF(FIND("@",B13)&lt;2,"Check",IF(ISERROR(FIND(".",B13,FIND("@",B13)+2)),"Check",IF(OR(RIGHT(B13,1)=".",ISNUMBER(FIND("..",B13))),"Check","OK")))))))</f>
        <v/>
      </c>
      <c r="D13" s="5">
        <f>IF(AND(A13="",B13=""),"",IF(B13="","Email is empty",IF(ISNUMBER(FIND(" ",B13)),"Has a space",IF(LEN(B13)-LEN(SUBSTITUTE(B13,"@",""))&lt;&gt;1,"Needs exactly one @",IF(FIND("@",B13)&lt;2,"Nothing before the @",IF(ISERROR(FIND(".",B13,FIND("@",B13)+2)),"No dot after the @",IF(OR(RIGHT(B13,1)=".",ISNUMBER(FIND("..",B13))),"Ends with a dot or has two dots in a row","")))))))</f>
        <v/>
      </c>
    </row>
    <row r="14">
      <c r="A14" s="4" t="inlineStr">
        <is>
          <t>Mia Scott</t>
        </is>
      </c>
      <c r="B14" s="4" t="inlineStr">
        <is>
          <t>@birchbakery.com</t>
        </is>
      </c>
      <c r="C14" s="5">
        <f>IF(AND(A14="",B14=""),"",IF(B14="","Check",IF(ISNUMBER(FIND(" ",B14)),"Check",IF(LEN(B14)-LEN(SUBSTITUTE(B14,"@",""))&lt;&gt;1,"Check",IF(FIND("@",B14)&lt;2,"Check",IF(ISERROR(FIND(".",B14,FIND("@",B14)+2)),"Check",IF(OR(RIGHT(B14,1)=".",ISNUMBER(FIND("..",B14))),"Check","OK")))))))</f>
        <v/>
      </c>
      <c r="D14" s="5">
        <f>IF(AND(A14="",B14=""),"",IF(B14="","Email is empty",IF(ISNUMBER(FIND(" ",B14)),"Has a space",IF(LEN(B14)-LEN(SUBSTITUTE(B14,"@",""))&lt;&gt;1,"Needs exactly one @",IF(FIND("@",B14)&lt;2,"Nothing before the @",IF(ISERROR(FIND(".",B14,FIND("@",B14)+2)),"No dot after the @",IF(OR(RIGHT(B14,1)=".",ISNUMBER(FIND("..",B14))),"Ends with a dot or has two dots in a row","")))))))</f>
        <v/>
      </c>
    </row>
    <row r="15">
      <c r="A15" s="4" t="inlineStr">
        <is>
          <t>Nate Lopez</t>
        </is>
      </c>
      <c r="B15" s="4" t="inlineStr">
        <is>
          <t>nate@hillside.com</t>
        </is>
      </c>
      <c r="C15" s="5">
        <f>IF(AND(A15="",B15=""),"",IF(B15="","Check",IF(ISNUMBER(FIND(" ",B15)),"Check",IF(LEN(B15)-LEN(SUBSTITUTE(B15,"@",""))&lt;&gt;1,"Check",IF(FIND("@",B15)&lt;2,"Check",IF(ISERROR(FIND(".",B15,FIND("@",B15)+2)),"Check",IF(OR(RIGHT(B15,1)=".",ISNUMBER(FIND("..",B15))),"Check","OK")))))))</f>
        <v/>
      </c>
      <c r="D15" s="5">
        <f>IF(AND(A15="",B15=""),"",IF(B15="","Email is empty",IF(ISNUMBER(FIND(" ",B15)),"Has a space",IF(LEN(B15)-LEN(SUBSTITUTE(B15,"@",""))&lt;&gt;1,"Needs exactly one @",IF(FIND("@",B15)&lt;2,"Nothing before the @",IF(ISERROR(FIND(".",B15,FIND("@",B15)+2)),"No dot after the @",IF(OR(RIGHT(B15,1)=".",ISNUMBER(FIND("..",B15))),"Ends with a dot or has two dots in a row","")))))))</f>
        <v/>
      </c>
    </row>
    <row r="16">
      <c r="A16" s="4" t="inlineStr">
        <is>
          <t>Olive Hart</t>
        </is>
      </c>
      <c r="B16" s="4" t="inlineStr">
        <is>
          <t>olive.hart@yogastudio.com</t>
        </is>
      </c>
      <c r="C16" s="5">
        <f>IF(AND(A16="",B16=""),"",IF(B16="","Check",IF(ISNUMBER(FIND(" ",B16)),"Check",IF(LEN(B16)-LEN(SUBSTITUTE(B16,"@",""))&lt;&gt;1,"Check",IF(FIND("@",B16)&lt;2,"Check",IF(ISERROR(FIND(".",B16,FIND("@",B16)+2)),"Check",IF(OR(RIGHT(B16,1)=".",ISNUMBER(FIND("..",B16))),"Check","OK")))))))</f>
        <v/>
      </c>
      <c r="D16" s="5">
        <f>IF(AND(A16="",B16=""),"",IF(B16="","Email is empty",IF(ISNUMBER(FIND(" ",B16)),"Has a space",IF(LEN(B16)-LEN(SUBSTITUTE(B16,"@",""))&lt;&gt;1,"Needs exactly one @",IF(FIND("@",B16)&lt;2,"Nothing before the @",IF(ISERROR(FIND(".",B16,FIND("@",B16)+2)),"No dot after the @",IF(OR(RIGHT(B16,1)=".",ISNUMBER(FIND("..",B16))),"Ends with a dot or has two dots in a row","")))))))</f>
        <v/>
      </c>
    </row>
    <row r="17">
      <c r="A17" s="4" t="inlineStr">
        <is>
          <t>Paul Young</t>
        </is>
      </c>
      <c r="B17" s="4" t="inlineStr">
        <is>
          <t>paul@shop</t>
        </is>
      </c>
      <c r="C17" s="5">
        <f>IF(AND(A17="",B17=""),"",IF(B17="","Check",IF(ISNUMBER(FIND(" ",B17)),"Check",IF(LEN(B17)-LEN(SUBSTITUTE(B17,"@",""))&lt;&gt;1,"Check",IF(FIND("@",B17)&lt;2,"Check",IF(ISERROR(FIND(".",B17,FIND("@",B17)+2)),"Check",IF(OR(RIGHT(B17,1)=".",ISNUMBER(FIND("..",B17))),"Check","OK")))))))</f>
        <v/>
      </c>
      <c r="D17" s="5">
        <f>IF(AND(A17="",B17=""),"",IF(B17="","Email is empty",IF(ISNUMBER(FIND(" ",B17)),"Has a space",IF(LEN(B17)-LEN(SUBSTITUTE(B17,"@",""))&lt;&gt;1,"Needs exactly one @",IF(FIND("@",B17)&lt;2,"Nothing before the @",IF(ISERROR(FIND(".",B17,FIND("@",B17)+2)),"No dot after the @",IF(OR(RIGHT(B17,1)=".",ISNUMBER(FIND("..",B17))),"Ends with a dot or has two dots in a row","")))))))</f>
        <v/>
      </c>
    </row>
    <row r="18">
      <c r="A18" s="4" t="inlineStr">
        <is>
          <t>Quinn Ross</t>
        </is>
      </c>
      <c r="B18" s="4" t="inlineStr">
        <is>
          <t>quinn@mapleandco.com</t>
        </is>
      </c>
      <c r="C18" s="5">
        <f>IF(AND(A18="",B18=""),"",IF(B18="","Check",IF(ISNUMBER(FIND(" ",B18)),"Check",IF(LEN(B18)-LEN(SUBSTITUTE(B18,"@",""))&lt;&gt;1,"Check",IF(FIND("@",B18)&lt;2,"Check",IF(ISERROR(FIND(".",B18,FIND("@",B18)+2)),"Check",IF(OR(RIGHT(B18,1)=".",ISNUMBER(FIND("..",B18))),"Check","OK")))))))</f>
        <v/>
      </c>
      <c r="D18" s="5">
        <f>IF(AND(A18="",B18=""),"",IF(B18="","Email is empty",IF(ISNUMBER(FIND(" ",B18)),"Has a space",IF(LEN(B18)-LEN(SUBSTITUTE(B18,"@",""))&lt;&gt;1,"Needs exactly one @",IF(FIND("@",B18)&lt;2,"Nothing before the @",IF(ISERROR(FIND(".",B18,FIND("@",B18)+2)),"No dot after the @",IF(OR(RIGHT(B18,1)=".",ISNUMBER(FIND("..",B18))),"Ends with a dot or has two dots in a row","")))))))</f>
        <v/>
      </c>
    </row>
    <row r="19">
      <c r="A19" s="4" t="inlineStr">
        <is>
          <t>Rosa Bell</t>
        </is>
      </c>
      <c r="B19" s="4" t="inlineStr">
        <is>
          <t>rosa.bell@market.org</t>
        </is>
      </c>
      <c r="C19" s="5">
        <f>IF(AND(A19="",B19=""),"",IF(B19="","Check",IF(ISNUMBER(FIND(" ",B19)),"Check",IF(LEN(B19)-LEN(SUBSTITUTE(B19,"@",""))&lt;&gt;1,"Check",IF(FIND("@",B19)&lt;2,"Check",IF(ISERROR(FIND(".",B19,FIND("@",B19)+2)),"Check",IF(OR(RIGHT(B19,1)=".",ISNUMBER(FIND("..",B19))),"Check","OK")))))))</f>
        <v/>
      </c>
      <c r="D19" s="5">
        <f>IF(AND(A19="",B19=""),"",IF(B19="","Email is empty",IF(ISNUMBER(FIND(" ",B19)),"Has a space",IF(LEN(B19)-LEN(SUBSTITUTE(B19,"@",""))&lt;&gt;1,"Needs exactly one @",IF(FIND("@",B19)&lt;2,"Nothing before the @",IF(ISERROR(FIND(".",B19,FIND("@",B19)+2)),"No dot after the @",IF(OR(RIGHT(B19,1)=".",ISNUMBER(FIND("..",B19))),"Ends with a dot or has two dots in a row","")))))))</f>
        <v/>
      </c>
    </row>
    <row r="20">
      <c r="A20" s="4" t="inlineStr">
        <is>
          <t>Sam Cole</t>
        </is>
      </c>
      <c r="B20" s="4" t="inlineStr">
        <is>
          <t>sam@florist..com</t>
        </is>
      </c>
      <c r="C20" s="5">
        <f>IF(AND(A20="",B20=""),"",IF(B20="","Check",IF(ISNUMBER(FIND(" ",B20)),"Check",IF(LEN(B20)-LEN(SUBSTITUTE(B20,"@",""))&lt;&gt;1,"Check",IF(FIND("@",B20)&lt;2,"Check",IF(ISERROR(FIND(".",B20,FIND("@",B20)+2)),"Check",IF(OR(RIGHT(B20,1)=".",ISNUMBER(FIND("..",B20))),"Check","OK")))))))</f>
        <v/>
      </c>
      <c r="D20" s="5">
        <f>IF(AND(A20="",B20=""),"",IF(B20="","Email is empty",IF(ISNUMBER(FIND(" ",B20)),"Has a space",IF(LEN(B20)-LEN(SUBSTITUTE(B20,"@",""))&lt;&gt;1,"Needs exactly one @",IF(FIND("@",B20)&lt;2,"Nothing before the @",IF(ISERROR(FIND(".",B20,FIND("@",B20)+2)),"No dot after the @",IF(OR(RIGHT(B20,1)=".",ISNUMBER(FIND("..",B20))),"Ends with a dot or has two dots in a row","")))))))</f>
        <v/>
      </c>
    </row>
    <row r="21">
      <c r="A21" s="4" t="inlineStr">
        <is>
          <t>Tina Fox</t>
        </is>
      </c>
      <c r="B21" s="4" t="inlineStr">
        <is>
          <t>tina@cedarlane.com</t>
        </is>
      </c>
      <c r="C21" s="5">
        <f>IF(AND(A21="",B21=""),"",IF(B21="","Check",IF(ISNUMBER(FIND(" ",B21)),"Check",IF(LEN(B21)-LEN(SUBSTITUTE(B21,"@",""))&lt;&gt;1,"Check",IF(FIND("@",B21)&lt;2,"Check",IF(ISERROR(FIND(".",B21,FIND("@",B21)+2)),"Check",IF(OR(RIGHT(B21,1)=".",ISNUMBER(FIND("..",B21))),"Check","OK")))))))</f>
        <v/>
      </c>
      <c r="D21" s="5">
        <f>IF(AND(A21="",B21=""),"",IF(B21="","Email is empty",IF(ISNUMBER(FIND(" ",B21)),"Has a space",IF(LEN(B21)-LEN(SUBSTITUTE(B21,"@",""))&lt;&gt;1,"Needs exactly one @",IF(FIND("@",B21)&lt;2,"Nothing before the @",IF(ISERROR(FIND(".",B21,FIND("@",B21)+2)),"No dot after the @",IF(OR(RIGHT(B21,1)=".",ISNUMBER(FIND("..",B21))),"Ends with a dot or has two dots in a row","")))))))</f>
        <v/>
      </c>
    </row>
    <row r="22">
      <c r="A22" s="4" t="inlineStr">
        <is>
          <t>Uma Shah</t>
        </is>
      </c>
      <c r="B22" s="4" t="inlineStr">
        <is>
          <t>uma@bakery.</t>
        </is>
      </c>
      <c r="C22" s="5">
        <f>IF(AND(A22="",B22=""),"",IF(B22="","Check",IF(ISNUMBER(FIND(" ",B22)),"Check",IF(LEN(B22)-LEN(SUBSTITUTE(B22,"@",""))&lt;&gt;1,"Check",IF(FIND("@",B22)&lt;2,"Check",IF(ISERROR(FIND(".",B22,FIND("@",B22)+2)),"Check",IF(OR(RIGHT(B22,1)=".",ISNUMBER(FIND("..",B22))),"Check","OK")))))))</f>
        <v/>
      </c>
      <c r="D22" s="5">
        <f>IF(AND(A22="",B22=""),"",IF(B22="","Email is empty",IF(ISNUMBER(FIND(" ",B22)),"Has a space",IF(LEN(B22)-LEN(SUBSTITUTE(B22,"@",""))&lt;&gt;1,"Needs exactly one @",IF(FIND("@",B22)&lt;2,"Nothing before the @",IF(ISERROR(FIND(".",B22,FIND("@",B22)+2)),"No dot after the @",IF(OR(RIGHT(B22,1)=".",ISNUMBER(FIND("..",B22))),"Ends with a dot or has two dots in a row","")))))))</f>
        <v/>
      </c>
    </row>
    <row r="23">
      <c r="A23" s="4" t="inlineStr">
        <is>
          <t>Vic Long</t>
        </is>
      </c>
      <c r="B23" s="4" t="inlineStr">
        <is>
          <t>vic.long@print.shop.com</t>
        </is>
      </c>
      <c r="C23" s="5">
        <f>IF(AND(A23="",B23=""),"",IF(B23="","Check",IF(ISNUMBER(FIND(" ",B23)),"Check",IF(LEN(B23)-LEN(SUBSTITUTE(B23,"@",""))&lt;&gt;1,"Check",IF(FIND("@",B23)&lt;2,"Check",IF(ISERROR(FIND(".",B23,FIND("@",B23)+2)),"Check",IF(OR(RIGHT(B23,1)=".",ISNUMBER(FIND("..",B23))),"Check","OK")))))))</f>
        <v/>
      </c>
      <c r="D23" s="5">
        <f>IF(AND(A23="",B23=""),"",IF(B23="","Email is empty",IF(ISNUMBER(FIND(" ",B23)),"Has a space",IF(LEN(B23)-LEN(SUBSTITUTE(B23,"@",""))&lt;&gt;1,"Needs exactly one @",IF(FIND("@",B23)&lt;2,"Nothing before the @",IF(ISERROR(FIND(".",B23,FIND("@",B23)+2)),"No dot after the @",IF(OR(RIGHT(B23,1)=".",ISNUMBER(FIND("..",B23))),"Ends with a dot or has two dots in a row","")))))))</f>
        <v/>
      </c>
    </row>
    <row r="24">
      <c r="A24" s="4" t="inlineStr">
        <is>
          <t>Wes Hall</t>
        </is>
      </c>
      <c r="B24" s="4" t="inlineStr">
        <is>
          <t>wes@candles.com</t>
        </is>
      </c>
      <c r="C24" s="5">
        <f>IF(AND(A24="",B24=""),"",IF(B24="","Check",IF(ISNUMBER(FIND(" ",B24)),"Check",IF(LEN(B24)-LEN(SUBSTITUTE(B24,"@",""))&lt;&gt;1,"Check",IF(FIND("@",B24)&lt;2,"Check",IF(ISERROR(FIND(".",B24,FIND("@",B24)+2)),"Check",IF(OR(RIGHT(B24,1)=".",ISNUMBER(FIND("..",B24))),"Check","OK")))))))</f>
        <v/>
      </c>
      <c r="D24" s="5">
        <f>IF(AND(A24="",B24=""),"",IF(B24="","Email is empty",IF(ISNUMBER(FIND(" ",B24)),"Has a space",IF(LEN(B24)-LEN(SUBSTITUTE(B24,"@",""))&lt;&gt;1,"Needs exactly one @",IF(FIND("@",B24)&lt;2,"Nothing before the @",IF(ISERROR(FIND(".",B24,FIND("@",B24)+2)),"No dot after the @",IF(OR(RIGHT(B24,1)=".",ISNUMBER(FIND("..",B24))),"Ends with a dot or has two dots in a row","")))))))</f>
        <v/>
      </c>
    </row>
    <row r="25">
      <c r="A25" s="4" t="inlineStr">
        <is>
          <t>Xena Roy</t>
        </is>
      </c>
      <c r="B25" s="4" t="n"/>
      <c r="C25" s="5">
        <f>IF(AND(A25="",B25=""),"",IF(B25="","Check",IF(ISNUMBER(FIND(" ",B25)),"Check",IF(LEN(B25)-LEN(SUBSTITUTE(B25,"@",""))&lt;&gt;1,"Check",IF(FIND("@",B25)&lt;2,"Check",IF(ISERROR(FIND(".",B25,FIND("@",B25)+2)),"Check",IF(OR(RIGHT(B25,1)=".",ISNUMBER(FIND("..",B25))),"Check","OK")))))))</f>
        <v/>
      </c>
      <c r="D25" s="5">
        <f>IF(AND(A25="",B25=""),"",IF(B25="","Email is empty",IF(ISNUMBER(FIND(" ",B25)),"Has a space",IF(LEN(B25)-LEN(SUBSTITUTE(B25,"@",""))&lt;&gt;1,"Needs exactly one @",IF(FIND("@",B25)&lt;2,"Nothing before the @",IF(ISERROR(FIND(".",B25,FIND("@",B25)+2)),"No dot after the @",IF(OR(RIGHT(B25,1)=".",ISNUMBER(FIND("..",B25))),"Ends with a dot or has two dots in a row","")))))))</f>
        <v/>
      </c>
    </row>
    <row r="26">
      <c r="A26" s="4" t="inlineStr">
        <is>
          <t>Yara Nash</t>
        </is>
      </c>
      <c r="B26" s="4" t="inlineStr">
        <is>
          <t>yara@totes.com</t>
        </is>
      </c>
      <c r="C26" s="5">
        <f>IF(AND(A26="",B26=""),"",IF(B26="","Check",IF(ISNUMBER(FIND(" ",B26)),"Check",IF(LEN(B26)-LEN(SUBSTITUTE(B26,"@",""))&lt;&gt;1,"Check",IF(FIND("@",B26)&lt;2,"Check",IF(ISERROR(FIND(".",B26,FIND("@",B26)+2)),"Check",IF(OR(RIGHT(B26,1)=".",ISNUMBER(FIND("..",B26))),"Check","OK")))))))</f>
        <v/>
      </c>
      <c r="D26" s="5">
        <f>IF(AND(A26="",B26=""),"",IF(B26="","Email is empty",IF(ISNUMBER(FIND(" ",B26)),"Has a space",IF(LEN(B26)-LEN(SUBSTITUTE(B26,"@",""))&lt;&gt;1,"Needs exactly one @",IF(FIND("@",B26)&lt;2,"Nothing before the @",IF(ISERROR(FIND(".",B26,FIND("@",B26)+2)),"No dot after the @",IF(OR(RIGHT(B26,1)=".",ISNUMBER(FIND("..",B26))),"Ends with a dot or has two dots in a row","")))))))</f>
        <v/>
      </c>
    </row>
    <row r="27">
      <c r="A27" s="4" t="inlineStr">
        <is>
          <t>Zed Marsh</t>
        </is>
      </c>
      <c r="B27" s="4" t="inlineStr">
        <is>
          <t>zed@lakeview.org</t>
        </is>
      </c>
      <c r="C27" s="5">
        <f>IF(AND(A27="",B27=""),"",IF(B27="","Check",IF(ISNUMBER(FIND(" ",B27)),"Check",IF(LEN(B27)-LEN(SUBSTITUTE(B27,"@",""))&lt;&gt;1,"Check",IF(FIND("@",B27)&lt;2,"Check",IF(ISERROR(FIND(".",B27,FIND("@",B27)+2)),"Check",IF(OR(RIGHT(B27,1)=".",ISNUMBER(FIND("..",B27))),"Check","OK")))))))</f>
        <v/>
      </c>
      <c r="D27" s="5">
        <f>IF(AND(A27="",B27=""),"",IF(B27="","Email is empty",IF(ISNUMBER(FIND(" ",B27)),"Has a space",IF(LEN(B27)-LEN(SUBSTITUTE(B27,"@",""))&lt;&gt;1,"Needs exactly one @",IF(FIND("@",B27)&lt;2,"Nothing before the @",IF(ISERROR(FIND(".",B27,FIND("@",B27)+2)),"No dot after the @",IF(OR(RIGHT(B27,1)=".",ISNUMBER(FIND("..",B27))),"Ends with a dot or has two dots in a row","")))))))</f>
        <v/>
      </c>
    </row>
    <row r="28">
      <c r="A28" s="4" t="inlineStr">
        <is>
          <t>Amy Stone</t>
        </is>
      </c>
      <c r="B28" s="4" t="inlineStr">
        <is>
          <t>AMY.STONE@MAIL.COM</t>
        </is>
      </c>
      <c r="C28" s="5">
        <f>IF(AND(A28="",B28=""),"",IF(B28="","Check",IF(ISNUMBER(FIND(" ",B28)),"Check",IF(LEN(B28)-LEN(SUBSTITUTE(B28,"@",""))&lt;&gt;1,"Check",IF(FIND("@",B28)&lt;2,"Check",IF(ISERROR(FIND(".",B28,FIND("@",B28)+2)),"Check",IF(OR(RIGHT(B28,1)=".",ISNUMBER(FIND("..",B28))),"Check","OK")))))))</f>
        <v/>
      </c>
      <c r="D28" s="5">
        <f>IF(AND(A28="",B28=""),"",IF(B28="","Email is empty",IF(ISNUMBER(FIND(" ",B28)),"Has a space",IF(LEN(B28)-LEN(SUBSTITUTE(B28,"@",""))&lt;&gt;1,"Needs exactly one @",IF(FIND("@",B28)&lt;2,"Nothing before the @",IF(ISERROR(FIND(".",B28,FIND("@",B28)+2)),"No dot after the @",IF(OR(RIGHT(B28,1)=".",ISNUMBER(FIND("..",B28))),"Ends with a dot or has two dots in a row","")))))))</f>
        <v/>
      </c>
    </row>
    <row r="29">
      <c r="A29" s="4" t="inlineStr">
        <is>
          <t>Bo Tran</t>
        </is>
      </c>
      <c r="B29" s="4" t="inlineStr">
        <is>
          <t>bo.tran@giftshop.com</t>
        </is>
      </c>
      <c r="C29" s="5">
        <f>IF(AND(A29="",B29=""),"",IF(B29="","Check",IF(ISNUMBER(FIND(" ",B29)),"Check",IF(LEN(B29)-LEN(SUBSTITUTE(B29,"@",""))&lt;&gt;1,"Check",IF(FIND("@",B29)&lt;2,"Check",IF(ISERROR(FIND(".",B29,FIND("@",B29)+2)),"Check",IF(OR(RIGHT(B29,1)=".",ISNUMBER(FIND("..",B29))),"Check","OK")))))))</f>
        <v/>
      </c>
      <c r="D29" s="5">
        <f>IF(AND(A29="",B29=""),"",IF(B29="","Email is empty",IF(ISNUMBER(FIND(" ",B29)),"Has a space",IF(LEN(B29)-LEN(SUBSTITUTE(B29,"@",""))&lt;&gt;1,"Needs exactly one @",IF(FIND("@",B29)&lt;2,"Nothing before the @",IF(ISERROR(FIND(".",B29,FIND("@",B29)+2)),"No dot after the @",IF(OR(RIGHT(B29,1)=".",ISNUMBER(FIND("..",B29))),"Ends with a dot or has two dots in a row","")))))))</f>
        <v/>
      </c>
    </row>
    <row r="30">
      <c r="A30" s="4" t="inlineStr">
        <is>
          <t>Cy Reid</t>
        </is>
      </c>
      <c r="B30" s="4" t="inlineStr">
        <is>
          <t>cy@a.io</t>
        </is>
      </c>
      <c r="C30" s="5">
        <f>IF(AND(A30="",B30=""),"",IF(B30="","Check",IF(ISNUMBER(FIND(" ",B30)),"Check",IF(LEN(B30)-LEN(SUBSTITUTE(B30,"@",""))&lt;&gt;1,"Check",IF(FIND("@",B30)&lt;2,"Check",IF(ISERROR(FIND(".",B30,FIND("@",B30)+2)),"Check",IF(OR(RIGHT(B30,1)=".",ISNUMBER(FIND("..",B30))),"Check","OK")))))))</f>
        <v/>
      </c>
      <c r="D30" s="5">
        <f>IF(AND(A30="",B30=""),"",IF(B30="","Email is empty",IF(ISNUMBER(FIND(" ",B30)),"Has a space",IF(LEN(B30)-LEN(SUBSTITUTE(B30,"@",""))&lt;&gt;1,"Needs exactly one @",IF(FIND("@",B30)&lt;2,"Nothing before the @",IF(ISERROR(FIND(".",B30,FIND("@",B30)+2)),"No dot after the @",IF(OR(RIGHT(B30,1)=".",ISNUMBER(FIND("..",B30))),"Ends with a dot or has two dots in a row","")))))))</f>
        <v/>
      </c>
    </row>
    <row r="31">
      <c r="A31" s="4" t="inlineStr">
        <is>
          <t>Dina Cruz</t>
        </is>
      </c>
      <c r="B31" s="4" t="inlineStr">
        <is>
          <t>dina@craftfair.org</t>
        </is>
      </c>
      <c r="C31" s="5">
        <f>IF(AND(A31="",B31=""),"",IF(B31="","Check",IF(ISNUMBER(FIND(" ",B31)),"Check",IF(LEN(B31)-LEN(SUBSTITUTE(B31,"@",""))&lt;&gt;1,"Check",IF(FIND("@",B31)&lt;2,"Check",IF(ISERROR(FIND(".",B31,FIND("@",B31)+2)),"Check",IF(OR(RIGHT(B31,1)=".",ISNUMBER(FIND("..",B31))),"Check","OK")))))))</f>
        <v/>
      </c>
      <c r="D31" s="5">
        <f>IF(AND(A31="",B31=""),"",IF(B31="","Email is empty",IF(ISNUMBER(FIND(" ",B31)),"Has a space",IF(LEN(B31)-LEN(SUBSTITUTE(B31,"@",""))&lt;&gt;1,"Needs exactly one @",IF(FIND("@",B31)&lt;2,"Nothing before the @",IF(ISERROR(FIND(".",B31,FIND("@",B31)+2)),"No dot after the @",IF(OR(RIGHT(B31,1)=".",ISNUMBER(FIND("..",B31))),"Ends with a dot or has two dots in a row","")))))))</f>
        <v/>
      </c>
    </row>
    <row r="32">
      <c r="A32" s="4" t="n"/>
      <c r="B32" s="4" t="n"/>
      <c r="C32" s="5">
        <f>IF(AND(A32="",B32=""),"",IF(B32="","Check",IF(ISNUMBER(FIND(" ",B32)),"Check",IF(LEN(B32)-LEN(SUBSTITUTE(B32,"@",""))&lt;&gt;1,"Check",IF(FIND("@",B32)&lt;2,"Check",IF(ISERROR(FIND(".",B32,FIND("@",B32)+2)),"Check",IF(OR(RIGHT(B32,1)=".",ISNUMBER(FIND("..",B32))),"Check","OK")))))))</f>
        <v/>
      </c>
      <c r="D32" s="5">
        <f>IF(AND(A32="",B32=""),"",IF(B32="","Email is empty",IF(ISNUMBER(FIND(" ",B32)),"Has a space",IF(LEN(B32)-LEN(SUBSTITUTE(B32,"@",""))&lt;&gt;1,"Needs exactly one @",IF(FIND("@",B32)&lt;2,"Nothing before the @",IF(ISERROR(FIND(".",B32,FIND("@",B32)+2)),"No dot after the @",IF(OR(RIGHT(B32,1)=".",ISNUMBER(FIND("..",B32))),"Ends with a dot or has two dots in a row","")))))))</f>
        <v/>
      </c>
    </row>
    <row r="33">
      <c r="A33" s="4" t="n"/>
      <c r="B33" s="4" t="n"/>
      <c r="C33" s="5">
        <f>IF(AND(A33="",B33=""),"",IF(B33="","Check",IF(ISNUMBER(FIND(" ",B33)),"Check",IF(LEN(B33)-LEN(SUBSTITUTE(B33,"@",""))&lt;&gt;1,"Check",IF(FIND("@",B33)&lt;2,"Check",IF(ISERROR(FIND(".",B33,FIND("@",B33)+2)),"Check",IF(OR(RIGHT(B33,1)=".",ISNUMBER(FIND("..",B33))),"Check","OK")))))))</f>
        <v/>
      </c>
      <c r="D33" s="5">
        <f>IF(AND(A33="",B33=""),"",IF(B33="","Email is empty",IF(ISNUMBER(FIND(" ",B33)),"Has a space",IF(LEN(B33)-LEN(SUBSTITUTE(B33,"@",""))&lt;&gt;1,"Needs exactly one @",IF(FIND("@",B33)&lt;2,"Nothing before the @",IF(ISERROR(FIND(".",B33,FIND("@",B33)+2)),"No dot after the @",IF(OR(RIGHT(B33,1)=".",ISNUMBER(FIND("..",B33))),"Ends with a dot or has two dots in a row","")))))))</f>
        <v/>
      </c>
    </row>
    <row r="34">
      <c r="A34" s="4" t="n"/>
      <c r="B34" s="4" t="n"/>
      <c r="C34" s="5">
        <f>IF(AND(A34="",B34=""),"",IF(B34="","Check",IF(ISNUMBER(FIND(" ",B34)),"Check",IF(LEN(B34)-LEN(SUBSTITUTE(B34,"@",""))&lt;&gt;1,"Check",IF(FIND("@",B34)&lt;2,"Check",IF(ISERROR(FIND(".",B34,FIND("@",B34)+2)),"Check",IF(OR(RIGHT(B34,1)=".",ISNUMBER(FIND("..",B34))),"Check","OK")))))))</f>
        <v/>
      </c>
      <c r="D34" s="5">
        <f>IF(AND(A34="",B34=""),"",IF(B34="","Email is empty",IF(ISNUMBER(FIND(" ",B34)),"Has a space",IF(LEN(B34)-LEN(SUBSTITUTE(B34,"@",""))&lt;&gt;1,"Needs exactly one @",IF(FIND("@",B34)&lt;2,"Nothing before the @",IF(ISERROR(FIND(".",B34,FIND("@",B34)+2)),"No dot after the @",IF(OR(RIGHT(B34,1)=".",ISNUMBER(FIND("..",B34))),"Ends with a dot or has two dots in a row","")))))))</f>
        <v/>
      </c>
    </row>
    <row r="35">
      <c r="A35" s="4" t="n"/>
      <c r="B35" s="4" t="n"/>
      <c r="C35" s="5">
        <f>IF(AND(A35="",B35=""),"",IF(B35="","Check",IF(ISNUMBER(FIND(" ",B35)),"Check",IF(LEN(B35)-LEN(SUBSTITUTE(B35,"@",""))&lt;&gt;1,"Check",IF(FIND("@",B35)&lt;2,"Check",IF(ISERROR(FIND(".",B35,FIND("@",B35)+2)),"Check",IF(OR(RIGHT(B35,1)=".",ISNUMBER(FIND("..",B35))),"Check","OK")))))))</f>
        <v/>
      </c>
      <c r="D35" s="5">
        <f>IF(AND(A35="",B35=""),"",IF(B35="","Email is empty",IF(ISNUMBER(FIND(" ",B35)),"Has a space",IF(LEN(B35)-LEN(SUBSTITUTE(B35,"@",""))&lt;&gt;1,"Needs exactly one @",IF(FIND("@",B35)&lt;2,"Nothing before the @",IF(ISERROR(FIND(".",B35,FIND("@",B35)+2)),"No dot after the @",IF(OR(RIGHT(B35,1)=".",ISNUMBER(FIND("..",B35))),"Ends with a dot or has two dots in a row","")))))))</f>
        <v/>
      </c>
    </row>
    <row r="36">
      <c r="A36" s="4" t="n"/>
      <c r="B36" s="4" t="n"/>
      <c r="C36" s="5">
        <f>IF(AND(A36="",B36=""),"",IF(B36="","Check",IF(ISNUMBER(FIND(" ",B36)),"Check",IF(LEN(B36)-LEN(SUBSTITUTE(B36,"@",""))&lt;&gt;1,"Check",IF(FIND("@",B36)&lt;2,"Check",IF(ISERROR(FIND(".",B36,FIND("@",B36)+2)),"Check",IF(OR(RIGHT(B36,1)=".",ISNUMBER(FIND("..",B36))),"Check","OK")))))))</f>
        <v/>
      </c>
      <c r="D36" s="5">
        <f>IF(AND(A36="",B36=""),"",IF(B36="","Email is empty",IF(ISNUMBER(FIND(" ",B36)),"Has a space",IF(LEN(B36)-LEN(SUBSTITUTE(B36,"@",""))&lt;&gt;1,"Needs exactly one @",IF(FIND("@",B36)&lt;2,"Nothing before the @",IF(ISERROR(FIND(".",B36,FIND("@",B36)+2)),"No dot after the @",IF(OR(RIGHT(B36,1)=".",ISNUMBER(FIND("..",B36))),"Ends with a dot or has two dots in a row","")))))))</f>
        <v/>
      </c>
    </row>
    <row r="37">
      <c r="A37" s="4" t="n"/>
      <c r="B37" s="4" t="n"/>
      <c r="C37" s="5">
        <f>IF(AND(A37="",B37=""),"",IF(B37="","Check",IF(ISNUMBER(FIND(" ",B37)),"Check",IF(LEN(B37)-LEN(SUBSTITUTE(B37,"@",""))&lt;&gt;1,"Check",IF(FIND("@",B37)&lt;2,"Check",IF(ISERROR(FIND(".",B37,FIND("@",B37)+2)),"Check",IF(OR(RIGHT(B37,1)=".",ISNUMBER(FIND("..",B37))),"Check","OK")))))))</f>
        <v/>
      </c>
      <c r="D37" s="5">
        <f>IF(AND(A37="",B37=""),"",IF(B37="","Email is empty",IF(ISNUMBER(FIND(" ",B37)),"Has a space",IF(LEN(B37)-LEN(SUBSTITUTE(B37,"@",""))&lt;&gt;1,"Needs exactly one @",IF(FIND("@",B37)&lt;2,"Nothing before the @",IF(ISERROR(FIND(".",B37,FIND("@",B37)+2)),"No dot after the @",IF(OR(RIGHT(B37,1)=".",ISNUMBER(FIND("..",B37))),"Ends with a dot or has two dots in a row","")))))))</f>
        <v/>
      </c>
    </row>
    <row r="38">
      <c r="A38" s="4" t="n"/>
      <c r="B38" s="4" t="n"/>
      <c r="C38" s="5">
        <f>IF(AND(A38="",B38=""),"",IF(B38="","Check",IF(ISNUMBER(FIND(" ",B38)),"Check",IF(LEN(B38)-LEN(SUBSTITUTE(B38,"@",""))&lt;&gt;1,"Check",IF(FIND("@",B38)&lt;2,"Check",IF(ISERROR(FIND(".",B38,FIND("@",B38)+2)),"Check",IF(OR(RIGHT(B38,1)=".",ISNUMBER(FIND("..",B38))),"Check","OK")))))))</f>
        <v/>
      </c>
      <c r="D38" s="5">
        <f>IF(AND(A38="",B38=""),"",IF(B38="","Email is empty",IF(ISNUMBER(FIND(" ",B38)),"Has a space",IF(LEN(B38)-LEN(SUBSTITUTE(B38,"@",""))&lt;&gt;1,"Needs exactly one @",IF(FIND("@",B38)&lt;2,"Nothing before the @",IF(ISERROR(FIND(".",B38,FIND("@",B38)+2)),"No dot after the @",IF(OR(RIGHT(B38,1)=".",ISNUMBER(FIND("..",B38))),"Ends with a dot or has two dots in a row","")))))))</f>
        <v/>
      </c>
    </row>
    <row r="39">
      <c r="A39" s="4" t="n"/>
      <c r="B39" s="4" t="n"/>
      <c r="C39" s="5">
        <f>IF(AND(A39="",B39=""),"",IF(B39="","Check",IF(ISNUMBER(FIND(" ",B39)),"Check",IF(LEN(B39)-LEN(SUBSTITUTE(B39,"@",""))&lt;&gt;1,"Check",IF(FIND("@",B39)&lt;2,"Check",IF(ISERROR(FIND(".",B39,FIND("@",B39)+2)),"Check",IF(OR(RIGHT(B39,1)=".",ISNUMBER(FIND("..",B39))),"Check","OK")))))))</f>
        <v/>
      </c>
      <c r="D39" s="5">
        <f>IF(AND(A39="",B39=""),"",IF(B39="","Email is empty",IF(ISNUMBER(FIND(" ",B39)),"Has a space",IF(LEN(B39)-LEN(SUBSTITUTE(B39,"@",""))&lt;&gt;1,"Needs exactly one @",IF(FIND("@",B39)&lt;2,"Nothing before the @",IF(ISERROR(FIND(".",B39,FIND("@",B39)+2)),"No dot after the @",IF(OR(RIGHT(B39,1)=".",ISNUMBER(FIND("..",B39))),"Ends with a dot or has two dots in a row","")))))))</f>
        <v/>
      </c>
    </row>
    <row r="40">
      <c r="A40" s="4" t="n"/>
      <c r="B40" s="4" t="n"/>
      <c r="C40" s="5">
        <f>IF(AND(A40="",B40=""),"",IF(B40="","Check",IF(ISNUMBER(FIND(" ",B40)),"Check",IF(LEN(B40)-LEN(SUBSTITUTE(B40,"@",""))&lt;&gt;1,"Check",IF(FIND("@",B40)&lt;2,"Check",IF(ISERROR(FIND(".",B40,FIND("@",B40)+2)),"Check",IF(OR(RIGHT(B40,1)=".",ISNUMBER(FIND("..",B40))),"Check","OK")))))))</f>
        <v/>
      </c>
      <c r="D40" s="5">
        <f>IF(AND(A40="",B40=""),"",IF(B40="","Email is empty",IF(ISNUMBER(FIND(" ",B40)),"Has a space",IF(LEN(B40)-LEN(SUBSTITUTE(B40,"@",""))&lt;&gt;1,"Needs exactly one @",IF(FIND("@",B40)&lt;2,"Nothing before the @",IF(ISERROR(FIND(".",B40,FIND("@",B40)+2)),"No dot after the @",IF(OR(RIGHT(B40,1)=".",ISNUMBER(FIND("..",B40))),"Ends with a dot or has two dots in a row","")))))))</f>
        <v/>
      </c>
    </row>
    <row r="41">
      <c r="A41" s="4" t="n"/>
      <c r="B41" s="4" t="n"/>
      <c r="C41" s="5">
        <f>IF(AND(A41="",B41=""),"",IF(B41="","Check",IF(ISNUMBER(FIND(" ",B41)),"Check",IF(LEN(B41)-LEN(SUBSTITUTE(B41,"@",""))&lt;&gt;1,"Check",IF(FIND("@",B41)&lt;2,"Check",IF(ISERROR(FIND(".",B41,FIND("@",B41)+2)),"Check",IF(OR(RIGHT(B41,1)=".",ISNUMBER(FIND("..",B41))),"Check","OK")))))))</f>
        <v/>
      </c>
      <c r="D41" s="5">
        <f>IF(AND(A41="",B41=""),"",IF(B41="","Email is empty",IF(ISNUMBER(FIND(" ",B41)),"Has a space",IF(LEN(B41)-LEN(SUBSTITUTE(B41,"@",""))&lt;&gt;1,"Needs exactly one @",IF(FIND("@",B41)&lt;2,"Nothing before the @",IF(ISERROR(FIND(".",B41,FIND("@",B41)+2)),"No dot after the @",IF(OR(RIGHT(B41,1)=".",ISNUMBER(FIND("..",B41))),"Ends with a dot or has two dots in a row","")))))))</f>
        <v/>
      </c>
    </row>
    <row r="42">
      <c r="A42" s="4" t="n"/>
      <c r="B42" s="4" t="n"/>
      <c r="C42" s="5">
        <f>IF(AND(A42="",B42=""),"",IF(B42="","Check",IF(ISNUMBER(FIND(" ",B42)),"Check",IF(LEN(B42)-LEN(SUBSTITUTE(B42,"@",""))&lt;&gt;1,"Check",IF(FIND("@",B42)&lt;2,"Check",IF(ISERROR(FIND(".",B42,FIND("@",B42)+2)),"Check",IF(OR(RIGHT(B42,1)=".",ISNUMBER(FIND("..",B42))),"Check","OK")))))))</f>
        <v/>
      </c>
      <c r="D42" s="5">
        <f>IF(AND(A42="",B42=""),"",IF(B42="","Email is empty",IF(ISNUMBER(FIND(" ",B42)),"Has a space",IF(LEN(B42)-LEN(SUBSTITUTE(B42,"@",""))&lt;&gt;1,"Needs exactly one @",IF(FIND("@",B42)&lt;2,"Nothing before the @",IF(ISERROR(FIND(".",B42,FIND("@",B42)+2)),"No dot after the @",IF(OR(RIGHT(B42,1)=".",ISNUMBER(FIND("..",B42))),"Ends with a dot or has two dots in a row","")))))))</f>
        <v/>
      </c>
    </row>
    <row r="43">
      <c r="A43" s="4" t="n"/>
      <c r="B43" s="4" t="n"/>
      <c r="C43" s="5">
        <f>IF(AND(A43="",B43=""),"",IF(B43="","Check",IF(ISNUMBER(FIND(" ",B43)),"Check",IF(LEN(B43)-LEN(SUBSTITUTE(B43,"@",""))&lt;&gt;1,"Check",IF(FIND("@",B43)&lt;2,"Check",IF(ISERROR(FIND(".",B43,FIND("@",B43)+2)),"Check",IF(OR(RIGHT(B43,1)=".",ISNUMBER(FIND("..",B43))),"Check","OK")))))))</f>
        <v/>
      </c>
      <c r="D43" s="5">
        <f>IF(AND(A43="",B43=""),"",IF(B43="","Email is empty",IF(ISNUMBER(FIND(" ",B43)),"Has a space",IF(LEN(B43)-LEN(SUBSTITUTE(B43,"@",""))&lt;&gt;1,"Needs exactly one @",IF(FIND("@",B43)&lt;2,"Nothing before the @",IF(ISERROR(FIND(".",B43,FIND("@",B43)+2)),"No dot after the @",IF(OR(RIGHT(B43,1)=".",ISNUMBER(FIND("..",B43))),"Ends with a dot or has two dots in a row","")))))))</f>
        <v/>
      </c>
    </row>
    <row r="44">
      <c r="A44" s="4" t="n"/>
      <c r="B44" s="4" t="n"/>
      <c r="C44" s="5">
        <f>IF(AND(A44="",B44=""),"",IF(B44="","Check",IF(ISNUMBER(FIND(" ",B44)),"Check",IF(LEN(B44)-LEN(SUBSTITUTE(B44,"@",""))&lt;&gt;1,"Check",IF(FIND("@",B44)&lt;2,"Check",IF(ISERROR(FIND(".",B44,FIND("@",B44)+2)),"Check",IF(OR(RIGHT(B44,1)=".",ISNUMBER(FIND("..",B44))),"Check","OK")))))))</f>
        <v/>
      </c>
      <c r="D44" s="5">
        <f>IF(AND(A44="",B44=""),"",IF(B44="","Email is empty",IF(ISNUMBER(FIND(" ",B44)),"Has a space",IF(LEN(B44)-LEN(SUBSTITUTE(B44,"@",""))&lt;&gt;1,"Needs exactly one @",IF(FIND("@",B44)&lt;2,"Nothing before the @",IF(ISERROR(FIND(".",B44,FIND("@",B44)+2)),"No dot after the @",IF(OR(RIGHT(B44,1)=".",ISNUMBER(FIND("..",B44))),"Ends with a dot or has two dots in a row","")))))))</f>
        <v/>
      </c>
    </row>
    <row r="45">
      <c r="A45" s="4" t="n"/>
      <c r="B45" s="4" t="n"/>
      <c r="C45" s="5">
        <f>IF(AND(A45="",B45=""),"",IF(B45="","Check",IF(ISNUMBER(FIND(" ",B45)),"Check",IF(LEN(B45)-LEN(SUBSTITUTE(B45,"@",""))&lt;&gt;1,"Check",IF(FIND("@",B45)&lt;2,"Check",IF(ISERROR(FIND(".",B45,FIND("@",B45)+2)),"Check",IF(OR(RIGHT(B45,1)=".",ISNUMBER(FIND("..",B45))),"Check","OK")))))))</f>
        <v/>
      </c>
      <c r="D45" s="5">
        <f>IF(AND(A45="",B45=""),"",IF(B45="","Email is empty",IF(ISNUMBER(FIND(" ",B45)),"Has a space",IF(LEN(B45)-LEN(SUBSTITUTE(B45,"@",""))&lt;&gt;1,"Needs exactly one @",IF(FIND("@",B45)&lt;2,"Nothing before the @",IF(ISERROR(FIND(".",B45,FIND("@",B45)+2)),"No dot after the @",IF(OR(RIGHT(B45,1)=".",ISNUMBER(FIND("..",B45))),"Ends with a dot or has two dots in a row","")))))))</f>
        <v/>
      </c>
    </row>
    <row r="46">
      <c r="A46" s="4" t="n"/>
      <c r="B46" s="4" t="n"/>
      <c r="C46" s="5">
        <f>IF(AND(A46="",B46=""),"",IF(B46="","Check",IF(ISNUMBER(FIND(" ",B46)),"Check",IF(LEN(B46)-LEN(SUBSTITUTE(B46,"@",""))&lt;&gt;1,"Check",IF(FIND("@",B46)&lt;2,"Check",IF(ISERROR(FIND(".",B46,FIND("@",B46)+2)),"Check",IF(OR(RIGHT(B46,1)=".",ISNUMBER(FIND("..",B46))),"Check","OK")))))))</f>
        <v/>
      </c>
      <c r="D46" s="5">
        <f>IF(AND(A46="",B46=""),"",IF(B46="","Email is empty",IF(ISNUMBER(FIND(" ",B46)),"Has a space",IF(LEN(B46)-LEN(SUBSTITUTE(B46,"@",""))&lt;&gt;1,"Needs exactly one @",IF(FIND("@",B46)&lt;2,"Nothing before the @",IF(ISERROR(FIND(".",B46,FIND("@",B46)+2)),"No dot after the @",IF(OR(RIGHT(B46,1)=".",ISNUMBER(FIND("..",B46))),"Ends with a dot or has two dots in a row","")))))))</f>
        <v/>
      </c>
    </row>
    <row r="47">
      <c r="A47" s="4" t="n"/>
      <c r="B47" s="4" t="n"/>
      <c r="C47" s="5">
        <f>IF(AND(A47="",B47=""),"",IF(B47="","Check",IF(ISNUMBER(FIND(" ",B47)),"Check",IF(LEN(B47)-LEN(SUBSTITUTE(B47,"@",""))&lt;&gt;1,"Check",IF(FIND("@",B47)&lt;2,"Check",IF(ISERROR(FIND(".",B47,FIND("@",B47)+2)),"Check",IF(OR(RIGHT(B47,1)=".",ISNUMBER(FIND("..",B47))),"Check","OK")))))))</f>
        <v/>
      </c>
      <c r="D47" s="5">
        <f>IF(AND(A47="",B47=""),"",IF(B47="","Email is empty",IF(ISNUMBER(FIND(" ",B47)),"Has a space",IF(LEN(B47)-LEN(SUBSTITUTE(B47,"@",""))&lt;&gt;1,"Needs exactly one @",IF(FIND("@",B47)&lt;2,"Nothing before the @",IF(ISERROR(FIND(".",B47,FIND("@",B47)+2)),"No dot after the @",IF(OR(RIGHT(B47,1)=".",ISNUMBER(FIND("..",B47))),"Ends with a dot or has two dots in a row","")))))))</f>
        <v/>
      </c>
    </row>
    <row r="48">
      <c r="A48" s="4" t="n"/>
      <c r="B48" s="4" t="n"/>
      <c r="C48" s="5">
        <f>IF(AND(A48="",B48=""),"",IF(B48="","Check",IF(ISNUMBER(FIND(" ",B48)),"Check",IF(LEN(B48)-LEN(SUBSTITUTE(B48,"@",""))&lt;&gt;1,"Check",IF(FIND("@",B48)&lt;2,"Check",IF(ISERROR(FIND(".",B48,FIND("@",B48)+2)),"Check",IF(OR(RIGHT(B48,1)=".",ISNUMBER(FIND("..",B48))),"Check","OK")))))))</f>
        <v/>
      </c>
      <c r="D48" s="5">
        <f>IF(AND(A48="",B48=""),"",IF(B48="","Email is empty",IF(ISNUMBER(FIND(" ",B48)),"Has a space",IF(LEN(B48)-LEN(SUBSTITUTE(B48,"@",""))&lt;&gt;1,"Needs exactly one @",IF(FIND("@",B48)&lt;2,"Nothing before the @",IF(ISERROR(FIND(".",B48,FIND("@",B48)+2)),"No dot after the @",IF(OR(RIGHT(B48,1)=".",ISNUMBER(FIND("..",B48))),"Ends with a dot or has two dots in a row","")))))))</f>
        <v/>
      </c>
    </row>
    <row r="49">
      <c r="A49" s="4" t="n"/>
      <c r="B49" s="4" t="n"/>
      <c r="C49" s="5">
        <f>IF(AND(A49="",B49=""),"",IF(B49="","Check",IF(ISNUMBER(FIND(" ",B49)),"Check",IF(LEN(B49)-LEN(SUBSTITUTE(B49,"@",""))&lt;&gt;1,"Check",IF(FIND("@",B49)&lt;2,"Check",IF(ISERROR(FIND(".",B49,FIND("@",B49)+2)),"Check",IF(OR(RIGHT(B49,1)=".",ISNUMBER(FIND("..",B49))),"Check","OK")))))))</f>
        <v/>
      </c>
      <c r="D49" s="5">
        <f>IF(AND(A49="",B49=""),"",IF(B49="","Email is empty",IF(ISNUMBER(FIND(" ",B49)),"Has a space",IF(LEN(B49)-LEN(SUBSTITUTE(B49,"@",""))&lt;&gt;1,"Needs exactly one @",IF(FIND("@",B49)&lt;2,"Nothing before the @",IF(ISERROR(FIND(".",B49,FIND("@",B49)+2)),"No dot after the @",IF(OR(RIGHT(B49,1)=".",ISNUMBER(FIND("..",B49))),"Ends with a dot or has two dots in a row","")))))))</f>
        <v/>
      </c>
    </row>
    <row r="50">
      <c r="A50" s="4" t="n"/>
      <c r="B50" s="4" t="n"/>
      <c r="C50" s="5">
        <f>IF(AND(A50="",B50=""),"",IF(B50="","Check",IF(ISNUMBER(FIND(" ",B50)),"Check",IF(LEN(B50)-LEN(SUBSTITUTE(B50,"@",""))&lt;&gt;1,"Check",IF(FIND("@",B50)&lt;2,"Check",IF(ISERROR(FIND(".",B50,FIND("@",B50)+2)),"Check",IF(OR(RIGHT(B50,1)=".",ISNUMBER(FIND("..",B50))),"Check","OK")))))))</f>
        <v/>
      </c>
      <c r="D50" s="5">
        <f>IF(AND(A50="",B50=""),"",IF(B50="","Email is empty",IF(ISNUMBER(FIND(" ",B50)),"Has a space",IF(LEN(B50)-LEN(SUBSTITUTE(B50,"@",""))&lt;&gt;1,"Needs exactly one @",IF(FIND("@",B50)&lt;2,"Nothing before the @",IF(ISERROR(FIND(".",B50,FIND("@",B50)+2)),"No dot after the @",IF(OR(RIGHT(B50,1)=".",ISNUMBER(FIND("..",B50))),"Ends with a dot or has two dots in a row","")))))))</f>
        <v/>
      </c>
    </row>
    <row r="51">
      <c r="A51" s="4" t="n"/>
      <c r="B51" s="4" t="n"/>
      <c r="C51" s="5">
        <f>IF(AND(A51="",B51=""),"",IF(B51="","Check",IF(ISNUMBER(FIND(" ",B51)),"Check",IF(LEN(B51)-LEN(SUBSTITUTE(B51,"@",""))&lt;&gt;1,"Check",IF(FIND("@",B51)&lt;2,"Check",IF(ISERROR(FIND(".",B51,FIND("@",B51)+2)),"Check",IF(OR(RIGHT(B51,1)=".",ISNUMBER(FIND("..",B51))),"Check","OK")))))))</f>
        <v/>
      </c>
      <c r="D51" s="5">
        <f>IF(AND(A51="",B51=""),"",IF(B51="","Email is empty",IF(ISNUMBER(FIND(" ",B51)),"Has a space",IF(LEN(B51)-LEN(SUBSTITUTE(B51,"@",""))&lt;&gt;1,"Needs exactly one @",IF(FIND("@",B51)&lt;2,"Nothing before the @",IF(ISERROR(FIND(".",B51,FIND("@",B51)+2)),"No dot after the @",IF(OR(RIGHT(B51,1)=".",ISNUMBER(FIND("..",B51))),"Ends with a dot or has two dots in a row","")))))))</f>
        <v/>
      </c>
    </row>
    <row r="52">
      <c r="A52" s="4" t="n"/>
      <c r="B52" s="4" t="n"/>
      <c r="C52" s="5">
        <f>IF(AND(A52="",B52=""),"",IF(B52="","Check",IF(ISNUMBER(FIND(" ",B52)),"Check",IF(LEN(B52)-LEN(SUBSTITUTE(B52,"@",""))&lt;&gt;1,"Check",IF(FIND("@",B52)&lt;2,"Check",IF(ISERROR(FIND(".",B52,FIND("@",B52)+2)),"Check",IF(OR(RIGHT(B52,1)=".",ISNUMBER(FIND("..",B52))),"Check","OK")))))))</f>
        <v/>
      </c>
      <c r="D52" s="5">
        <f>IF(AND(A52="",B52=""),"",IF(B52="","Email is empty",IF(ISNUMBER(FIND(" ",B52)),"Has a space",IF(LEN(B52)-LEN(SUBSTITUTE(B52,"@",""))&lt;&gt;1,"Needs exactly one @",IF(FIND("@",B52)&lt;2,"Nothing before the @",IF(ISERROR(FIND(".",B52,FIND("@",B52)+2)),"No dot after the @",IF(OR(RIGHT(B52,1)=".",ISNUMBER(FIND("..",B52))),"Ends with a dot or has two dots in a row","")))))))</f>
        <v/>
      </c>
    </row>
    <row r="53">
      <c r="A53" s="4" t="n"/>
      <c r="B53" s="4" t="n"/>
      <c r="C53" s="5">
        <f>IF(AND(A53="",B53=""),"",IF(B53="","Check",IF(ISNUMBER(FIND(" ",B53)),"Check",IF(LEN(B53)-LEN(SUBSTITUTE(B53,"@",""))&lt;&gt;1,"Check",IF(FIND("@",B53)&lt;2,"Check",IF(ISERROR(FIND(".",B53,FIND("@",B53)+2)),"Check",IF(OR(RIGHT(B53,1)=".",ISNUMBER(FIND("..",B53))),"Check","OK")))))))</f>
        <v/>
      </c>
      <c r="D53" s="5">
        <f>IF(AND(A53="",B53=""),"",IF(B53="","Email is empty",IF(ISNUMBER(FIND(" ",B53)),"Has a space",IF(LEN(B53)-LEN(SUBSTITUTE(B53,"@",""))&lt;&gt;1,"Needs exactly one @",IF(FIND("@",B53)&lt;2,"Nothing before the @",IF(ISERROR(FIND(".",B53,FIND("@",B53)+2)),"No dot after the @",IF(OR(RIGHT(B53,1)=".",ISNUMBER(FIND("..",B53))),"Ends with a dot or has two dots in a row","")))))))</f>
        <v/>
      </c>
    </row>
    <row r="54">
      <c r="A54" s="4" t="n"/>
      <c r="B54" s="4" t="n"/>
      <c r="C54" s="5">
        <f>IF(AND(A54="",B54=""),"",IF(B54="","Check",IF(ISNUMBER(FIND(" ",B54)),"Check",IF(LEN(B54)-LEN(SUBSTITUTE(B54,"@",""))&lt;&gt;1,"Check",IF(FIND("@",B54)&lt;2,"Check",IF(ISERROR(FIND(".",B54,FIND("@",B54)+2)),"Check",IF(OR(RIGHT(B54,1)=".",ISNUMBER(FIND("..",B54))),"Check","OK")))))))</f>
        <v/>
      </c>
      <c r="D54" s="5">
        <f>IF(AND(A54="",B54=""),"",IF(B54="","Email is empty",IF(ISNUMBER(FIND(" ",B54)),"Has a space",IF(LEN(B54)-LEN(SUBSTITUTE(B54,"@",""))&lt;&gt;1,"Needs exactly one @",IF(FIND("@",B54)&lt;2,"Nothing before the @",IF(ISERROR(FIND(".",B54,FIND("@",B54)+2)),"No dot after the @",IF(OR(RIGHT(B54,1)=".",ISNUMBER(FIND("..",B54))),"Ends with a dot or has two dots in a row","")))))))</f>
        <v/>
      </c>
    </row>
    <row r="55">
      <c r="A55" s="4" t="n"/>
      <c r="B55" s="4" t="n"/>
      <c r="C55" s="5">
        <f>IF(AND(A55="",B55=""),"",IF(B55="","Check",IF(ISNUMBER(FIND(" ",B55)),"Check",IF(LEN(B55)-LEN(SUBSTITUTE(B55,"@",""))&lt;&gt;1,"Check",IF(FIND("@",B55)&lt;2,"Check",IF(ISERROR(FIND(".",B55,FIND("@",B55)+2)),"Check",IF(OR(RIGHT(B55,1)=".",ISNUMBER(FIND("..",B55))),"Check","OK")))))))</f>
        <v/>
      </c>
      <c r="D55" s="5">
        <f>IF(AND(A55="",B55=""),"",IF(B55="","Email is empty",IF(ISNUMBER(FIND(" ",B55)),"Has a space",IF(LEN(B55)-LEN(SUBSTITUTE(B55,"@",""))&lt;&gt;1,"Needs exactly one @",IF(FIND("@",B55)&lt;2,"Nothing before the @",IF(ISERROR(FIND(".",B55,FIND("@",B55)+2)),"No dot after the @",IF(OR(RIGHT(B55,1)=".",ISNUMBER(FIND("..",B55))),"Ends with a dot or has two dots in a row","")))))))</f>
        <v/>
      </c>
    </row>
    <row r="56">
      <c r="A56" s="4" t="n"/>
      <c r="B56" s="4" t="n"/>
      <c r="C56" s="5">
        <f>IF(AND(A56="",B56=""),"",IF(B56="","Check",IF(ISNUMBER(FIND(" ",B56)),"Check",IF(LEN(B56)-LEN(SUBSTITUTE(B56,"@",""))&lt;&gt;1,"Check",IF(FIND("@",B56)&lt;2,"Check",IF(ISERROR(FIND(".",B56,FIND("@",B56)+2)),"Check",IF(OR(RIGHT(B56,1)=".",ISNUMBER(FIND("..",B56))),"Check","OK")))))))</f>
        <v/>
      </c>
      <c r="D56" s="5">
        <f>IF(AND(A56="",B56=""),"",IF(B56="","Email is empty",IF(ISNUMBER(FIND(" ",B56)),"Has a space",IF(LEN(B56)-LEN(SUBSTITUTE(B56,"@",""))&lt;&gt;1,"Needs exactly one @",IF(FIND("@",B56)&lt;2,"Nothing before the @",IF(ISERROR(FIND(".",B56,FIND("@",B56)+2)),"No dot after the @",IF(OR(RIGHT(B56,1)=".",ISNUMBER(FIND("..",B56))),"Ends with a dot or has two dots in a row","")))))))</f>
        <v/>
      </c>
    </row>
    <row r="57">
      <c r="A57" s="4" t="n"/>
      <c r="B57" s="4" t="n"/>
      <c r="C57" s="5">
        <f>IF(AND(A57="",B57=""),"",IF(B57="","Check",IF(ISNUMBER(FIND(" ",B57)),"Check",IF(LEN(B57)-LEN(SUBSTITUTE(B57,"@",""))&lt;&gt;1,"Check",IF(FIND("@",B57)&lt;2,"Check",IF(ISERROR(FIND(".",B57,FIND("@",B57)+2)),"Check",IF(OR(RIGHT(B57,1)=".",ISNUMBER(FIND("..",B57))),"Check","OK")))))))</f>
        <v/>
      </c>
      <c r="D57" s="5">
        <f>IF(AND(A57="",B57=""),"",IF(B57="","Email is empty",IF(ISNUMBER(FIND(" ",B57)),"Has a space",IF(LEN(B57)-LEN(SUBSTITUTE(B57,"@",""))&lt;&gt;1,"Needs exactly one @",IF(FIND("@",B57)&lt;2,"Nothing before the @",IF(ISERROR(FIND(".",B57,FIND("@",B57)+2)),"No dot after the @",IF(OR(RIGHT(B57,1)=".",ISNUMBER(FIND("..",B57))),"Ends with a dot or has two dots in a row","")))))))</f>
        <v/>
      </c>
    </row>
    <row r="58">
      <c r="A58" s="4" t="n"/>
      <c r="B58" s="4" t="n"/>
      <c r="C58" s="5">
        <f>IF(AND(A58="",B58=""),"",IF(B58="","Check",IF(ISNUMBER(FIND(" ",B58)),"Check",IF(LEN(B58)-LEN(SUBSTITUTE(B58,"@",""))&lt;&gt;1,"Check",IF(FIND("@",B58)&lt;2,"Check",IF(ISERROR(FIND(".",B58,FIND("@",B58)+2)),"Check",IF(OR(RIGHT(B58,1)=".",ISNUMBER(FIND("..",B58))),"Check","OK")))))))</f>
        <v/>
      </c>
      <c r="D58" s="5">
        <f>IF(AND(A58="",B58=""),"",IF(B58="","Email is empty",IF(ISNUMBER(FIND(" ",B58)),"Has a space",IF(LEN(B58)-LEN(SUBSTITUTE(B58,"@",""))&lt;&gt;1,"Needs exactly one @",IF(FIND("@",B58)&lt;2,"Nothing before the @",IF(ISERROR(FIND(".",B58,FIND("@",B58)+2)),"No dot after the @",IF(OR(RIGHT(B58,1)=".",ISNUMBER(FIND("..",B58))),"Ends with a dot or has two dots in a row","")))))))</f>
        <v/>
      </c>
    </row>
    <row r="59">
      <c r="A59" s="4" t="n"/>
      <c r="B59" s="4" t="n"/>
      <c r="C59" s="5">
        <f>IF(AND(A59="",B59=""),"",IF(B59="","Check",IF(ISNUMBER(FIND(" ",B59)),"Check",IF(LEN(B59)-LEN(SUBSTITUTE(B59,"@",""))&lt;&gt;1,"Check",IF(FIND("@",B59)&lt;2,"Check",IF(ISERROR(FIND(".",B59,FIND("@",B59)+2)),"Check",IF(OR(RIGHT(B59,1)=".",ISNUMBER(FIND("..",B59))),"Check","OK")))))))</f>
        <v/>
      </c>
      <c r="D59" s="5">
        <f>IF(AND(A59="",B59=""),"",IF(B59="","Email is empty",IF(ISNUMBER(FIND(" ",B59)),"Has a space",IF(LEN(B59)-LEN(SUBSTITUTE(B59,"@",""))&lt;&gt;1,"Needs exactly one @",IF(FIND("@",B59)&lt;2,"Nothing before the @",IF(ISERROR(FIND(".",B59,FIND("@",B59)+2)),"No dot after the @",IF(OR(RIGHT(B59,1)=".",ISNUMBER(FIND("..",B59))),"Ends with a dot or has two dots in a row","")))))))</f>
        <v/>
      </c>
    </row>
    <row r="60">
      <c r="A60" s="4" t="n"/>
      <c r="B60" s="4" t="n"/>
      <c r="C60" s="5">
        <f>IF(AND(A60="",B60=""),"",IF(B60="","Check",IF(ISNUMBER(FIND(" ",B60)),"Check",IF(LEN(B60)-LEN(SUBSTITUTE(B60,"@",""))&lt;&gt;1,"Check",IF(FIND("@",B60)&lt;2,"Check",IF(ISERROR(FIND(".",B60,FIND("@",B60)+2)),"Check",IF(OR(RIGHT(B60,1)=".",ISNUMBER(FIND("..",B60))),"Check","OK")))))))</f>
        <v/>
      </c>
      <c r="D60" s="5">
        <f>IF(AND(A60="",B60=""),"",IF(B60="","Email is empty",IF(ISNUMBER(FIND(" ",B60)),"Has a space",IF(LEN(B60)-LEN(SUBSTITUTE(B60,"@",""))&lt;&gt;1,"Needs exactly one @",IF(FIND("@",B60)&lt;2,"Nothing before the @",IF(ISERROR(FIND(".",B60,FIND("@",B60)+2)),"No dot after the @",IF(OR(RIGHT(B60,1)=".",ISNUMBER(FIND("..",B60))),"Ends with a dot or has two dots in a row","")))))))</f>
        <v/>
      </c>
    </row>
    <row r="61">
      <c r="A61" s="4" t="n"/>
      <c r="B61" s="4" t="n"/>
      <c r="C61" s="5">
        <f>IF(AND(A61="",B61=""),"",IF(B61="","Check",IF(ISNUMBER(FIND(" ",B61)),"Check",IF(LEN(B61)-LEN(SUBSTITUTE(B61,"@",""))&lt;&gt;1,"Check",IF(FIND("@",B61)&lt;2,"Check",IF(ISERROR(FIND(".",B61,FIND("@",B61)+2)),"Check",IF(OR(RIGHT(B61,1)=".",ISNUMBER(FIND("..",B61))),"Check","OK")))))))</f>
        <v/>
      </c>
      <c r="D61" s="5">
        <f>IF(AND(A61="",B61=""),"",IF(B61="","Email is empty",IF(ISNUMBER(FIND(" ",B61)),"Has a space",IF(LEN(B61)-LEN(SUBSTITUTE(B61,"@",""))&lt;&gt;1,"Needs exactly one @",IF(FIND("@",B61)&lt;2,"Nothing before the @",IF(ISERROR(FIND(".",B61,FIND("@",B61)+2)),"No dot after the @",IF(OR(RIGHT(B61,1)=".",ISNUMBER(FIND("..",B61))),"Ends with a dot or has two dots in a row","")))))))</f>
        <v/>
      </c>
    </row>
    <row r="62">
      <c r="A62" s="4" t="n"/>
      <c r="B62" s="4" t="n"/>
      <c r="C62" s="5">
        <f>IF(AND(A62="",B62=""),"",IF(B62="","Check",IF(ISNUMBER(FIND(" ",B62)),"Check",IF(LEN(B62)-LEN(SUBSTITUTE(B62,"@",""))&lt;&gt;1,"Check",IF(FIND("@",B62)&lt;2,"Check",IF(ISERROR(FIND(".",B62,FIND("@",B62)+2)),"Check",IF(OR(RIGHT(B62,1)=".",ISNUMBER(FIND("..",B62))),"Check","OK")))))))</f>
        <v/>
      </c>
      <c r="D62" s="5">
        <f>IF(AND(A62="",B62=""),"",IF(B62="","Email is empty",IF(ISNUMBER(FIND(" ",B62)),"Has a space",IF(LEN(B62)-LEN(SUBSTITUTE(B62,"@",""))&lt;&gt;1,"Needs exactly one @",IF(FIND("@",B62)&lt;2,"Nothing before the @",IF(ISERROR(FIND(".",B62,FIND("@",B62)+2)),"No dot after the @",IF(OR(RIGHT(B62,1)=".",ISNUMBER(FIND("..",B62))),"Ends with a dot or has two dots in a row","")))))))</f>
        <v/>
      </c>
    </row>
    <row r="63">
      <c r="A63" s="4" t="n"/>
      <c r="B63" s="4" t="n"/>
      <c r="C63" s="5">
        <f>IF(AND(A63="",B63=""),"",IF(B63="","Check",IF(ISNUMBER(FIND(" ",B63)),"Check",IF(LEN(B63)-LEN(SUBSTITUTE(B63,"@",""))&lt;&gt;1,"Check",IF(FIND("@",B63)&lt;2,"Check",IF(ISERROR(FIND(".",B63,FIND("@",B63)+2)),"Check",IF(OR(RIGHT(B63,1)=".",ISNUMBER(FIND("..",B63))),"Check","OK")))))))</f>
        <v/>
      </c>
      <c r="D63" s="5">
        <f>IF(AND(A63="",B63=""),"",IF(B63="","Email is empty",IF(ISNUMBER(FIND(" ",B63)),"Has a space",IF(LEN(B63)-LEN(SUBSTITUTE(B63,"@",""))&lt;&gt;1,"Needs exactly one @",IF(FIND("@",B63)&lt;2,"Nothing before the @",IF(ISERROR(FIND(".",B63,FIND("@",B63)+2)),"No dot after the @",IF(OR(RIGHT(B63,1)=".",ISNUMBER(FIND("..",B63))),"Ends with a dot or has two dots in a row","")))))))</f>
        <v/>
      </c>
    </row>
    <row r="64">
      <c r="A64" s="4" t="n"/>
      <c r="B64" s="4" t="n"/>
      <c r="C64" s="5">
        <f>IF(AND(A64="",B64=""),"",IF(B64="","Check",IF(ISNUMBER(FIND(" ",B64)),"Check",IF(LEN(B64)-LEN(SUBSTITUTE(B64,"@",""))&lt;&gt;1,"Check",IF(FIND("@",B64)&lt;2,"Check",IF(ISERROR(FIND(".",B64,FIND("@",B64)+2)),"Check",IF(OR(RIGHT(B64,1)=".",ISNUMBER(FIND("..",B64))),"Check","OK")))))))</f>
        <v/>
      </c>
      <c r="D64" s="5">
        <f>IF(AND(A64="",B64=""),"",IF(B64="","Email is empty",IF(ISNUMBER(FIND(" ",B64)),"Has a space",IF(LEN(B64)-LEN(SUBSTITUTE(B64,"@",""))&lt;&gt;1,"Needs exactly one @",IF(FIND("@",B64)&lt;2,"Nothing before the @",IF(ISERROR(FIND(".",B64,FIND("@",B64)+2)),"No dot after the @",IF(OR(RIGHT(B64,1)=".",ISNUMBER(FIND("..",B64))),"Ends with a dot or has two dots in a row","")))))))</f>
        <v/>
      </c>
    </row>
    <row r="65">
      <c r="A65" s="4" t="n"/>
      <c r="B65" s="4" t="n"/>
      <c r="C65" s="5">
        <f>IF(AND(A65="",B65=""),"",IF(B65="","Check",IF(ISNUMBER(FIND(" ",B65)),"Check",IF(LEN(B65)-LEN(SUBSTITUTE(B65,"@",""))&lt;&gt;1,"Check",IF(FIND("@",B65)&lt;2,"Check",IF(ISERROR(FIND(".",B65,FIND("@",B65)+2)),"Check",IF(OR(RIGHT(B65,1)=".",ISNUMBER(FIND("..",B65))),"Check","OK")))))))</f>
        <v/>
      </c>
      <c r="D65" s="5">
        <f>IF(AND(A65="",B65=""),"",IF(B65="","Email is empty",IF(ISNUMBER(FIND(" ",B65)),"Has a space",IF(LEN(B65)-LEN(SUBSTITUTE(B65,"@",""))&lt;&gt;1,"Needs exactly one @",IF(FIND("@",B65)&lt;2,"Nothing before the @",IF(ISERROR(FIND(".",B65,FIND("@",B65)+2)),"No dot after the @",IF(OR(RIGHT(B65,1)=".",ISNUMBER(FIND("..",B65))),"Ends with a dot or has two dots in a row","")))))))</f>
        <v/>
      </c>
    </row>
    <row r="66">
      <c r="A66" s="4" t="n"/>
      <c r="B66" s="4" t="n"/>
      <c r="C66" s="5">
        <f>IF(AND(A66="",B66=""),"",IF(B66="","Check",IF(ISNUMBER(FIND(" ",B66)),"Check",IF(LEN(B66)-LEN(SUBSTITUTE(B66,"@",""))&lt;&gt;1,"Check",IF(FIND("@",B66)&lt;2,"Check",IF(ISERROR(FIND(".",B66,FIND("@",B66)+2)),"Check",IF(OR(RIGHT(B66,1)=".",ISNUMBER(FIND("..",B66))),"Check","OK")))))))</f>
        <v/>
      </c>
      <c r="D66" s="5">
        <f>IF(AND(A66="",B66=""),"",IF(B66="","Email is empty",IF(ISNUMBER(FIND(" ",B66)),"Has a space",IF(LEN(B66)-LEN(SUBSTITUTE(B66,"@",""))&lt;&gt;1,"Needs exactly one @",IF(FIND("@",B66)&lt;2,"Nothing before the @",IF(ISERROR(FIND(".",B66,FIND("@",B66)+2)),"No dot after the @",IF(OR(RIGHT(B66,1)=".",ISNUMBER(FIND("..",B66))),"Ends with a dot or has two dots in a row","")))))))</f>
        <v/>
      </c>
    </row>
    <row r="67">
      <c r="A67" s="4" t="n"/>
      <c r="B67" s="4" t="n"/>
      <c r="C67" s="5">
        <f>IF(AND(A67="",B67=""),"",IF(B67="","Check",IF(ISNUMBER(FIND(" ",B67)),"Check",IF(LEN(B67)-LEN(SUBSTITUTE(B67,"@",""))&lt;&gt;1,"Check",IF(FIND("@",B67)&lt;2,"Check",IF(ISERROR(FIND(".",B67,FIND("@",B67)+2)),"Check",IF(OR(RIGHT(B67,1)=".",ISNUMBER(FIND("..",B67))),"Check","OK")))))))</f>
        <v/>
      </c>
      <c r="D67" s="5">
        <f>IF(AND(A67="",B67=""),"",IF(B67="","Email is empty",IF(ISNUMBER(FIND(" ",B67)),"Has a space",IF(LEN(B67)-LEN(SUBSTITUTE(B67,"@",""))&lt;&gt;1,"Needs exactly one @",IF(FIND("@",B67)&lt;2,"Nothing before the @",IF(ISERROR(FIND(".",B67,FIND("@",B67)+2)),"No dot after the @",IF(OR(RIGHT(B67,1)=".",ISNUMBER(FIND("..",B67))),"Ends with a dot or has two dots in a row","")))))))</f>
        <v/>
      </c>
    </row>
    <row r="68">
      <c r="A68" s="4" t="n"/>
      <c r="B68" s="4" t="n"/>
      <c r="C68" s="5">
        <f>IF(AND(A68="",B68=""),"",IF(B68="","Check",IF(ISNUMBER(FIND(" ",B68)),"Check",IF(LEN(B68)-LEN(SUBSTITUTE(B68,"@",""))&lt;&gt;1,"Check",IF(FIND("@",B68)&lt;2,"Check",IF(ISERROR(FIND(".",B68,FIND("@",B68)+2)),"Check",IF(OR(RIGHT(B68,1)=".",ISNUMBER(FIND("..",B68))),"Check","OK")))))))</f>
        <v/>
      </c>
      <c r="D68" s="5">
        <f>IF(AND(A68="",B68=""),"",IF(B68="","Email is empty",IF(ISNUMBER(FIND(" ",B68)),"Has a space",IF(LEN(B68)-LEN(SUBSTITUTE(B68,"@",""))&lt;&gt;1,"Needs exactly one @",IF(FIND("@",B68)&lt;2,"Nothing before the @",IF(ISERROR(FIND(".",B68,FIND("@",B68)+2)),"No dot after the @",IF(OR(RIGHT(B68,1)=".",ISNUMBER(FIND("..",B68))),"Ends with a dot or has two dots in a row","")))))))</f>
        <v/>
      </c>
    </row>
    <row r="69">
      <c r="A69" s="4" t="n"/>
      <c r="B69" s="4" t="n"/>
      <c r="C69" s="5">
        <f>IF(AND(A69="",B69=""),"",IF(B69="","Check",IF(ISNUMBER(FIND(" ",B69)),"Check",IF(LEN(B69)-LEN(SUBSTITUTE(B69,"@",""))&lt;&gt;1,"Check",IF(FIND("@",B69)&lt;2,"Check",IF(ISERROR(FIND(".",B69,FIND("@",B69)+2)),"Check",IF(OR(RIGHT(B69,1)=".",ISNUMBER(FIND("..",B69))),"Check","OK")))))))</f>
        <v/>
      </c>
      <c r="D69" s="5">
        <f>IF(AND(A69="",B69=""),"",IF(B69="","Email is empty",IF(ISNUMBER(FIND(" ",B69)),"Has a space",IF(LEN(B69)-LEN(SUBSTITUTE(B69,"@",""))&lt;&gt;1,"Needs exactly one @",IF(FIND("@",B69)&lt;2,"Nothing before the @",IF(ISERROR(FIND(".",B69,FIND("@",B69)+2)),"No dot after the @",IF(OR(RIGHT(B69,1)=".",ISNUMBER(FIND("..",B69))),"Ends with a dot or has two dots in a row","")))))))</f>
        <v/>
      </c>
    </row>
    <row r="70">
      <c r="A70" s="4" t="n"/>
      <c r="B70" s="4" t="n"/>
      <c r="C70" s="5">
        <f>IF(AND(A70="",B70=""),"",IF(B70="","Check",IF(ISNUMBER(FIND(" ",B70)),"Check",IF(LEN(B70)-LEN(SUBSTITUTE(B70,"@",""))&lt;&gt;1,"Check",IF(FIND("@",B70)&lt;2,"Check",IF(ISERROR(FIND(".",B70,FIND("@",B70)+2)),"Check",IF(OR(RIGHT(B70,1)=".",ISNUMBER(FIND("..",B70))),"Check","OK")))))))</f>
        <v/>
      </c>
      <c r="D70" s="5">
        <f>IF(AND(A70="",B70=""),"",IF(B70="","Email is empty",IF(ISNUMBER(FIND(" ",B70)),"Has a space",IF(LEN(B70)-LEN(SUBSTITUTE(B70,"@",""))&lt;&gt;1,"Needs exactly one @",IF(FIND("@",B70)&lt;2,"Nothing before the @",IF(ISERROR(FIND(".",B70,FIND("@",B70)+2)),"No dot after the @",IF(OR(RIGHT(B70,1)=".",ISNUMBER(FIND("..",B70))),"Ends with a dot or has two dots in a row","")))))))</f>
        <v/>
      </c>
    </row>
    <row r="71">
      <c r="A71" s="4" t="n"/>
      <c r="B71" s="4" t="n"/>
      <c r="C71" s="5">
        <f>IF(AND(A71="",B71=""),"",IF(B71="","Check",IF(ISNUMBER(FIND(" ",B71)),"Check",IF(LEN(B71)-LEN(SUBSTITUTE(B71,"@",""))&lt;&gt;1,"Check",IF(FIND("@",B71)&lt;2,"Check",IF(ISERROR(FIND(".",B71,FIND("@",B71)+2)),"Check",IF(OR(RIGHT(B71,1)=".",ISNUMBER(FIND("..",B71))),"Check","OK")))))))</f>
        <v/>
      </c>
      <c r="D71" s="5">
        <f>IF(AND(A71="",B71=""),"",IF(B71="","Email is empty",IF(ISNUMBER(FIND(" ",B71)),"Has a space",IF(LEN(B71)-LEN(SUBSTITUTE(B71,"@",""))&lt;&gt;1,"Needs exactly one @",IF(FIND("@",B71)&lt;2,"Nothing before the @",IF(ISERROR(FIND(".",B71,FIND("@",B71)+2)),"No dot after the @",IF(OR(RIGHT(B71,1)=".",ISNUMBER(FIND("..",B71))),"Ends with a dot or has two dots in a row","")))))))</f>
        <v/>
      </c>
    </row>
    <row r="72">
      <c r="A72" s="4" t="n"/>
      <c r="B72" s="4" t="n"/>
      <c r="C72" s="5">
        <f>IF(AND(A72="",B72=""),"",IF(B72="","Check",IF(ISNUMBER(FIND(" ",B72)),"Check",IF(LEN(B72)-LEN(SUBSTITUTE(B72,"@",""))&lt;&gt;1,"Check",IF(FIND("@",B72)&lt;2,"Check",IF(ISERROR(FIND(".",B72,FIND("@",B72)+2)),"Check",IF(OR(RIGHT(B72,1)=".",ISNUMBER(FIND("..",B72))),"Check","OK")))))))</f>
        <v/>
      </c>
      <c r="D72" s="5">
        <f>IF(AND(A72="",B72=""),"",IF(B72="","Email is empty",IF(ISNUMBER(FIND(" ",B72)),"Has a space",IF(LEN(B72)-LEN(SUBSTITUTE(B72,"@",""))&lt;&gt;1,"Needs exactly one @",IF(FIND("@",B72)&lt;2,"Nothing before the @",IF(ISERROR(FIND(".",B72,FIND("@",B72)+2)),"No dot after the @",IF(OR(RIGHT(B72,1)=".",ISNUMBER(FIND("..",B72))),"Ends with a dot or has two dots in a row","")))))))</f>
        <v/>
      </c>
    </row>
    <row r="73">
      <c r="A73" s="4" t="n"/>
      <c r="B73" s="4" t="n"/>
      <c r="C73" s="5">
        <f>IF(AND(A73="",B73=""),"",IF(B73="","Check",IF(ISNUMBER(FIND(" ",B73)),"Check",IF(LEN(B73)-LEN(SUBSTITUTE(B73,"@",""))&lt;&gt;1,"Check",IF(FIND("@",B73)&lt;2,"Check",IF(ISERROR(FIND(".",B73,FIND("@",B73)+2)),"Check",IF(OR(RIGHT(B73,1)=".",ISNUMBER(FIND("..",B73))),"Check","OK")))))))</f>
        <v/>
      </c>
      <c r="D73" s="5">
        <f>IF(AND(A73="",B73=""),"",IF(B73="","Email is empty",IF(ISNUMBER(FIND(" ",B73)),"Has a space",IF(LEN(B73)-LEN(SUBSTITUTE(B73,"@",""))&lt;&gt;1,"Needs exactly one @",IF(FIND("@",B73)&lt;2,"Nothing before the @",IF(ISERROR(FIND(".",B73,FIND("@",B73)+2)),"No dot after the @",IF(OR(RIGHT(B73,1)=".",ISNUMBER(FIND("..",B73))),"Ends with a dot or has two dots in a row","")))))))</f>
        <v/>
      </c>
    </row>
    <row r="74">
      <c r="A74" s="4" t="n"/>
      <c r="B74" s="4" t="n"/>
      <c r="C74" s="5">
        <f>IF(AND(A74="",B74=""),"",IF(B74="","Check",IF(ISNUMBER(FIND(" ",B74)),"Check",IF(LEN(B74)-LEN(SUBSTITUTE(B74,"@",""))&lt;&gt;1,"Check",IF(FIND("@",B74)&lt;2,"Check",IF(ISERROR(FIND(".",B74,FIND("@",B74)+2)),"Check",IF(OR(RIGHT(B74,1)=".",ISNUMBER(FIND("..",B74))),"Check","OK")))))))</f>
        <v/>
      </c>
      <c r="D74" s="5">
        <f>IF(AND(A74="",B74=""),"",IF(B74="","Email is empty",IF(ISNUMBER(FIND(" ",B74)),"Has a space",IF(LEN(B74)-LEN(SUBSTITUTE(B74,"@",""))&lt;&gt;1,"Needs exactly one @",IF(FIND("@",B74)&lt;2,"Nothing before the @",IF(ISERROR(FIND(".",B74,FIND("@",B74)+2)),"No dot after the @",IF(OR(RIGHT(B74,1)=".",ISNUMBER(FIND("..",B74))),"Ends with a dot or has two dots in a row","")))))))</f>
        <v/>
      </c>
    </row>
    <row r="75">
      <c r="A75" s="4" t="n"/>
      <c r="B75" s="4" t="n"/>
      <c r="C75" s="5">
        <f>IF(AND(A75="",B75=""),"",IF(B75="","Check",IF(ISNUMBER(FIND(" ",B75)),"Check",IF(LEN(B75)-LEN(SUBSTITUTE(B75,"@",""))&lt;&gt;1,"Check",IF(FIND("@",B75)&lt;2,"Check",IF(ISERROR(FIND(".",B75,FIND("@",B75)+2)),"Check",IF(OR(RIGHT(B75,1)=".",ISNUMBER(FIND("..",B75))),"Check","OK")))))))</f>
        <v/>
      </c>
      <c r="D75" s="5">
        <f>IF(AND(A75="",B75=""),"",IF(B75="","Email is empty",IF(ISNUMBER(FIND(" ",B75)),"Has a space",IF(LEN(B75)-LEN(SUBSTITUTE(B75,"@",""))&lt;&gt;1,"Needs exactly one @",IF(FIND("@",B75)&lt;2,"Nothing before the @",IF(ISERROR(FIND(".",B75,FIND("@",B75)+2)),"No dot after the @",IF(OR(RIGHT(B75,1)=".",ISNUMBER(FIND("..",B75))),"Ends with a dot or has two dots in a row","")))))))</f>
        <v/>
      </c>
    </row>
    <row r="76">
      <c r="A76" s="4" t="n"/>
      <c r="B76" s="4" t="n"/>
      <c r="C76" s="5">
        <f>IF(AND(A76="",B76=""),"",IF(B76="","Check",IF(ISNUMBER(FIND(" ",B76)),"Check",IF(LEN(B76)-LEN(SUBSTITUTE(B76,"@",""))&lt;&gt;1,"Check",IF(FIND("@",B76)&lt;2,"Check",IF(ISERROR(FIND(".",B76,FIND("@",B76)+2)),"Check",IF(OR(RIGHT(B76,1)=".",ISNUMBER(FIND("..",B76))),"Check","OK")))))))</f>
        <v/>
      </c>
      <c r="D76" s="5">
        <f>IF(AND(A76="",B76=""),"",IF(B76="","Email is empty",IF(ISNUMBER(FIND(" ",B76)),"Has a space",IF(LEN(B76)-LEN(SUBSTITUTE(B76,"@",""))&lt;&gt;1,"Needs exactly one @",IF(FIND("@",B76)&lt;2,"Nothing before the @",IF(ISERROR(FIND(".",B76,FIND("@",B76)+2)),"No dot after the @",IF(OR(RIGHT(B76,1)=".",ISNUMBER(FIND("..",B76))),"Ends with a dot or has two dots in a row","")))))))</f>
        <v/>
      </c>
    </row>
    <row r="77">
      <c r="A77" s="4" t="n"/>
      <c r="B77" s="4" t="n"/>
      <c r="C77" s="5">
        <f>IF(AND(A77="",B77=""),"",IF(B77="","Check",IF(ISNUMBER(FIND(" ",B77)),"Check",IF(LEN(B77)-LEN(SUBSTITUTE(B77,"@",""))&lt;&gt;1,"Check",IF(FIND("@",B77)&lt;2,"Check",IF(ISERROR(FIND(".",B77,FIND("@",B77)+2)),"Check",IF(OR(RIGHT(B77,1)=".",ISNUMBER(FIND("..",B77))),"Check","OK")))))))</f>
        <v/>
      </c>
      <c r="D77" s="5">
        <f>IF(AND(A77="",B77=""),"",IF(B77="","Email is empty",IF(ISNUMBER(FIND(" ",B77)),"Has a space",IF(LEN(B77)-LEN(SUBSTITUTE(B77,"@",""))&lt;&gt;1,"Needs exactly one @",IF(FIND("@",B77)&lt;2,"Nothing before the @",IF(ISERROR(FIND(".",B77,FIND("@",B77)+2)),"No dot after the @",IF(OR(RIGHT(B77,1)=".",ISNUMBER(FIND("..",B77))),"Ends with a dot or has two dots in a row","")))))))</f>
        <v/>
      </c>
    </row>
    <row r="78">
      <c r="A78" s="4" t="n"/>
      <c r="B78" s="4" t="n"/>
      <c r="C78" s="5">
        <f>IF(AND(A78="",B78=""),"",IF(B78="","Check",IF(ISNUMBER(FIND(" ",B78)),"Check",IF(LEN(B78)-LEN(SUBSTITUTE(B78,"@",""))&lt;&gt;1,"Check",IF(FIND("@",B78)&lt;2,"Check",IF(ISERROR(FIND(".",B78,FIND("@",B78)+2)),"Check",IF(OR(RIGHT(B78,1)=".",ISNUMBER(FIND("..",B78))),"Check","OK")))))))</f>
        <v/>
      </c>
      <c r="D78" s="5">
        <f>IF(AND(A78="",B78=""),"",IF(B78="","Email is empty",IF(ISNUMBER(FIND(" ",B78)),"Has a space",IF(LEN(B78)-LEN(SUBSTITUTE(B78,"@",""))&lt;&gt;1,"Needs exactly one @",IF(FIND("@",B78)&lt;2,"Nothing before the @",IF(ISERROR(FIND(".",B78,FIND("@",B78)+2)),"No dot after the @",IF(OR(RIGHT(B78,1)=".",ISNUMBER(FIND("..",B78))),"Ends with a dot or has two dots in a row","")))))))</f>
        <v/>
      </c>
    </row>
    <row r="79">
      <c r="A79" s="4" t="n"/>
      <c r="B79" s="4" t="n"/>
      <c r="C79" s="5">
        <f>IF(AND(A79="",B79=""),"",IF(B79="","Check",IF(ISNUMBER(FIND(" ",B79)),"Check",IF(LEN(B79)-LEN(SUBSTITUTE(B79,"@",""))&lt;&gt;1,"Check",IF(FIND("@",B79)&lt;2,"Check",IF(ISERROR(FIND(".",B79,FIND("@",B79)+2)),"Check",IF(OR(RIGHT(B79,1)=".",ISNUMBER(FIND("..",B79))),"Check","OK")))))))</f>
        <v/>
      </c>
      <c r="D79" s="5">
        <f>IF(AND(A79="",B79=""),"",IF(B79="","Email is empty",IF(ISNUMBER(FIND(" ",B79)),"Has a space",IF(LEN(B79)-LEN(SUBSTITUTE(B79,"@",""))&lt;&gt;1,"Needs exactly one @",IF(FIND("@",B79)&lt;2,"Nothing before the @",IF(ISERROR(FIND(".",B79,FIND("@",B79)+2)),"No dot after the @",IF(OR(RIGHT(B79,1)=".",ISNUMBER(FIND("..",B79))),"Ends with a dot or has two dots in a row","")))))))</f>
        <v/>
      </c>
    </row>
    <row r="80">
      <c r="A80" s="4" t="n"/>
      <c r="B80" s="4" t="n"/>
      <c r="C80" s="5">
        <f>IF(AND(A80="",B80=""),"",IF(B80="","Check",IF(ISNUMBER(FIND(" ",B80)),"Check",IF(LEN(B80)-LEN(SUBSTITUTE(B80,"@",""))&lt;&gt;1,"Check",IF(FIND("@",B80)&lt;2,"Check",IF(ISERROR(FIND(".",B80,FIND("@",B80)+2)),"Check",IF(OR(RIGHT(B80,1)=".",ISNUMBER(FIND("..",B80))),"Check","OK")))))))</f>
        <v/>
      </c>
      <c r="D80" s="5">
        <f>IF(AND(A80="",B80=""),"",IF(B80="","Email is empty",IF(ISNUMBER(FIND(" ",B80)),"Has a space",IF(LEN(B80)-LEN(SUBSTITUTE(B80,"@",""))&lt;&gt;1,"Needs exactly one @",IF(FIND("@",B80)&lt;2,"Nothing before the @",IF(ISERROR(FIND(".",B80,FIND("@",B80)+2)),"No dot after the @",IF(OR(RIGHT(B80,1)=".",ISNUMBER(FIND("..",B80))),"Ends with a dot or has two dots in a row","")))))))</f>
        <v/>
      </c>
    </row>
    <row r="81">
      <c r="A81" s="4" t="n"/>
      <c r="B81" s="4" t="n"/>
      <c r="C81" s="5">
        <f>IF(AND(A81="",B81=""),"",IF(B81="","Check",IF(ISNUMBER(FIND(" ",B81)),"Check",IF(LEN(B81)-LEN(SUBSTITUTE(B81,"@",""))&lt;&gt;1,"Check",IF(FIND("@",B81)&lt;2,"Check",IF(ISERROR(FIND(".",B81,FIND("@",B81)+2)),"Check",IF(OR(RIGHT(B81,1)=".",ISNUMBER(FIND("..",B81))),"Check","OK")))))))</f>
        <v/>
      </c>
      <c r="D81" s="5">
        <f>IF(AND(A81="",B81=""),"",IF(B81="","Email is empty",IF(ISNUMBER(FIND(" ",B81)),"Has a space",IF(LEN(B81)-LEN(SUBSTITUTE(B81,"@",""))&lt;&gt;1,"Needs exactly one @",IF(FIND("@",B81)&lt;2,"Nothing before the @",IF(ISERROR(FIND(".",B81,FIND("@",B81)+2)),"No dot after the @",IF(OR(RIGHT(B81,1)=".",ISNUMBER(FIND("..",B81))),"Ends with a dot or has two dots in a row","")))))))</f>
        <v/>
      </c>
    </row>
    <row r="82">
      <c r="A82" s="4" t="n"/>
      <c r="B82" s="4" t="n"/>
      <c r="C82" s="5">
        <f>IF(AND(A82="",B82=""),"",IF(B82="","Check",IF(ISNUMBER(FIND(" ",B82)),"Check",IF(LEN(B82)-LEN(SUBSTITUTE(B82,"@",""))&lt;&gt;1,"Check",IF(FIND("@",B82)&lt;2,"Check",IF(ISERROR(FIND(".",B82,FIND("@",B82)+2)),"Check",IF(OR(RIGHT(B82,1)=".",ISNUMBER(FIND("..",B82))),"Check","OK")))))))</f>
        <v/>
      </c>
      <c r="D82" s="5">
        <f>IF(AND(A82="",B82=""),"",IF(B82="","Email is empty",IF(ISNUMBER(FIND(" ",B82)),"Has a space",IF(LEN(B82)-LEN(SUBSTITUTE(B82,"@",""))&lt;&gt;1,"Needs exactly one @",IF(FIND("@",B82)&lt;2,"Nothing before the @",IF(ISERROR(FIND(".",B82,FIND("@",B82)+2)),"No dot after the @",IF(OR(RIGHT(B82,1)=".",ISNUMBER(FIND("..",B82))),"Ends with a dot or has two dots in a row","")))))))</f>
        <v/>
      </c>
    </row>
    <row r="83">
      <c r="A83" s="4" t="n"/>
      <c r="B83" s="4" t="n"/>
      <c r="C83" s="5">
        <f>IF(AND(A83="",B83=""),"",IF(B83="","Check",IF(ISNUMBER(FIND(" ",B83)),"Check",IF(LEN(B83)-LEN(SUBSTITUTE(B83,"@",""))&lt;&gt;1,"Check",IF(FIND("@",B83)&lt;2,"Check",IF(ISERROR(FIND(".",B83,FIND("@",B83)+2)),"Check",IF(OR(RIGHT(B83,1)=".",ISNUMBER(FIND("..",B83))),"Check","OK")))))))</f>
        <v/>
      </c>
      <c r="D83" s="5">
        <f>IF(AND(A83="",B83=""),"",IF(B83="","Email is empty",IF(ISNUMBER(FIND(" ",B83)),"Has a space",IF(LEN(B83)-LEN(SUBSTITUTE(B83,"@",""))&lt;&gt;1,"Needs exactly one @",IF(FIND("@",B83)&lt;2,"Nothing before the @",IF(ISERROR(FIND(".",B83,FIND("@",B83)+2)),"No dot after the @",IF(OR(RIGHT(B83,1)=".",ISNUMBER(FIND("..",B83))),"Ends with a dot or has two dots in a row","")))))))</f>
        <v/>
      </c>
    </row>
    <row r="84">
      <c r="A84" s="4" t="n"/>
      <c r="B84" s="4" t="n"/>
      <c r="C84" s="5">
        <f>IF(AND(A84="",B84=""),"",IF(B84="","Check",IF(ISNUMBER(FIND(" ",B84)),"Check",IF(LEN(B84)-LEN(SUBSTITUTE(B84,"@",""))&lt;&gt;1,"Check",IF(FIND("@",B84)&lt;2,"Check",IF(ISERROR(FIND(".",B84,FIND("@",B84)+2)),"Check",IF(OR(RIGHT(B84,1)=".",ISNUMBER(FIND("..",B84))),"Check","OK")))))))</f>
        <v/>
      </c>
      <c r="D84" s="5">
        <f>IF(AND(A84="",B84=""),"",IF(B84="","Email is empty",IF(ISNUMBER(FIND(" ",B84)),"Has a space",IF(LEN(B84)-LEN(SUBSTITUTE(B84,"@",""))&lt;&gt;1,"Needs exactly one @",IF(FIND("@",B84)&lt;2,"Nothing before the @",IF(ISERROR(FIND(".",B84,FIND("@",B84)+2)),"No dot after the @",IF(OR(RIGHT(B84,1)=".",ISNUMBER(FIND("..",B84))),"Ends with a dot or has two dots in a row","")))))))</f>
        <v/>
      </c>
    </row>
    <row r="85">
      <c r="A85" s="4" t="n"/>
      <c r="B85" s="4" t="n"/>
      <c r="C85" s="5">
        <f>IF(AND(A85="",B85=""),"",IF(B85="","Check",IF(ISNUMBER(FIND(" ",B85)),"Check",IF(LEN(B85)-LEN(SUBSTITUTE(B85,"@",""))&lt;&gt;1,"Check",IF(FIND("@",B85)&lt;2,"Check",IF(ISERROR(FIND(".",B85,FIND("@",B85)+2)),"Check",IF(OR(RIGHT(B85,1)=".",ISNUMBER(FIND("..",B85))),"Check","OK")))))))</f>
        <v/>
      </c>
      <c r="D85" s="5">
        <f>IF(AND(A85="",B85=""),"",IF(B85="","Email is empty",IF(ISNUMBER(FIND(" ",B85)),"Has a space",IF(LEN(B85)-LEN(SUBSTITUTE(B85,"@",""))&lt;&gt;1,"Needs exactly one @",IF(FIND("@",B85)&lt;2,"Nothing before the @",IF(ISERROR(FIND(".",B85,FIND("@",B85)+2)),"No dot after the @",IF(OR(RIGHT(B85,1)=".",ISNUMBER(FIND("..",B85))),"Ends with a dot or has two dots in a row","")))))))</f>
        <v/>
      </c>
    </row>
    <row r="86">
      <c r="A86" s="4" t="n"/>
      <c r="B86" s="4" t="n"/>
      <c r="C86" s="5">
        <f>IF(AND(A86="",B86=""),"",IF(B86="","Check",IF(ISNUMBER(FIND(" ",B86)),"Check",IF(LEN(B86)-LEN(SUBSTITUTE(B86,"@",""))&lt;&gt;1,"Check",IF(FIND("@",B86)&lt;2,"Check",IF(ISERROR(FIND(".",B86,FIND("@",B86)+2)),"Check",IF(OR(RIGHT(B86,1)=".",ISNUMBER(FIND("..",B86))),"Check","OK")))))))</f>
        <v/>
      </c>
      <c r="D86" s="5">
        <f>IF(AND(A86="",B86=""),"",IF(B86="","Email is empty",IF(ISNUMBER(FIND(" ",B86)),"Has a space",IF(LEN(B86)-LEN(SUBSTITUTE(B86,"@",""))&lt;&gt;1,"Needs exactly one @",IF(FIND("@",B86)&lt;2,"Nothing before the @",IF(ISERROR(FIND(".",B86,FIND("@",B86)+2)),"No dot after the @",IF(OR(RIGHT(B86,1)=".",ISNUMBER(FIND("..",B86))),"Ends with a dot or has two dots in a row","")))))))</f>
        <v/>
      </c>
    </row>
    <row r="87">
      <c r="A87" s="4" t="n"/>
      <c r="B87" s="4" t="n"/>
      <c r="C87" s="5">
        <f>IF(AND(A87="",B87=""),"",IF(B87="","Check",IF(ISNUMBER(FIND(" ",B87)),"Check",IF(LEN(B87)-LEN(SUBSTITUTE(B87,"@",""))&lt;&gt;1,"Check",IF(FIND("@",B87)&lt;2,"Check",IF(ISERROR(FIND(".",B87,FIND("@",B87)+2)),"Check",IF(OR(RIGHT(B87,1)=".",ISNUMBER(FIND("..",B87))),"Check","OK")))))))</f>
        <v/>
      </c>
      <c r="D87" s="5">
        <f>IF(AND(A87="",B87=""),"",IF(B87="","Email is empty",IF(ISNUMBER(FIND(" ",B87)),"Has a space",IF(LEN(B87)-LEN(SUBSTITUTE(B87,"@",""))&lt;&gt;1,"Needs exactly one @",IF(FIND("@",B87)&lt;2,"Nothing before the @",IF(ISERROR(FIND(".",B87,FIND("@",B87)+2)),"No dot after the @",IF(OR(RIGHT(B87,1)=".",ISNUMBER(FIND("..",B87))),"Ends with a dot or has two dots in a row","")))))))</f>
        <v/>
      </c>
    </row>
    <row r="88">
      <c r="A88" s="4" t="n"/>
      <c r="B88" s="4" t="n"/>
      <c r="C88" s="5">
        <f>IF(AND(A88="",B88=""),"",IF(B88="","Check",IF(ISNUMBER(FIND(" ",B88)),"Check",IF(LEN(B88)-LEN(SUBSTITUTE(B88,"@",""))&lt;&gt;1,"Check",IF(FIND("@",B88)&lt;2,"Check",IF(ISERROR(FIND(".",B88,FIND("@",B88)+2)),"Check",IF(OR(RIGHT(B88,1)=".",ISNUMBER(FIND("..",B88))),"Check","OK")))))))</f>
        <v/>
      </c>
      <c r="D88" s="5">
        <f>IF(AND(A88="",B88=""),"",IF(B88="","Email is empty",IF(ISNUMBER(FIND(" ",B88)),"Has a space",IF(LEN(B88)-LEN(SUBSTITUTE(B88,"@",""))&lt;&gt;1,"Needs exactly one @",IF(FIND("@",B88)&lt;2,"Nothing before the @",IF(ISERROR(FIND(".",B88,FIND("@",B88)+2)),"No dot after the @",IF(OR(RIGHT(B88,1)=".",ISNUMBER(FIND("..",B88))),"Ends with a dot or has two dots in a row","")))))))</f>
        <v/>
      </c>
    </row>
    <row r="89">
      <c r="A89" s="4" t="n"/>
      <c r="B89" s="4" t="n"/>
      <c r="C89" s="5">
        <f>IF(AND(A89="",B89=""),"",IF(B89="","Check",IF(ISNUMBER(FIND(" ",B89)),"Check",IF(LEN(B89)-LEN(SUBSTITUTE(B89,"@",""))&lt;&gt;1,"Check",IF(FIND("@",B89)&lt;2,"Check",IF(ISERROR(FIND(".",B89,FIND("@",B89)+2)),"Check",IF(OR(RIGHT(B89,1)=".",ISNUMBER(FIND("..",B89))),"Check","OK")))))))</f>
        <v/>
      </c>
      <c r="D89" s="5">
        <f>IF(AND(A89="",B89=""),"",IF(B89="","Email is empty",IF(ISNUMBER(FIND(" ",B89)),"Has a space",IF(LEN(B89)-LEN(SUBSTITUTE(B89,"@",""))&lt;&gt;1,"Needs exactly one @",IF(FIND("@",B89)&lt;2,"Nothing before the @",IF(ISERROR(FIND(".",B89,FIND("@",B89)+2)),"No dot after the @",IF(OR(RIGHT(B89,1)=".",ISNUMBER(FIND("..",B89))),"Ends with a dot or has two dots in a row","")))))))</f>
        <v/>
      </c>
    </row>
    <row r="90">
      <c r="A90" s="4" t="n"/>
      <c r="B90" s="4" t="n"/>
      <c r="C90" s="5">
        <f>IF(AND(A90="",B90=""),"",IF(B90="","Check",IF(ISNUMBER(FIND(" ",B90)),"Check",IF(LEN(B90)-LEN(SUBSTITUTE(B90,"@",""))&lt;&gt;1,"Check",IF(FIND("@",B90)&lt;2,"Check",IF(ISERROR(FIND(".",B90,FIND("@",B90)+2)),"Check",IF(OR(RIGHT(B90,1)=".",ISNUMBER(FIND("..",B90))),"Check","OK")))))))</f>
        <v/>
      </c>
      <c r="D90" s="5">
        <f>IF(AND(A90="",B90=""),"",IF(B90="","Email is empty",IF(ISNUMBER(FIND(" ",B90)),"Has a space",IF(LEN(B90)-LEN(SUBSTITUTE(B90,"@",""))&lt;&gt;1,"Needs exactly one @",IF(FIND("@",B90)&lt;2,"Nothing before the @",IF(ISERROR(FIND(".",B90,FIND("@",B90)+2)),"No dot after the @",IF(OR(RIGHT(B90,1)=".",ISNUMBER(FIND("..",B90))),"Ends with a dot or has two dots in a row","")))))))</f>
        <v/>
      </c>
    </row>
    <row r="91">
      <c r="A91" s="4" t="n"/>
      <c r="B91" s="4" t="n"/>
      <c r="C91" s="5">
        <f>IF(AND(A91="",B91=""),"",IF(B91="","Check",IF(ISNUMBER(FIND(" ",B91)),"Check",IF(LEN(B91)-LEN(SUBSTITUTE(B91,"@",""))&lt;&gt;1,"Check",IF(FIND("@",B91)&lt;2,"Check",IF(ISERROR(FIND(".",B91,FIND("@",B91)+2)),"Check",IF(OR(RIGHT(B91,1)=".",ISNUMBER(FIND("..",B91))),"Check","OK")))))))</f>
        <v/>
      </c>
      <c r="D91" s="5">
        <f>IF(AND(A91="",B91=""),"",IF(B91="","Email is empty",IF(ISNUMBER(FIND(" ",B91)),"Has a space",IF(LEN(B91)-LEN(SUBSTITUTE(B91,"@",""))&lt;&gt;1,"Needs exactly one @",IF(FIND("@",B91)&lt;2,"Nothing before the @",IF(ISERROR(FIND(".",B91,FIND("@",B91)+2)),"No dot after the @",IF(OR(RIGHT(B91,1)=".",ISNUMBER(FIND("..",B91))),"Ends with a dot or has two dots in a row","")))))))</f>
        <v/>
      </c>
    </row>
    <row r="92">
      <c r="A92" s="4" t="n"/>
      <c r="B92" s="4" t="n"/>
      <c r="C92" s="5">
        <f>IF(AND(A92="",B92=""),"",IF(B92="","Check",IF(ISNUMBER(FIND(" ",B92)),"Check",IF(LEN(B92)-LEN(SUBSTITUTE(B92,"@",""))&lt;&gt;1,"Check",IF(FIND("@",B92)&lt;2,"Check",IF(ISERROR(FIND(".",B92,FIND("@",B92)+2)),"Check",IF(OR(RIGHT(B92,1)=".",ISNUMBER(FIND("..",B92))),"Check","OK")))))))</f>
        <v/>
      </c>
      <c r="D92" s="5">
        <f>IF(AND(A92="",B92=""),"",IF(B92="","Email is empty",IF(ISNUMBER(FIND(" ",B92)),"Has a space",IF(LEN(B92)-LEN(SUBSTITUTE(B92,"@",""))&lt;&gt;1,"Needs exactly one @",IF(FIND("@",B92)&lt;2,"Nothing before the @",IF(ISERROR(FIND(".",B92,FIND("@",B92)+2)),"No dot after the @",IF(OR(RIGHT(B92,1)=".",ISNUMBER(FIND("..",B92))),"Ends with a dot or has two dots in a row","")))))))</f>
        <v/>
      </c>
    </row>
    <row r="93">
      <c r="A93" s="4" t="n"/>
      <c r="B93" s="4" t="n"/>
      <c r="C93" s="5">
        <f>IF(AND(A93="",B93=""),"",IF(B93="","Check",IF(ISNUMBER(FIND(" ",B93)),"Check",IF(LEN(B93)-LEN(SUBSTITUTE(B93,"@",""))&lt;&gt;1,"Check",IF(FIND("@",B93)&lt;2,"Check",IF(ISERROR(FIND(".",B93,FIND("@",B93)+2)),"Check",IF(OR(RIGHT(B93,1)=".",ISNUMBER(FIND("..",B93))),"Check","OK")))))))</f>
        <v/>
      </c>
      <c r="D93" s="5">
        <f>IF(AND(A93="",B93=""),"",IF(B93="","Email is empty",IF(ISNUMBER(FIND(" ",B93)),"Has a space",IF(LEN(B93)-LEN(SUBSTITUTE(B93,"@",""))&lt;&gt;1,"Needs exactly one @",IF(FIND("@",B93)&lt;2,"Nothing before the @",IF(ISERROR(FIND(".",B93,FIND("@",B93)+2)),"No dot after the @",IF(OR(RIGHT(B93,1)=".",ISNUMBER(FIND("..",B93))),"Ends with a dot or has two dots in a row","")))))))</f>
        <v/>
      </c>
    </row>
    <row r="94">
      <c r="A94" s="4" t="n"/>
      <c r="B94" s="4" t="n"/>
      <c r="C94" s="5">
        <f>IF(AND(A94="",B94=""),"",IF(B94="","Check",IF(ISNUMBER(FIND(" ",B94)),"Check",IF(LEN(B94)-LEN(SUBSTITUTE(B94,"@",""))&lt;&gt;1,"Check",IF(FIND("@",B94)&lt;2,"Check",IF(ISERROR(FIND(".",B94,FIND("@",B94)+2)),"Check",IF(OR(RIGHT(B94,1)=".",ISNUMBER(FIND("..",B94))),"Check","OK")))))))</f>
        <v/>
      </c>
      <c r="D94" s="5">
        <f>IF(AND(A94="",B94=""),"",IF(B94="","Email is empty",IF(ISNUMBER(FIND(" ",B94)),"Has a space",IF(LEN(B94)-LEN(SUBSTITUTE(B94,"@",""))&lt;&gt;1,"Needs exactly one @",IF(FIND("@",B94)&lt;2,"Nothing before the @",IF(ISERROR(FIND(".",B94,FIND("@",B94)+2)),"No dot after the @",IF(OR(RIGHT(B94,1)=".",ISNUMBER(FIND("..",B94))),"Ends with a dot or has two dots in a row","")))))))</f>
        <v/>
      </c>
    </row>
    <row r="95">
      <c r="A95" s="4" t="n"/>
      <c r="B95" s="4" t="n"/>
      <c r="C95" s="5">
        <f>IF(AND(A95="",B95=""),"",IF(B95="","Check",IF(ISNUMBER(FIND(" ",B95)),"Check",IF(LEN(B95)-LEN(SUBSTITUTE(B95,"@",""))&lt;&gt;1,"Check",IF(FIND("@",B95)&lt;2,"Check",IF(ISERROR(FIND(".",B95,FIND("@",B95)+2)),"Check",IF(OR(RIGHT(B95,1)=".",ISNUMBER(FIND("..",B95))),"Check","OK")))))))</f>
        <v/>
      </c>
      <c r="D95" s="5">
        <f>IF(AND(A95="",B95=""),"",IF(B95="","Email is empty",IF(ISNUMBER(FIND(" ",B95)),"Has a space",IF(LEN(B95)-LEN(SUBSTITUTE(B95,"@",""))&lt;&gt;1,"Needs exactly one @",IF(FIND("@",B95)&lt;2,"Nothing before the @",IF(ISERROR(FIND(".",B95,FIND("@",B95)+2)),"No dot after the @",IF(OR(RIGHT(B95,1)=".",ISNUMBER(FIND("..",B95))),"Ends with a dot or has two dots in a row","")))))))</f>
        <v/>
      </c>
    </row>
    <row r="96">
      <c r="A96" s="4" t="n"/>
      <c r="B96" s="4" t="n"/>
      <c r="C96" s="5">
        <f>IF(AND(A96="",B96=""),"",IF(B96="","Check",IF(ISNUMBER(FIND(" ",B96)),"Check",IF(LEN(B96)-LEN(SUBSTITUTE(B96,"@",""))&lt;&gt;1,"Check",IF(FIND("@",B96)&lt;2,"Check",IF(ISERROR(FIND(".",B96,FIND("@",B96)+2)),"Check",IF(OR(RIGHT(B96,1)=".",ISNUMBER(FIND("..",B96))),"Check","OK")))))))</f>
        <v/>
      </c>
      <c r="D96" s="5">
        <f>IF(AND(A96="",B96=""),"",IF(B96="","Email is empty",IF(ISNUMBER(FIND(" ",B96)),"Has a space",IF(LEN(B96)-LEN(SUBSTITUTE(B96,"@",""))&lt;&gt;1,"Needs exactly one @",IF(FIND("@",B96)&lt;2,"Nothing before the @",IF(ISERROR(FIND(".",B96,FIND("@",B96)+2)),"No dot after the @",IF(OR(RIGHT(B96,1)=".",ISNUMBER(FIND("..",B96))),"Ends with a dot or has two dots in a row","")))))))</f>
        <v/>
      </c>
    </row>
    <row r="97">
      <c r="A97" s="4" t="n"/>
      <c r="B97" s="4" t="n"/>
      <c r="C97" s="5">
        <f>IF(AND(A97="",B97=""),"",IF(B97="","Check",IF(ISNUMBER(FIND(" ",B97)),"Check",IF(LEN(B97)-LEN(SUBSTITUTE(B97,"@",""))&lt;&gt;1,"Check",IF(FIND("@",B97)&lt;2,"Check",IF(ISERROR(FIND(".",B97,FIND("@",B97)+2)),"Check",IF(OR(RIGHT(B97,1)=".",ISNUMBER(FIND("..",B97))),"Check","OK")))))))</f>
        <v/>
      </c>
      <c r="D97" s="5">
        <f>IF(AND(A97="",B97=""),"",IF(B97="","Email is empty",IF(ISNUMBER(FIND(" ",B97)),"Has a space",IF(LEN(B97)-LEN(SUBSTITUTE(B97,"@",""))&lt;&gt;1,"Needs exactly one @",IF(FIND("@",B97)&lt;2,"Nothing before the @",IF(ISERROR(FIND(".",B97,FIND("@",B97)+2)),"No dot after the @",IF(OR(RIGHT(B97,1)=".",ISNUMBER(FIND("..",B97))),"Ends with a dot or has two dots in a row","")))))))</f>
        <v/>
      </c>
    </row>
    <row r="98">
      <c r="A98" s="4" t="n"/>
      <c r="B98" s="4" t="n"/>
      <c r="C98" s="5">
        <f>IF(AND(A98="",B98=""),"",IF(B98="","Check",IF(ISNUMBER(FIND(" ",B98)),"Check",IF(LEN(B98)-LEN(SUBSTITUTE(B98,"@",""))&lt;&gt;1,"Check",IF(FIND("@",B98)&lt;2,"Check",IF(ISERROR(FIND(".",B98,FIND("@",B98)+2)),"Check",IF(OR(RIGHT(B98,1)=".",ISNUMBER(FIND("..",B98))),"Check","OK")))))))</f>
        <v/>
      </c>
      <c r="D98" s="5">
        <f>IF(AND(A98="",B98=""),"",IF(B98="","Email is empty",IF(ISNUMBER(FIND(" ",B98)),"Has a space",IF(LEN(B98)-LEN(SUBSTITUTE(B98,"@",""))&lt;&gt;1,"Needs exactly one @",IF(FIND("@",B98)&lt;2,"Nothing before the @",IF(ISERROR(FIND(".",B98,FIND("@",B98)+2)),"No dot after the @",IF(OR(RIGHT(B98,1)=".",ISNUMBER(FIND("..",B98))),"Ends with a dot or has two dots in a row","")))))))</f>
        <v/>
      </c>
    </row>
    <row r="99">
      <c r="A99" s="4" t="n"/>
      <c r="B99" s="4" t="n"/>
      <c r="C99" s="5">
        <f>IF(AND(A99="",B99=""),"",IF(B99="","Check",IF(ISNUMBER(FIND(" ",B99)),"Check",IF(LEN(B99)-LEN(SUBSTITUTE(B99,"@",""))&lt;&gt;1,"Check",IF(FIND("@",B99)&lt;2,"Check",IF(ISERROR(FIND(".",B99,FIND("@",B99)+2)),"Check",IF(OR(RIGHT(B99,1)=".",ISNUMBER(FIND("..",B99))),"Check","OK")))))))</f>
        <v/>
      </c>
      <c r="D99" s="5">
        <f>IF(AND(A99="",B99=""),"",IF(B99="","Email is empty",IF(ISNUMBER(FIND(" ",B99)),"Has a space",IF(LEN(B99)-LEN(SUBSTITUTE(B99,"@",""))&lt;&gt;1,"Needs exactly one @",IF(FIND("@",B99)&lt;2,"Nothing before the @",IF(ISERROR(FIND(".",B99,FIND("@",B99)+2)),"No dot after the @",IF(OR(RIGHT(B99,1)=".",ISNUMBER(FIND("..",B99))),"Ends with a dot or has two dots in a row","")))))))</f>
        <v/>
      </c>
    </row>
    <row r="100">
      <c r="A100" s="4" t="n"/>
      <c r="B100" s="4" t="n"/>
      <c r="C100" s="5">
        <f>IF(AND(A100="",B100=""),"",IF(B100="","Check",IF(ISNUMBER(FIND(" ",B100)),"Check",IF(LEN(B100)-LEN(SUBSTITUTE(B100,"@",""))&lt;&gt;1,"Check",IF(FIND("@",B100)&lt;2,"Check",IF(ISERROR(FIND(".",B100,FIND("@",B100)+2)),"Check",IF(OR(RIGHT(B100,1)=".",ISNUMBER(FIND("..",B100))),"Check","OK")))))))</f>
        <v/>
      </c>
      <c r="D100" s="5">
        <f>IF(AND(A100="",B100=""),"",IF(B100="","Email is empty",IF(ISNUMBER(FIND(" ",B100)),"Has a space",IF(LEN(B100)-LEN(SUBSTITUTE(B100,"@",""))&lt;&gt;1,"Needs exactly one @",IF(FIND("@",B100)&lt;2,"Nothing before the @",IF(ISERROR(FIND(".",B100,FIND("@",B100)+2)),"No dot after the @",IF(OR(RIGHT(B100,1)=".",ISNUMBER(FIND("..",B100))),"Ends with a dot or has two dots in a row","")))))))</f>
        <v/>
      </c>
    </row>
    <row r="101">
      <c r="A101" s="4" t="n"/>
      <c r="B101" s="4" t="n"/>
      <c r="C101" s="5">
        <f>IF(AND(A101="",B101=""),"",IF(B101="","Check",IF(ISNUMBER(FIND(" ",B101)),"Check",IF(LEN(B101)-LEN(SUBSTITUTE(B101,"@",""))&lt;&gt;1,"Check",IF(FIND("@",B101)&lt;2,"Check",IF(ISERROR(FIND(".",B101,FIND("@",B101)+2)),"Check",IF(OR(RIGHT(B101,1)=".",ISNUMBER(FIND("..",B101))),"Check","OK")))))))</f>
        <v/>
      </c>
      <c r="D101" s="5">
        <f>IF(AND(A101="",B101=""),"",IF(B101="","Email is empty",IF(ISNUMBER(FIND(" ",B101)),"Has a space",IF(LEN(B101)-LEN(SUBSTITUTE(B101,"@",""))&lt;&gt;1,"Needs exactly one @",IF(FIND("@",B101)&lt;2,"Nothing before the @",IF(ISERROR(FIND(".",B101,FIND("@",B101)+2)),"No dot after the @",IF(OR(RIGHT(B101,1)=".",ISNUMBER(FIND("..",B101))),"Ends with a dot or has two dots in a row","")))))))</f>
        <v/>
      </c>
    </row>
    <row r="102">
      <c r="A102" s="4" t="n"/>
      <c r="B102" s="4" t="n"/>
      <c r="C102" s="5">
        <f>IF(AND(A102="",B102=""),"",IF(B102="","Check",IF(ISNUMBER(FIND(" ",B102)),"Check",IF(LEN(B102)-LEN(SUBSTITUTE(B102,"@",""))&lt;&gt;1,"Check",IF(FIND("@",B102)&lt;2,"Check",IF(ISERROR(FIND(".",B102,FIND("@",B102)+2)),"Check",IF(OR(RIGHT(B102,1)=".",ISNUMBER(FIND("..",B102))),"Check","OK")))))))</f>
        <v/>
      </c>
      <c r="D102" s="5">
        <f>IF(AND(A102="",B102=""),"",IF(B102="","Email is empty",IF(ISNUMBER(FIND(" ",B102)),"Has a space",IF(LEN(B102)-LEN(SUBSTITUTE(B102,"@",""))&lt;&gt;1,"Needs exactly one @",IF(FIND("@",B102)&lt;2,"Nothing before the @",IF(ISERROR(FIND(".",B102,FIND("@",B102)+2)),"No dot after the @",IF(OR(RIGHT(B102,1)=".",ISNUMBER(FIND("..",B102))),"Ends with a dot or has two dots in a row","")))))))</f>
        <v/>
      </c>
    </row>
    <row r="103">
      <c r="A103" s="4" t="n"/>
      <c r="B103" s="4" t="n"/>
      <c r="C103" s="5">
        <f>IF(AND(A103="",B103=""),"",IF(B103="","Check",IF(ISNUMBER(FIND(" ",B103)),"Check",IF(LEN(B103)-LEN(SUBSTITUTE(B103,"@",""))&lt;&gt;1,"Check",IF(FIND("@",B103)&lt;2,"Check",IF(ISERROR(FIND(".",B103,FIND("@",B103)+2)),"Check",IF(OR(RIGHT(B103,1)=".",ISNUMBER(FIND("..",B103))),"Check","OK")))))))</f>
        <v/>
      </c>
      <c r="D103" s="5">
        <f>IF(AND(A103="",B103=""),"",IF(B103="","Email is empty",IF(ISNUMBER(FIND(" ",B103)),"Has a space",IF(LEN(B103)-LEN(SUBSTITUTE(B103,"@",""))&lt;&gt;1,"Needs exactly one @",IF(FIND("@",B103)&lt;2,"Nothing before the @",IF(ISERROR(FIND(".",B103,FIND("@",B103)+2)),"No dot after the @",IF(OR(RIGHT(B103,1)=".",ISNUMBER(FIND("..",B103))),"Ends with a dot or has two dots in a row","")))))))</f>
        <v/>
      </c>
    </row>
    <row r="104">
      <c r="A104" s="4" t="n"/>
      <c r="B104" s="4" t="n"/>
      <c r="C104" s="5">
        <f>IF(AND(A104="",B104=""),"",IF(B104="","Check",IF(ISNUMBER(FIND(" ",B104)),"Check",IF(LEN(B104)-LEN(SUBSTITUTE(B104,"@",""))&lt;&gt;1,"Check",IF(FIND("@",B104)&lt;2,"Check",IF(ISERROR(FIND(".",B104,FIND("@",B104)+2)),"Check",IF(OR(RIGHT(B104,1)=".",ISNUMBER(FIND("..",B104))),"Check","OK")))))))</f>
        <v/>
      </c>
      <c r="D104" s="5">
        <f>IF(AND(A104="",B104=""),"",IF(B104="","Email is empty",IF(ISNUMBER(FIND(" ",B104)),"Has a space",IF(LEN(B104)-LEN(SUBSTITUTE(B104,"@",""))&lt;&gt;1,"Needs exactly one @",IF(FIND("@",B104)&lt;2,"Nothing before the @",IF(ISERROR(FIND(".",B104,FIND("@",B104)+2)),"No dot after the @",IF(OR(RIGHT(B104,1)=".",ISNUMBER(FIND("..",B104))),"Ends with a dot or has two dots in a row","")))))))</f>
        <v/>
      </c>
    </row>
    <row r="105">
      <c r="A105" s="4" t="n"/>
      <c r="B105" s="4" t="n"/>
      <c r="C105" s="5">
        <f>IF(AND(A105="",B105=""),"",IF(B105="","Check",IF(ISNUMBER(FIND(" ",B105)),"Check",IF(LEN(B105)-LEN(SUBSTITUTE(B105,"@",""))&lt;&gt;1,"Check",IF(FIND("@",B105)&lt;2,"Check",IF(ISERROR(FIND(".",B105,FIND("@",B105)+2)),"Check",IF(OR(RIGHT(B105,1)=".",ISNUMBER(FIND("..",B105))),"Check","OK")))))))</f>
        <v/>
      </c>
      <c r="D105" s="5">
        <f>IF(AND(A105="",B105=""),"",IF(B105="","Email is empty",IF(ISNUMBER(FIND(" ",B105)),"Has a space",IF(LEN(B105)-LEN(SUBSTITUTE(B105,"@",""))&lt;&gt;1,"Needs exactly one @",IF(FIND("@",B105)&lt;2,"Nothing before the @",IF(ISERROR(FIND(".",B105,FIND("@",B105)+2)),"No dot after the @",IF(OR(RIGHT(B105,1)=".",ISNUMBER(FIND("..",B105))),"Ends with a dot or has two dots in a row","")))))))</f>
        <v/>
      </c>
    </row>
    <row r="106">
      <c r="A106" s="4" t="n"/>
      <c r="B106" s="4" t="n"/>
      <c r="C106" s="5">
        <f>IF(AND(A106="",B106=""),"",IF(B106="","Check",IF(ISNUMBER(FIND(" ",B106)),"Check",IF(LEN(B106)-LEN(SUBSTITUTE(B106,"@",""))&lt;&gt;1,"Check",IF(FIND("@",B106)&lt;2,"Check",IF(ISERROR(FIND(".",B106,FIND("@",B106)+2)),"Check",IF(OR(RIGHT(B106,1)=".",ISNUMBER(FIND("..",B106))),"Check","OK")))))))</f>
        <v/>
      </c>
      <c r="D106" s="5">
        <f>IF(AND(A106="",B106=""),"",IF(B106="","Email is empty",IF(ISNUMBER(FIND(" ",B106)),"Has a space",IF(LEN(B106)-LEN(SUBSTITUTE(B106,"@",""))&lt;&gt;1,"Needs exactly one @",IF(FIND("@",B106)&lt;2,"Nothing before the @",IF(ISERROR(FIND(".",B106,FIND("@",B106)+2)),"No dot after the @",IF(OR(RIGHT(B106,1)=".",ISNUMBER(FIND("..",B106))),"Ends with a dot or has two dots in a row","")))))))</f>
        <v/>
      </c>
    </row>
    <row r="107">
      <c r="A107" s="4" t="n"/>
      <c r="B107" s="4" t="n"/>
      <c r="C107" s="5">
        <f>IF(AND(A107="",B107=""),"",IF(B107="","Check",IF(ISNUMBER(FIND(" ",B107)),"Check",IF(LEN(B107)-LEN(SUBSTITUTE(B107,"@",""))&lt;&gt;1,"Check",IF(FIND("@",B107)&lt;2,"Check",IF(ISERROR(FIND(".",B107,FIND("@",B107)+2)),"Check",IF(OR(RIGHT(B107,1)=".",ISNUMBER(FIND("..",B107))),"Check","OK")))))))</f>
        <v/>
      </c>
      <c r="D107" s="5">
        <f>IF(AND(A107="",B107=""),"",IF(B107="","Email is empty",IF(ISNUMBER(FIND(" ",B107)),"Has a space",IF(LEN(B107)-LEN(SUBSTITUTE(B107,"@",""))&lt;&gt;1,"Needs exactly one @",IF(FIND("@",B107)&lt;2,"Nothing before the @",IF(ISERROR(FIND(".",B107,FIND("@",B107)+2)),"No dot after the @",IF(OR(RIGHT(B107,1)=".",ISNUMBER(FIND("..",B107))),"Ends with a dot or has two dots in a row","")))))))</f>
        <v/>
      </c>
    </row>
    <row r="108">
      <c r="A108" s="4" t="n"/>
      <c r="B108" s="4" t="n"/>
      <c r="C108" s="5">
        <f>IF(AND(A108="",B108=""),"",IF(B108="","Check",IF(ISNUMBER(FIND(" ",B108)),"Check",IF(LEN(B108)-LEN(SUBSTITUTE(B108,"@",""))&lt;&gt;1,"Check",IF(FIND("@",B108)&lt;2,"Check",IF(ISERROR(FIND(".",B108,FIND("@",B108)+2)),"Check",IF(OR(RIGHT(B108,1)=".",ISNUMBER(FIND("..",B108))),"Check","OK")))))))</f>
        <v/>
      </c>
      <c r="D108" s="5">
        <f>IF(AND(A108="",B108=""),"",IF(B108="","Email is empty",IF(ISNUMBER(FIND(" ",B108)),"Has a space",IF(LEN(B108)-LEN(SUBSTITUTE(B108,"@",""))&lt;&gt;1,"Needs exactly one @",IF(FIND("@",B108)&lt;2,"Nothing before the @",IF(ISERROR(FIND(".",B108,FIND("@",B108)+2)),"No dot after the @",IF(OR(RIGHT(B108,1)=".",ISNUMBER(FIND("..",B108))),"Ends with a dot or has two dots in a row","")))))))</f>
        <v/>
      </c>
    </row>
    <row r="109">
      <c r="A109" s="4" t="n"/>
      <c r="B109" s="4" t="n"/>
      <c r="C109" s="5">
        <f>IF(AND(A109="",B109=""),"",IF(B109="","Check",IF(ISNUMBER(FIND(" ",B109)),"Check",IF(LEN(B109)-LEN(SUBSTITUTE(B109,"@",""))&lt;&gt;1,"Check",IF(FIND("@",B109)&lt;2,"Check",IF(ISERROR(FIND(".",B109,FIND("@",B109)+2)),"Check",IF(OR(RIGHT(B109,1)=".",ISNUMBER(FIND("..",B109))),"Check","OK")))))))</f>
        <v/>
      </c>
      <c r="D109" s="5">
        <f>IF(AND(A109="",B109=""),"",IF(B109="","Email is empty",IF(ISNUMBER(FIND(" ",B109)),"Has a space",IF(LEN(B109)-LEN(SUBSTITUTE(B109,"@",""))&lt;&gt;1,"Needs exactly one @",IF(FIND("@",B109)&lt;2,"Nothing before the @",IF(ISERROR(FIND(".",B109,FIND("@",B109)+2)),"No dot after the @",IF(OR(RIGHT(B109,1)=".",ISNUMBER(FIND("..",B109))),"Ends with a dot or has two dots in a row","")))))))</f>
        <v/>
      </c>
    </row>
    <row r="110">
      <c r="A110" s="4" t="n"/>
      <c r="B110" s="4" t="n"/>
      <c r="C110" s="5">
        <f>IF(AND(A110="",B110=""),"",IF(B110="","Check",IF(ISNUMBER(FIND(" ",B110)),"Check",IF(LEN(B110)-LEN(SUBSTITUTE(B110,"@",""))&lt;&gt;1,"Check",IF(FIND("@",B110)&lt;2,"Check",IF(ISERROR(FIND(".",B110,FIND("@",B110)+2)),"Check",IF(OR(RIGHT(B110,1)=".",ISNUMBER(FIND("..",B110))),"Check","OK")))))))</f>
        <v/>
      </c>
      <c r="D110" s="5">
        <f>IF(AND(A110="",B110=""),"",IF(B110="","Email is empty",IF(ISNUMBER(FIND(" ",B110)),"Has a space",IF(LEN(B110)-LEN(SUBSTITUTE(B110,"@",""))&lt;&gt;1,"Needs exactly one @",IF(FIND("@",B110)&lt;2,"Nothing before the @",IF(ISERROR(FIND(".",B110,FIND("@",B110)+2)),"No dot after the @",IF(OR(RIGHT(B110,1)=".",ISNUMBER(FIND("..",B110))),"Ends with a dot or has two dots in a row","")))))))</f>
        <v/>
      </c>
    </row>
    <row r="111">
      <c r="A111" s="4" t="n"/>
      <c r="B111" s="4" t="n"/>
      <c r="C111" s="5">
        <f>IF(AND(A111="",B111=""),"",IF(B111="","Check",IF(ISNUMBER(FIND(" ",B111)),"Check",IF(LEN(B111)-LEN(SUBSTITUTE(B111,"@",""))&lt;&gt;1,"Check",IF(FIND("@",B111)&lt;2,"Check",IF(ISERROR(FIND(".",B111,FIND("@",B111)+2)),"Check",IF(OR(RIGHT(B111,1)=".",ISNUMBER(FIND("..",B111))),"Check","OK")))))))</f>
        <v/>
      </c>
      <c r="D111" s="5">
        <f>IF(AND(A111="",B111=""),"",IF(B111="","Email is empty",IF(ISNUMBER(FIND(" ",B111)),"Has a space",IF(LEN(B111)-LEN(SUBSTITUTE(B111,"@",""))&lt;&gt;1,"Needs exactly one @",IF(FIND("@",B111)&lt;2,"Nothing before the @",IF(ISERROR(FIND(".",B111,FIND("@",B111)+2)),"No dot after the @",IF(OR(RIGHT(B111,1)=".",ISNUMBER(FIND("..",B111))),"Ends with a dot or has two dots in a row","")))))))</f>
        <v/>
      </c>
    </row>
    <row r="112">
      <c r="A112" s="4" t="n"/>
      <c r="B112" s="4" t="n"/>
      <c r="C112" s="5">
        <f>IF(AND(A112="",B112=""),"",IF(B112="","Check",IF(ISNUMBER(FIND(" ",B112)),"Check",IF(LEN(B112)-LEN(SUBSTITUTE(B112,"@",""))&lt;&gt;1,"Check",IF(FIND("@",B112)&lt;2,"Check",IF(ISERROR(FIND(".",B112,FIND("@",B112)+2)),"Check",IF(OR(RIGHT(B112,1)=".",ISNUMBER(FIND("..",B112))),"Check","OK")))))))</f>
        <v/>
      </c>
      <c r="D112" s="5">
        <f>IF(AND(A112="",B112=""),"",IF(B112="","Email is empty",IF(ISNUMBER(FIND(" ",B112)),"Has a space",IF(LEN(B112)-LEN(SUBSTITUTE(B112,"@",""))&lt;&gt;1,"Needs exactly one @",IF(FIND("@",B112)&lt;2,"Nothing before the @",IF(ISERROR(FIND(".",B112,FIND("@",B112)+2)),"No dot after the @",IF(OR(RIGHT(B112,1)=".",ISNUMBER(FIND("..",B112))),"Ends with a dot or has two dots in a row","")))))))</f>
        <v/>
      </c>
    </row>
    <row r="113">
      <c r="A113" s="4" t="n"/>
      <c r="B113" s="4" t="n"/>
      <c r="C113" s="5">
        <f>IF(AND(A113="",B113=""),"",IF(B113="","Check",IF(ISNUMBER(FIND(" ",B113)),"Check",IF(LEN(B113)-LEN(SUBSTITUTE(B113,"@",""))&lt;&gt;1,"Check",IF(FIND("@",B113)&lt;2,"Check",IF(ISERROR(FIND(".",B113,FIND("@",B113)+2)),"Check",IF(OR(RIGHT(B113,1)=".",ISNUMBER(FIND("..",B113))),"Check","OK")))))))</f>
        <v/>
      </c>
      <c r="D113" s="5">
        <f>IF(AND(A113="",B113=""),"",IF(B113="","Email is empty",IF(ISNUMBER(FIND(" ",B113)),"Has a space",IF(LEN(B113)-LEN(SUBSTITUTE(B113,"@",""))&lt;&gt;1,"Needs exactly one @",IF(FIND("@",B113)&lt;2,"Nothing before the @",IF(ISERROR(FIND(".",B113,FIND("@",B113)+2)),"No dot after the @",IF(OR(RIGHT(B113,1)=".",ISNUMBER(FIND("..",B113))),"Ends with a dot or has two dots in a row","")))))))</f>
        <v/>
      </c>
    </row>
    <row r="114">
      <c r="A114" s="4" t="n"/>
      <c r="B114" s="4" t="n"/>
      <c r="C114" s="5">
        <f>IF(AND(A114="",B114=""),"",IF(B114="","Check",IF(ISNUMBER(FIND(" ",B114)),"Check",IF(LEN(B114)-LEN(SUBSTITUTE(B114,"@",""))&lt;&gt;1,"Check",IF(FIND("@",B114)&lt;2,"Check",IF(ISERROR(FIND(".",B114,FIND("@",B114)+2)),"Check",IF(OR(RIGHT(B114,1)=".",ISNUMBER(FIND("..",B114))),"Check","OK")))))))</f>
        <v/>
      </c>
      <c r="D114" s="5">
        <f>IF(AND(A114="",B114=""),"",IF(B114="","Email is empty",IF(ISNUMBER(FIND(" ",B114)),"Has a space",IF(LEN(B114)-LEN(SUBSTITUTE(B114,"@",""))&lt;&gt;1,"Needs exactly one @",IF(FIND("@",B114)&lt;2,"Nothing before the @",IF(ISERROR(FIND(".",B114,FIND("@",B114)+2)),"No dot after the @",IF(OR(RIGHT(B114,1)=".",ISNUMBER(FIND("..",B114))),"Ends with a dot or has two dots in a row","")))))))</f>
        <v/>
      </c>
    </row>
    <row r="115">
      <c r="A115" s="4" t="n"/>
      <c r="B115" s="4" t="n"/>
      <c r="C115" s="5">
        <f>IF(AND(A115="",B115=""),"",IF(B115="","Check",IF(ISNUMBER(FIND(" ",B115)),"Check",IF(LEN(B115)-LEN(SUBSTITUTE(B115,"@",""))&lt;&gt;1,"Check",IF(FIND("@",B115)&lt;2,"Check",IF(ISERROR(FIND(".",B115,FIND("@",B115)+2)),"Check",IF(OR(RIGHT(B115,1)=".",ISNUMBER(FIND("..",B115))),"Check","OK")))))))</f>
        <v/>
      </c>
      <c r="D115" s="5">
        <f>IF(AND(A115="",B115=""),"",IF(B115="","Email is empty",IF(ISNUMBER(FIND(" ",B115)),"Has a space",IF(LEN(B115)-LEN(SUBSTITUTE(B115,"@",""))&lt;&gt;1,"Needs exactly one @",IF(FIND("@",B115)&lt;2,"Nothing before the @",IF(ISERROR(FIND(".",B115,FIND("@",B115)+2)),"No dot after the @",IF(OR(RIGHT(B115,1)=".",ISNUMBER(FIND("..",B115))),"Ends with a dot or has two dots in a row","")))))))</f>
        <v/>
      </c>
    </row>
    <row r="116">
      <c r="A116" s="4" t="n"/>
      <c r="B116" s="4" t="n"/>
      <c r="C116" s="5">
        <f>IF(AND(A116="",B116=""),"",IF(B116="","Check",IF(ISNUMBER(FIND(" ",B116)),"Check",IF(LEN(B116)-LEN(SUBSTITUTE(B116,"@",""))&lt;&gt;1,"Check",IF(FIND("@",B116)&lt;2,"Check",IF(ISERROR(FIND(".",B116,FIND("@",B116)+2)),"Check",IF(OR(RIGHT(B116,1)=".",ISNUMBER(FIND("..",B116))),"Check","OK")))))))</f>
        <v/>
      </c>
      <c r="D116" s="5">
        <f>IF(AND(A116="",B116=""),"",IF(B116="","Email is empty",IF(ISNUMBER(FIND(" ",B116)),"Has a space",IF(LEN(B116)-LEN(SUBSTITUTE(B116,"@",""))&lt;&gt;1,"Needs exactly one @",IF(FIND("@",B116)&lt;2,"Nothing before the @",IF(ISERROR(FIND(".",B116,FIND("@",B116)+2)),"No dot after the @",IF(OR(RIGHT(B116,1)=".",ISNUMBER(FIND("..",B116))),"Ends with a dot or has two dots in a row","")))))))</f>
        <v/>
      </c>
    </row>
    <row r="117">
      <c r="A117" s="4" t="n"/>
      <c r="B117" s="4" t="n"/>
      <c r="C117" s="5">
        <f>IF(AND(A117="",B117=""),"",IF(B117="","Check",IF(ISNUMBER(FIND(" ",B117)),"Check",IF(LEN(B117)-LEN(SUBSTITUTE(B117,"@",""))&lt;&gt;1,"Check",IF(FIND("@",B117)&lt;2,"Check",IF(ISERROR(FIND(".",B117,FIND("@",B117)+2)),"Check",IF(OR(RIGHT(B117,1)=".",ISNUMBER(FIND("..",B117))),"Check","OK")))))))</f>
        <v/>
      </c>
      <c r="D117" s="5">
        <f>IF(AND(A117="",B117=""),"",IF(B117="","Email is empty",IF(ISNUMBER(FIND(" ",B117)),"Has a space",IF(LEN(B117)-LEN(SUBSTITUTE(B117,"@",""))&lt;&gt;1,"Needs exactly one @",IF(FIND("@",B117)&lt;2,"Nothing before the @",IF(ISERROR(FIND(".",B117,FIND("@",B117)+2)),"No dot after the @",IF(OR(RIGHT(B117,1)=".",ISNUMBER(FIND("..",B117))),"Ends with a dot or has two dots in a row","")))))))</f>
        <v/>
      </c>
    </row>
    <row r="118">
      <c r="A118" s="4" t="n"/>
      <c r="B118" s="4" t="n"/>
      <c r="C118" s="5">
        <f>IF(AND(A118="",B118=""),"",IF(B118="","Check",IF(ISNUMBER(FIND(" ",B118)),"Check",IF(LEN(B118)-LEN(SUBSTITUTE(B118,"@",""))&lt;&gt;1,"Check",IF(FIND("@",B118)&lt;2,"Check",IF(ISERROR(FIND(".",B118,FIND("@",B118)+2)),"Check",IF(OR(RIGHT(B118,1)=".",ISNUMBER(FIND("..",B118))),"Check","OK")))))))</f>
        <v/>
      </c>
      <c r="D118" s="5">
        <f>IF(AND(A118="",B118=""),"",IF(B118="","Email is empty",IF(ISNUMBER(FIND(" ",B118)),"Has a space",IF(LEN(B118)-LEN(SUBSTITUTE(B118,"@",""))&lt;&gt;1,"Needs exactly one @",IF(FIND("@",B118)&lt;2,"Nothing before the @",IF(ISERROR(FIND(".",B118,FIND("@",B118)+2)),"No dot after the @",IF(OR(RIGHT(B118,1)=".",ISNUMBER(FIND("..",B118))),"Ends with a dot or has two dots in a row","")))))))</f>
        <v/>
      </c>
    </row>
    <row r="119">
      <c r="A119" s="4" t="n"/>
      <c r="B119" s="4" t="n"/>
      <c r="C119" s="5">
        <f>IF(AND(A119="",B119=""),"",IF(B119="","Check",IF(ISNUMBER(FIND(" ",B119)),"Check",IF(LEN(B119)-LEN(SUBSTITUTE(B119,"@",""))&lt;&gt;1,"Check",IF(FIND("@",B119)&lt;2,"Check",IF(ISERROR(FIND(".",B119,FIND("@",B119)+2)),"Check",IF(OR(RIGHT(B119,1)=".",ISNUMBER(FIND("..",B119))),"Check","OK")))))))</f>
        <v/>
      </c>
      <c r="D119" s="5">
        <f>IF(AND(A119="",B119=""),"",IF(B119="","Email is empty",IF(ISNUMBER(FIND(" ",B119)),"Has a space",IF(LEN(B119)-LEN(SUBSTITUTE(B119,"@",""))&lt;&gt;1,"Needs exactly one @",IF(FIND("@",B119)&lt;2,"Nothing before the @",IF(ISERROR(FIND(".",B119,FIND("@",B119)+2)),"No dot after the @",IF(OR(RIGHT(B119,1)=".",ISNUMBER(FIND("..",B119))),"Ends with a dot or has two dots in a row","")))))))</f>
        <v/>
      </c>
    </row>
    <row r="120">
      <c r="A120" s="4" t="n"/>
      <c r="B120" s="4" t="n"/>
      <c r="C120" s="5">
        <f>IF(AND(A120="",B120=""),"",IF(B120="","Check",IF(ISNUMBER(FIND(" ",B120)),"Check",IF(LEN(B120)-LEN(SUBSTITUTE(B120,"@",""))&lt;&gt;1,"Check",IF(FIND("@",B120)&lt;2,"Check",IF(ISERROR(FIND(".",B120,FIND("@",B120)+2)),"Check",IF(OR(RIGHT(B120,1)=".",ISNUMBER(FIND("..",B120))),"Check","OK")))))))</f>
        <v/>
      </c>
      <c r="D120" s="5">
        <f>IF(AND(A120="",B120=""),"",IF(B120="","Email is empty",IF(ISNUMBER(FIND(" ",B120)),"Has a space",IF(LEN(B120)-LEN(SUBSTITUTE(B120,"@",""))&lt;&gt;1,"Needs exactly one @",IF(FIND("@",B120)&lt;2,"Nothing before the @",IF(ISERROR(FIND(".",B120,FIND("@",B120)+2)),"No dot after the @",IF(OR(RIGHT(B120,1)=".",ISNUMBER(FIND("..",B120))),"Ends with a dot or has two dots in a row","")))))))</f>
        <v/>
      </c>
    </row>
    <row r="121">
      <c r="A121" s="4" t="n"/>
      <c r="B121" s="4" t="n"/>
      <c r="C121" s="5">
        <f>IF(AND(A121="",B121=""),"",IF(B121="","Check",IF(ISNUMBER(FIND(" ",B121)),"Check",IF(LEN(B121)-LEN(SUBSTITUTE(B121,"@",""))&lt;&gt;1,"Check",IF(FIND("@",B121)&lt;2,"Check",IF(ISERROR(FIND(".",B121,FIND("@",B121)+2)),"Check",IF(OR(RIGHT(B121,1)=".",ISNUMBER(FIND("..",B121))),"Check","OK")))))))</f>
        <v/>
      </c>
      <c r="D121" s="5">
        <f>IF(AND(A121="",B121=""),"",IF(B121="","Email is empty",IF(ISNUMBER(FIND(" ",B121)),"Has a space",IF(LEN(B121)-LEN(SUBSTITUTE(B121,"@",""))&lt;&gt;1,"Needs exactly one @",IF(FIND("@",B121)&lt;2,"Nothing before the @",IF(ISERROR(FIND(".",B121,FIND("@",B121)+2)),"No dot after the @",IF(OR(RIGHT(B121,1)=".",ISNUMBER(FIND("..",B121))),"Ends with a dot or has two dots in a row","")))))))</f>
        <v/>
      </c>
    </row>
    <row r="122">
      <c r="A122" s="4" t="n"/>
      <c r="B122" s="4" t="n"/>
      <c r="C122" s="5">
        <f>IF(AND(A122="",B122=""),"",IF(B122="","Check",IF(ISNUMBER(FIND(" ",B122)),"Check",IF(LEN(B122)-LEN(SUBSTITUTE(B122,"@",""))&lt;&gt;1,"Check",IF(FIND("@",B122)&lt;2,"Check",IF(ISERROR(FIND(".",B122,FIND("@",B122)+2)),"Check",IF(OR(RIGHT(B122,1)=".",ISNUMBER(FIND("..",B122))),"Check","OK")))))))</f>
        <v/>
      </c>
      <c r="D122" s="5">
        <f>IF(AND(A122="",B122=""),"",IF(B122="","Email is empty",IF(ISNUMBER(FIND(" ",B122)),"Has a space",IF(LEN(B122)-LEN(SUBSTITUTE(B122,"@",""))&lt;&gt;1,"Needs exactly one @",IF(FIND("@",B122)&lt;2,"Nothing before the @",IF(ISERROR(FIND(".",B122,FIND("@",B122)+2)),"No dot after the @",IF(OR(RIGHT(B122,1)=".",ISNUMBER(FIND("..",B122))),"Ends with a dot or has two dots in a row","")))))))</f>
        <v/>
      </c>
    </row>
    <row r="123">
      <c r="A123" s="4" t="n"/>
      <c r="B123" s="4" t="n"/>
      <c r="C123" s="5">
        <f>IF(AND(A123="",B123=""),"",IF(B123="","Check",IF(ISNUMBER(FIND(" ",B123)),"Check",IF(LEN(B123)-LEN(SUBSTITUTE(B123,"@",""))&lt;&gt;1,"Check",IF(FIND("@",B123)&lt;2,"Check",IF(ISERROR(FIND(".",B123,FIND("@",B123)+2)),"Check",IF(OR(RIGHT(B123,1)=".",ISNUMBER(FIND("..",B123))),"Check","OK")))))))</f>
        <v/>
      </c>
      <c r="D123" s="5">
        <f>IF(AND(A123="",B123=""),"",IF(B123="","Email is empty",IF(ISNUMBER(FIND(" ",B123)),"Has a space",IF(LEN(B123)-LEN(SUBSTITUTE(B123,"@",""))&lt;&gt;1,"Needs exactly one @",IF(FIND("@",B123)&lt;2,"Nothing before the @",IF(ISERROR(FIND(".",B123,FIND("@",B123)+2)),"No dot after the @",IF(OR(RIGHT(B123,1)=".",ISNUMBER(FIND("..",B123))),"Ends with a dot or has two dots in a row","")))))))</f>
        <v/>
      </c>
    </row>
    <row r="124">
      <c r="A124" s="4" t="n"/>
      <c r="B124" s="4" t="n"/>
      <c r="C124" s="5">
        <f>IF(AND(A124="",B124=""),"",IF(B124="","Check",IF(ISNUMBER(FIND(" ",B124)),"Check",IF(LEN(B124)-LEN(SUBSTITUTE(B124,"@",""))&lt;&gt;1,"Check",IF(FIND("@",B124)&lt;2,"Check",IF(ISERROR(FIND(".",B124,FIND("@",B124)+2)),"Check",IF(OR(RIGHT(B124,1)=".",ISNUMBER(FIND("..",B124))),"Check","OK")))))))</f>
        <v/>
      </c>
      <c r="D124" s="5">
        <f>IF(AND(A124="",B124=""),"",IF(B124="","Email is empty",IF(ISNUMBER(FIND(" ",B124)),"Has a space",IF(LEN(B124)-LEN(SUBSTITUTE(B124,"@",""))&lt;&gt;1,"Needs exactly one @",IF(FIND("@",B124)&lt;2,"Nothing before the @",IF(ISERROR(FIND(".",B124,FIND("@",B124)+2)),"No dot after the @",IF(OR(RIGHT(B124,1)=".",ISNUMBER(FIND("..",B124))),"Ends with a dot or has two dots in a row","")))))))</f>
        <v/>
      </c>
    </row>
    <row r="125">
      <c r="A125" s="4" t="n"/>
      <c r="B125" s="4" t="n"/>
      <c r="C125" s="5">
        <f>IF(AND(A125="",B125=""),"",IF(B125="","Check",IF(ISNUMBER(FIND(" ",B125)),"Check",IF(LEN(B125)-LEN(SUBSTITUTE(B125,"@",""))&lt;&gt;1,"Check",IF(FIND("@",B125)&lt;2,"Check",IF(ISERROR(FIND(".",B125,FIND("@",B125)+2)),"Check",IF(OR(RIGHT(B125,1)=".",ISNUMBER(FIND("..",B125))),"Check","OK")))))))</f>
        <v/>
      </c>
      <c r="D125" s="5">
        <f>IF(AND(A125="",B125=""),"",IF(B125="","Email is empty",IF(ISNUMBER(FIND(" ",B125)),"Has a space",IF(LEN(B125)-LEN(SUBSTITUTE(B125,"@",""))&lt;&gt;1,"Needs exactly one @",IF(FIND("@",B125)&lt;2,"Nothing before the @",IF(ISERROR(FIND(".",B125,FIND("@",B125)+2)),"No dot after the @",IF(OR(RIGHT(B125,1)=".",ISNUMBER(FIND("..",B125))),"Ends with a dot or has two dots in a row","")))))))</f>
        <v/>
      </c>
    </row>
    <row r="126">
      <c r="A126" s="4" t="n"/>
      <c r="B126" s="4" t="n"/>
      <c r="C126" s="5">
        <f>IF(AND(A126="",B126=""),"",IF(B126="","Check",IF(ISNUMBER(FIND(" ",B126)),"Check",IF(LEN(B126)-LEN(SUBSTITUTE(B126,"@",""))&lt;&gt;1,"Check",IF(FIND("@",B126)&lt;2,"Check",IF(ISERROR(FIND(".",B126,FIND("@",B126)+2)),"Check",IF(OR(RIGHT(B126,1)=".",ISNUMBER(FIND("..",B126))),"Check","OK")))))))</f>
        <v/>
      </c>
      <c r="D126" s="5">
        <f>IF(AND(A126="",B126=""),"",IF(B126="","Email is empty",IF(ISNUMBER(FIND(" ",B126)),"Has a space",IF(LEN(B126)-LEN(SUBSTITUTE(B126,"@",""))&lt;&gt;1,"Needs exactly one @",IF(FIND("@",B126)&lt;2,"Nothing before the @",IF(ISERROR(FIND(".",B126,FIND("@",B126)+2)),"No dot after the @",IF(OR(RIGHT(B126,1)=".",ISNUMBER(FIND("..",B126))),"Ends with a dot or has two dots in a row","")))))))</f>
        <v/>
      </c>
    </row>
    <row r="127">
      <c r="A127" s="4" t="n"/>
      <c r="B127" s="4" t="n"/>
      <c r="C127" s="5">
        <f>IF(AND(A127="",B127=""),"",IF(B127="","Check",IF(ISNUMBER(FIND(" ",B127)),"Check",IF(LEN(B127)-LEN(SUBSTITUTE(B127,"@",""))&lt;&gt;1,"Check",IF(FIND("@",B127)&lt;2,"Check",IF(ISERROR(FIND(".",B127,FIND("@",B127)+2)),"Check",IF(OR(RIGHT(B127,1)=".",ISNUMBER(FIND("..",B127))),"Check","OK")))))))</f>
        <v/>
      </c>
      <c r="D127" s="5">
        <f>IF(AND(A127="",B127=""),"",IF(B127="","Email is empty",IF(ISNUMBER(FIND(" ",B127)),"Has a space",IF(LEN(B127)-LEN(SUBSTITUTE(B127,"@",""))&lt;&gt;1,"Needs exactly one @",IF(FIND("@",B127)&lt;2,"Nothing before the @",IF(ISERROR(FIND(".",B127,FIND("@",B127)+2)),"No dot after the @",IF(OR(RIGHT(B127,1)=".",ISNUMBER(FIND("..",B127))),"Ends with a dot or has two dots in a row","")))))))</f>
        <v/>
      </c>
    </row>
    <row r="128">
      <c r="A128" s="4" t="n"/>
      <c r="B128" s="4" t="n"/>
      <c r="C128" s="5">
        <f>IF(AND(A128="",B128=""),"",IF(B128="","Check",IF(ISNUMBER(FIND(" ",B128)),"Check",IF(LEN(B128)-LEN(SUBSTITUTE(B128,"@",""))&lt;&gt;1,"Check",IF(FIND("@",B128)&lt;2,"Check",IF(ISERROR(FIND(".",B128,FIND("@",B128)+2)),"Check",IF(OR(RIGHT(B128,1)=".",ISNUMBER(FIND("..",B128))),"Check","OK")))))))</f>
        <v/>
      </c>
      <c r="D128" s="5">
        <f>IF(AND(A128="",B128=""),"",IF(B128="","Email is empty",IF(ISNUMBER(FIND(" ",B128)),"Has a space",IF(LEN(B128)-LEN(SUBSTITUTE(B128,"@",""))&lt;&gt;1,"Needs exactly one @",IF(FIND("@",B128)&lt;2,"Nothing before the @",IF(ISERROR(FIND(".",B128,FIND("@",B128)+2)),"No dot after the @",IF(OR(RIGHT(B128,1)=".",ISNUMBER(FIND("..",B128))),"Ends with a dot or has two dots in a row","")))))))</f>
        <v/>
      </c>
    </row>
    <row r="129">
      <c r="A129" s="4" t="n"/>
      <c r="B129" s="4" t="n"/>
      <c r="C129" s="5">
        <f>IF(AND(A129="",B129=""),"",IF(B129="","Check",IF(ISNUMBER(FIND(" ",B129)),"Check",IF(LEN(B129)-LEN(SUBSTITUTE(B129,"@",""))&lt;&gt;1,"Check",IF(FIND("@",B129)&lt;2,"Check",IF(ISERROR(FIND(".",B129,FIND("@",B129)+2)),"Check",IF(OR(RIGHT(B129,1)=".",ISNUMBER(FIND("..",B129))),"Check","OK")))))))</f>
        <v/>
      </c>
      <c r="D129" s="5">
        <f>IF(AND(A129="",B129=""),"",IF(B129="","Email is empty",IF(ISNUMBER(FIND(" ",B129)),"Has a space",IF(LEN(B129)-LEN(SUBSTITUTE(B129,"@",""))&lt;&gt;1,"Needs exactly one @",IF(FIND("@",B129)&lt;2,"Nothing before the @",IF(ISERROR(FIND(".",B129,FIND("@",B129)+2)),"No dot after the @",IF(OR(RIGHT(B129,1)=".",ISNUMBER(FIND("..",B129))),"Ends with a dot or has two dots in a row","")))))))</f>
        <v/>
      </c>
    </row>
    <row r="130">
      <c r="A130" s="4" t="n"/>
      <c r="B130" s="4" t="n"/>
      <c r="C130" s="5">
        <f>IF(AND(A130="",B130=""),"",IF(B130="","Check",IF(ISNUMBER(FIND(" ",B130)),"Check",IF(LEN(B130)-LEN(SUBSTITUTE(B130,"@",""))&lt;&gt;1,"Check",IF(FIND("@",B130)&lt;2,"Check",IF(ISERROR(FIND(".",B130,FIND("@",B130)+2)),"Check",IF(OR(RIGHT(B130,1)=".",ISNUMBER(FIND("..",B130))),"Check","OK")))))))</f>
        <v/>
      </c>
      <c r="D130" s="5">
        <f>IF(AND(A130="",B130=""),"",IF(B130="","Email is empty",IF(ISNUMBER(FIND(" ",B130)),"Has a space",IF(LEN(B130)-LEN(SUBSTITUTE(B130,"@",""))&lt;&gt;1,"Needs exactly one @",IF(FIND("@",B130)&lt;2,"Nothing before the @",IF(ISERROR(FIND(".",B130,FIND("@",B130)+2)),"No dot after the @",IF(OR(RIGHT(B130,1)=".",ISNUMBER(FIND("..",B130))),"Ends with a dot or has two dots in a row","")))))))</f>
        <v/>
      </c>
    </row>
    <row r="131">
      <c r="A131" s="4" t="n"/>
      <c r="B131" s="4" t="n"/>
      <c r="C131" s="5">
        <f>IF(AND(A131="",B131=""),"",IF(B131="","Check",IF(ISNUMBER(FIND(" ",B131)),"Check",IF(LEN(B131)-LEN(SUBSTITUTE(B131,"@",""))&lt;&gt;1,"Check",IF(FIND("@",B131)&lt;2,"Check",IF(ISERROR(FIND(".",B131,FIND("@",B131)+2)),"Check",IF(OR(RIGHT(B131,1)=".",ISNUMBER(FIND("..",B131))),"Check","OK")))))))</f>
        <v/>
      </c>
      <c r="D131" s="5">
        <f>IF(AND(A131="",B131=""),"",IF(B131="","Email is empty",IF(ISNUMBER(FIND(" ",B131)),"Has a space",IF(LEN(B131)-LEN(SUBSTITUTE(B131,"@",""))&lt;&gt;1,"Needs exactly one @",IF(FIND("@",B131)&lt;2,"Nothing before the @",IF(ISERROR(FIND(".",B131,FIND("@",B131)+2)),"No dot after the @",IF(OR(RIGHT(B131,1)=".",ISNUMBER(FIND("..",B131))),"Ends with a dot or has two dots in a row","")))))))</f>
        <v/>
      </c>
    </row>
    <row r="132">
      <c r="A132" s="4" t="n"/>
      <c r="B132" s="4" t="n"/>
      <c r="C132" s="5">
        <f>IF(AND(A132="",B132=""),"",IF(B132="","Check",IF(ISNUMBER(FIND(" ",B132)),"Check",IF(LEN(B132)-LEN(SUBSTITUTE(B132,"@",""))&lt;&gt;1,"Check",IF(FIND("@",B132)&lt;2,"Check",IF(ISERROR(FIND(".",B132,FIND("@",B132)+2)),"Check",IF(OR(RIGHT(B132,1)=".",ISNUMBER(FIND("..",B132))),"Check","OK")))))))</f>
        <v/>
      </c>
      <c r="D132" s="5">
        <f>IF(AND(A132="",B132=""),"",IF(B132="","Email is empty",IF(ISNUMBER(FIND(" ",B132)),"Has a space",IF(LEN(B132)-LEN(SUBSTITUTE(B132,"@",""))&lt;&gt;1,"Needs exactly one @",IF(FIND("@",B132)&lt;2,"Nothing before the @",IF(ISERROR(FIND(".",B132,FIND("@",B132)+2)),"No dot after the @",IF(OR(RIGHT(B132,1)=".",ISNUMBER(FIND("..",B132))),"Ends with a dot or has two dots in a row","")))))))</f>
        <v/>
      </c>
    </row>
    <row r="133">
      <c r="A133" s="4" t="n"/>
      <c r="B133" s="4" t="n"/>
      <c r="C133" s="5">
        <f>IF(AND(A133="",B133=""),"",IF(B133="","Check",IF(ISNUMBER(FIND(" ",B133)),"Check",IF(LEN(B133)-LEN(SUBSTITUTE(B133,"@",""))&lt;&gt;1,"Check",IF(FIND("@",B133)&lt;2,"Check",IF(ISERROR(FIND(".",B133,FIND("@",B133)+2)),"Check",IF(OR(RIGHT(B133,1)=".",ISNUMBER(FIND("..",B133))),"Check","OK")))))))</f>
        <v/>
      </c>
      <c r="D133" s="5">
        <f>IF(AND(A133="",B133=""),"",IF(B133="","Email is empty",IF(ISNUMBER(FIND(" ",B133)),"Has a space",IF(LEN(B133)-LEN(SUBSTITUTE(B133,"@",""))&lt;&gt;1,"Needs exactly one @",IF(FIND("@",B133)&lt;2,"Nothing before the @",IF(ISERROR(FIND(".",B133,FIND("@",B133)+2)),"No dot after the @",IF(OR(RIGHT(B133,1)=".",ISNUMBER(FIND("..",B133))),"Ends with a dot or has two dots in a row","")))))))</f>
        <v/>
      </c>
    </row>
    <row r="134">
      <c r="A134" s="4" t="n"/>
      <c r="B134" s="4" t="n"/>
      <c r="C134" s="5">
        <f>IF(AND(A134="",B134=""),"",IF(B134="","Check",IF(ISNUMBER(FIND(" ",B134)),"Check",IF(LEN(B134)-LEN(SUBSTITUTE(B134,"@",""))&lt;&gt;1,"Check",IF(FIND("@",B134)&lt;2,"Check",IF(ISERROR(FIND(".",B134,FIND("@",B134)+2)),"Check",IF(OR(RIGHT(B134,1)=".",ISNUMBER(FIND("..",B134))),"Check","OK")))))))</f>
        <v/>
      </c>
      <c r="D134" s="5">
        <f>IF(AND(A134="",B134=""),"",IF(B134="","Email is empty",IF(ISNUMBER(FIND(" ",B134)),"Has a space",IF(LEN(B134)-LEN(SUBSTITUTE(B134,"@",""))&lt;&gt;1,"Needs exactly one @",IF(FIND("@",B134)&lt;2,"Nothing before the @",IF(ISERROR(FIND(".",B134,FIND("@",B134)+2)),"No dot after the @",IF(OR(RIGHT(B134,1)=".",ISNUMBER(FIND("..",B134))),"Ends with a dot or has two dots in a row","")))))))</f>
        <v/>
      </c>
    </row>
    <row r="135">
      <c r="A135" s="4" t="n"/>
      <c r="B135" s="4" t="n"/>
      <c r="C135" s="5">
        <f>IF(AND(A135="",B135=""),"",IF(B135="","Check",IF(ISNUMBER(FIND(" ",B135)),"Check",IF(LEN(B135)-LEN(SUBSTITUTE(B135,"@",""))&lt;&gt;1,"Check",IF(FIND("@",B135)&lt;2,"Check",IF(ISERROR(FIND(".",B135,FIND("@",B135)+2)),"Check",IF(OR(RIGHT(B135,1)=".",ISNUMBER(FIND("..",B135))),"Check","OK")))))))</f>
        <v/>
      </c>
      <c r="D135" s="5">
        <f>IF(AND(A135="",B135=""),"",IF(B135="","Email is empty",IF(ISNUMBER(FIND(" ",B135)),"Has a space",IF(LEN(B135)-LEN(SUBSTITUTE(B135,"@",""))&lt;&gt;1,"Needs exactly one @",IF(FIND("@",B135)&lt;2,"Nothing before the @",IF(ISERROR(FIND(".",B135,FIND("@",B135)+2)),"No dot after the @",IF(OR(RIGHT(B135,1)=".",ISNUMBER(FIND("..",B135))),"Ends with a dot or has two dots in a row","")))))))</f>
        <v/>
      </c>
    </row>
    <row r="136">
      <c r="A136" s="4" t="n"/>
      <c r="B136" s="4" t="n"/>
      <c r="C136" s="5">
        <f>IF(AND(A136="",B136=""),"",IF(B136="","Check",IF(ISNUMBER(FIND(" ",B136)),"Check",IF(LEN(B136)-LEN(SUBSTITUTE(B136,"@",""))&lt;&gt;1,"Check",IF(FIND("@",B136)&lt;2,"Check",IF(ISERROR(FIND(".",B136,FIND("@",B136)+2)),"Check",IF(OR(RIGHT(B136,1)=".",ISNUMBER(FIND("..",B136))),"Check","OK")))))))</f>
        <v/>
      </c>
      <c r="D136" s="5">
        <f>IF(AND(A136="",B136=""),"",IF(B136="","Email is empty",IF(ISNUMBER(FIND(" ",B136)),"Has a space",IF(LEN(B136)-LEN(SUBSTITUTE(B136,"@",""))&lt;&gt;1,"Needs exactly one @",IF(FIND("@",B136)&lt;2,"Nothing before the @",IF(ISERROR(FIND(".",B136,FIND("@",B136)+2)),"No dot after the @",IF(OR(RIGHT(B136,1)=".",ISNUMBER(FIND("..",B136))),"Ends with a dot or has two dots in a row","")))))))</f>
        <v/>
      </c>
    </row>
    <row r="137">
      <c r="A137" s="4" t="n"/>
      <c r="B137" s="4" t="n"/>
      <c r="C137" s="5">
        <f>IF(AND(A137="",B137=""),"",IF(B137="","Check",IF(ISNUMBER(FIND(" ",B137)),"Check",IF(LEN(B137)-LEN(SUBSTITUTE(B137,"@",""))&lt;&gt;1,"Check",IF(FIND("@",B137)&lt;2,"Check",IF(ISERROR(FIND(".",B137,FIND("@",B137)+2)),"Check",IF(OR(RIGHT(B137,1)=".",ISNUMBER(FIND("..",B137))),"Check","OK")))))))</f>
        <v/>
      </c>
      <c r="D137" s="5">
        <f>IF(AND(A137="",B137=""),"",IF(B137="","Email is empty",IF(ISNUMBER(FIND(" ",B137)),"Has a space",IF(LEN(B137)-LEN(SUBSTITUTE(B137,"@",""))&lt;&gt;1,"Needs exactly one @",IF(FIND("@",B137)&lt;2,"Nothing before the @",IF(ISERROR(FIND(".",B137,FIND("@",B137)+2)),"No dot after the @",IF(OR(RIGHT(B137,1)=".",ISNUMBER(FIND("..",B137))),"Ends with a dot or has two dots in a row","")))))))</f>
        <v/>
      </c>
    </row>
    <row r="138">
      <c r="A138" s="4" t="n"/>
      <c r="B138" s="4" t="n"/>
      <c r="C138" s="5">
        <f>IF(AND(A138="",B138=""),"",IF(B138="","Check",IF(ISNUMBER(FIND(" ",B138)),"Check",IF(LEN(B138)-LEN(SUBSTITUTE(B138,"@",""))&lt;&gt;1,"Check",IF(FIND("@",B138)&lt;2,"Check",IF(ISERROR(FIND(".",B138,FIND("@",B138)+2)),"Check",IF(OR(RIGHT(B138,1)=".",ISNUMBER(FIND("..",B138))),"Check","OK")))))))</f>
        <v/>
      </c>
      <c r="D138" s="5">
        <f>IF(AND(A138="",B138=""),"",IF(B138="","Email is empty",IF(ISNUMBER(FIND(" ",B138)),"Has a space",IF(LEN(B138)-LEN(SUBSTITUTE(B138,"@",""))&lt;&gt;1,"Needs exactly one @",IF(FIND("@",B138)&lt;2,"Nothing before the @",IF(ISERROR(FIND(".",B138,FIND("@",B138)+2)),"No dot after the @",IF(OR(RIGHT(B138,1)=".",ISNUMBER(FIND("..",B138))),"Ends with a dot or has two dots in a row","")))))))</f>
        <v/>
      </c>
    </row>
    <row r="139">
      <c r="A139" s="4" t="n"/>
      <c r="B139" s="4" t="n"/>
      <c r="C139" s="5">
        <f>IF(AND(A139="",B139=""),"",IF(B139="","Check",IF(ISNUMBER(FIND(" ",B139)),"Check",IF(LEN(B139)-LEN(SUBSTITUTE(B139,"@",""))&lt;&gt;1,"Check",IF(FIND("@",B139)&lt;2,"Check",IF(ISERROR(FIND(".",B139,FIND("@",B139)+2)),"Check",IF(OR(RIGHT(B139,1)=".",ISNUMBER(FIND("..",B139))),"Check","OK")))))))</f>
        <v/>
      </c>
      <c r="D139" s="5">
        <f>IF(AND(A139="",B139=""),"",IF(B139="","Email is empty",IF(ISNUMBER(FIND(" ",B139)),"Has a space",IF(LEN(B139)-LEN(SUBSTITUTE(B139,"@",""))&lt;&gt;1,"Needs exactly one @",IF(FIND("@",B139)&lt;2,"Nothing before the @",IF(ISERROR(FIND(".",B139,FIND("@",B139)+2)),"No dot after the @",IF(OR(RIGHT(B139,1)=".",ISNUMBER(FIND("..",B139))),"Ends with a dot or has two dots in a row","")))))))</f>
        <v/>
      </c>
    </row>
    <row r="140">
      <c r="A140" s="4" t="n"/>
      <c r="B140" s="4" t="n"/>
      <c r="C140" s="5">
        <f>IF(AND(A140="",B140=""),"",IF(B140="","Check",IF(ISNUMBER(FIND(" ",B140)),"Check",IF(LEN(B140)-LEN(SUBSTITUTE(B140,"@",""))&lt;&gt;1,"Check",IF(FIND("@",B140)&lt;2,"Check",IF(ISERROR(FIND(".",B140,FIND("@",B140)+2)),"Check",IF(OR(RIGHT(B140,1)=".",ISNUMBER(FIND("..",B140))),"Check","OK")))))))</f>
        <v/>
      </c>
      <c r="D140" s="5">
        <f>IF(AND(A140="",B140=""),"",IF(B140="","Email is empty",IF(ISNUMBER(FIND(" ",B140)),"Has a space",IF(LEN(B140)-LEN(SUBSTITUTE(B140,"@",""))&lt;&gt;1,"Needs exactly one @",IF(FIND("@",B140)&lt;2,"Nothing before the @",IF(ISERROR(FIND(".",B140,FIND("@",B140)+2)),"No dot after the @",IF(OR(RIGHT(B140,1)=".",ISNUMBER(FIND("..",B140))),"Ends with a dot or has two dots in a row","")))))))</f>
        <v/>
      </c>
    </row>
    <row r="141">
      <c r="A141" s="4" t="n"/>
      <c r="B141" s="4" t="n"/>
      <c r="C141" s="5">
        <f>IF(AND(A141="",B141=""),"",IF(B141="","Check",IF(ISNUMBER(FIND(" ",B141)),"Check",IF(LEN(B141)-LEN(SUBSTITUTE(B141,"@",""))&lt;&gt;1,"Check",IF(FIND("@",B141)&lt;2,"Check",IF(ISERROR(FIND(".",B141,FIND("@",B141)+2)),"Check",IF(OR(RIGHT(B141,1)=".",ISNUMBER(FIND("..",B141))),"Check","OK")))))))</f>
        <v/>
      </c>
      <c r="D141" s="5">
        <f>IF(AND(A141="",B141=""),"",IF(B141="","Email is empty",IF(ISNUMBER(FIND(" ",B141)),"Has a space",IF(LEN(B141)-LEN(SUBSTITUTE(B141,"@",""))&lt;&gt;1,"Needs exactly one @",IF(FIND("@",B141)&lt;2,"Nothing before the @",IF(ISERROR(FIND(".",B141,FIND("@",B141)+2)),"No dot after the @",IF(OR(RIGHT(B141,1)=".",ISNUMBER(FIND("..",B141))),"Ends with a dot or has two dots in a row","")))))))</f>
        <v/>
      </c>
    </row>
    <row r="142">
      <c r="A142" s="4" t="n"/>
      <c r="B142" s="4" t="n"/>
      <c r="C142" s="5">
        <f>IF(AND(A142="",B142=""),"",IF(B142="","Check",IF(ISNUMBER(FIND(" ",B142)),"Check",IF(LEN(B142)-LEN(SUBSTITUTE(B142,"@",""))&lt;&gt;1,"Check",IF(FIND("@",B142)&lt;2,"Check",IF(ISERROR(FIND(".",B142,FIND("@",B142)+2)),"Check",IF(OR(RIGHT(B142,1)=".",ISNUMBER(FIND("..",B142))),"Check","OK")))))))</f>
        <v/>
      </c>
      <c r="D142" s="5">
        <f>IF(AND(A142="",B142=""),"",IF(B142="","Email is empty",IF(ISNUMBER(FIND(" ",B142)),"Has a space",IF(LEN(B142)-LEN(SUBSTITUTE(B142,"@",""))&lt;&gt;1,"Needs exactly one @",IF(FIND("@",B142)&lt;2,"Nothing before the @",IF(ISERROR(FIND(".",B142,FIND("@",B142)+2)),"No dot after the @",IF(OR(RIGHT(B142,1)=".",ISNUMBER(FIND("..",B142))),"Ends with a dot or has two dots in a row","")))))))</f>
        <v/>
      </c>
    </row>
    <row r="143">
      <c r="A143" s="4" t="n"/>
      <c r="B143" s="4" t="n"/>
      <c r="C143" s="5">
        <f>IF(AND(A143="",B143=""),"",IF(B143="","Check",IF(ISNUMBER(FIND(" ",B143)),"Check",IF(LEN(B143)-LEN(SUBSTITUTE(B143,"@",""))&lt;&gt;1,"Check",IF(FIND("@",B143)&lt;2,"Check",IF(ISERROR(FIND(".",B143,FIND("@",B143)+2)),"Check",IF(OR(RIGHT(B143,1)=".",ISNUMBER(FIND("..",B143))),"Check","OK")))))))</f>
        <v/>
      </c>
      <c r="D143" s="5">
        <f>IF(AND(A143="",B143=""),"",IF(B143="","Email is empty",IF(ISNUMBER(FIND(" ",B143)),"Has a space",IF(LEN(B143)-LEN(SUBSTITUTE(B143,"@",""))&lt;&gt;1,"Needs exactly one @",IF(FIND("@",B143)&lt;2,"Nothing before the @",IF(ISERROR(FIND(".",B143,FIND("@",B143)+2)),"No dot after the @",IF(OR(RIGHT(B143,1)=".",ISNUMBER(FIND("..",B143))),"Ends with a dot or has two dots in a row","")))))))</f>
        <v/>
      </c>
    </row>
    <row r="144">
      <c r="A144" s="4" t="n"/>
      <c r="B144" s="4" t="n"/>
      <c r="C144" s="5">
        <f>IF(AND(A144="",B144=""),"",IF(B144="","Check",IF(ISNUMBER(FIND(" ",B144)),"Check",IF(LEN(B144)-LEN(SUBSTITUTE(B144,"@",""))&lt;&gt;1,"Check",IF(FIND("@",B144)&lt;2,"Check",IF(ISERROR(FIND(".",B144,FIND("@",B144)+2)),"Check",IF(OR(RIGHT(B144,1)=".",ISNUMBER(FIND("..",B144))),"Check","OK")))))))</f>
        <v/>
      </c>
      <c r="D144" s="5">
        <f>IF(AND(A144="",B144=""),"",IF(B144="","Email is empty",IF(ISNUMBER(FIND(" ",B144)),"Has a space",IF(LEN(B144)-LEN(SUBSTITUTE(B144,"@",""))&lt;&gt;1,"Needs exactly one @",IF(FIND("@",B144)&lt;2,"Nothing before the @",IF(ISERROR(FIND(".",B144,FIND("@",B144)+2)),"No dot after the @",IF(OR(RIGHT(B144,1)=".",ISNUMBER(FIND("..",B144))),"Ends with a dot or has two dots in a row","")))))))</f>
        <v/>
      </c>
    </row>
    <row r="145">
      <c r="A145" s="4" t="n"/>
      <c r="B145" s="4" t="n"/>
      <c r="C145" s="5">
        <f>IF(AND(A145="",B145=""),"",IF(B145="","Check",IF(ISNUMBER(FIND(" ",B145)),"Check",IF(LEN(B145)-LEN(SUBSTITUTE(B145,"@",""))&lt;&gt;1,"Check",IF(FIND("@",B145)&lt;2,"Check",IF(ISERROR(FIND(".",B145,FIND("@",B145)+2)),"Check",IF(OR(RIGHT(B145,1)=".",ISNUMBER(FIND("..",B145))),"Check","OK")))))))</f>
        <v/>
      </c>
      <c r="D145" s="5">
        <f>IF(AND(A145="",B145=""),"",IF(B145="","Email is empty",IF(ISNUMBER(FIND(" ",B145)),"Has a space",IF(LEN(B145)-LEN(SUBSTITUTE(B145,"@",""))&lt;&gt;1,"Needs exactly one @",IF(FIND("@",B145)&lt;2,"Nothing before the @",IF(ISERROR(FIND(".",B145,FIND("@",B145)+2)),"No dot after the @",IF(OR(RIGHT(B145,1)=".",ISNUMBER(FIND("..",B145))),"Ends with a dot or has two dots in a row","")))))))</f>
        <v/>
      </c>
    </row>
    <row r="146">
      <c r="A146" s="4" t="n"/>
      <c r="B146" s="4" t="n"/>
      <c r="C146" s="5">
        <f>IF(AND(A146="",B146=""),"",IF(B146="","Check",IF(ISNUMBER(FIND(" ",B146)),"Check",IF(LEN(B146)-LEN(SUBSTITUTE(B146,"@",""))&lt;&gt;1,"Check",IF(FIND("@",B146)&lt;2,"Check",IF(ISERROR(FIND(".",B146,FIND("@",B146)+2)),"Check",IF(OR(RIGHT(B146,1)=".",ISNUMBER(FIND("..",B146))),"Check","OK")))))))</f>
        <v/>
      </c>
      <c r="D146" s="5">
        <f>IF(AND(A146="",B146=""),"",IF(B146="","Email is empty",IF(ISNUMBER(FIND(" ",B146)),"Has a space",IF(LEN(B146)-LEN(SUBSTITUTE(B146,"@",""))&lt;&gt;1,"Needs exactly one @",IF(FIND("@",B146)&lt;2,"Nothing before the @",IF(ISERROR(FIND(".",B146,FIND("@",B146)+2)),"No dot after the @",IF(OR(RIGHT(B146,1)=".",ISNUMBER(FIND("..",B146))),"Ends with a dot or has two dots in a row","")))))))</f>
        <v/>
      </c>
    </row>
    <row r="147">
      <c r="A147" s="4" t="n"/>
      <c r="B147" s="4" t="n"/>
      <c r="C147" s="5">
        <f>IF(AND(A147="",B147=""),"",IF(B147="","Check",IF(ISNUMBER(FIND(" ",B147)),"Check",IF(LEN(B147)-LEN(SUBSTITUTE(B147,"@",""))&lt;&gt;1,"Check",IF(FIND("@",B147)&lt;2,"Check",IF(ISERROR(FIND(".",B147,FIND("@",B147)+2)),"Check",IF(OR(RIGHT(B147,1)=".",ISNUMBER(FIND("..",B147))),"Check","OK")))))))</f>
        <v/>
      </c>
      <c r="D147" s="5">
        <f>IF(AND(A147="",B147=""),"",IF(B147="","Email is empty",IF(ISNUMBER(FIND(" ",B147)),"Has a space",IF(LEN(B147)-LEN(SUBSTITUTE(B147,"@",""))&lt;&gt;1,"Needs exactly one @",IF(FIND("@",B147)&lt;2,"Nothing before the @",IF(ISERROR(FIND(".",B147,FIND("@",B147)+2)),"No dot after the @",IF(OR(RIGHT(B147,1)=".",ISNUMBER(FIND("..",B147))),"Ends with a dot or has two dots in a row","")))))))</f>
        <v/>
      </c>
    </row>
    <row r="148">
      <c r="A148" s="4" t="n"/>
      <c r="B148" s="4" t="n"/>
      <c r="C148" s="5">
        <f>IF(AND(A148="",B148=""),"",IF(B148="","Check",IF(ISNUMBER(FIND(" ",B148)),"Check",IF(LEN(B148)-LEN(SUBSTITUTE(B148,"@",""))&lt;&gt;1,"Check",IF(FIND("@",B148)&lt;2,"Check",IF(ISERROR(FIND(".",B148,FIND("@",B148)+2)),"Check",IF(OR(RIGHT(B148,1)=".",ISNUMBER(FIND("..",B148))),"Check","OK")))))))</f>
        <v/>
      </c>
      <c r="D148" s="5">
        <f>IF(AND(A148="",B148=""),"",IF(B148="","Email is empty",IF(ISNUMBER(FIND(" ",B148)),"Has a space",IF(LEN(B148)-LEN(SUBSTITUTE(B148,"@",""))&lt;&gt;1,"Needs exactly one @",IF(FIND("@",B148)&lt;2,"Nothing before the @",IF(ISERROR(FIND(".",B148,FIND("@",B148)+2)),"No dot after the @",IF(OR(RIGHT(B148,1)=".",ISNUMBER(FIND("..",B148))),"Ends with a dot or has two dots in a row","")))))))</f>
        <v/>
      </c>
    </row>
    <row r="149">
      <c r="A149" s="4" t="n"/>
      <c r="B149" s="4" t="n"/>
      <c r="C149" s="5">
        <f>IF(AND(A149="",B149=""),"",IF(B149="","Check",IF(ISNUMBER(FIND(" ",B149)),"Check",IF(LEN(B149)-LEN(SUBSTITUTE(B149,"@",""))&lt;&gt;1,"Check",IF(FIND("@",B149)&lt;2,"Check",IF(ISERROR(FIND(".",B149,FIND("@",B149)+2)),"Check",IF(OR(RIGHT(B149,1)=".",ISNUMBER(FIND("..",B149))),"Check","OK")))))))</f>
        <v/>
      </c>
      <c r="D149" s="5">
        <f>IF(AND(A149="",B149=""),"",IF(B149="","Email is empty",IF(ISNUMBER(FIND(" ",B149)),"Has a space",IF(LEN(B149)-LEN(SUBSTITUTE(B149,"@",""))&lt;&gt;1,"Needs exactly one @",IF(FIND("@",B149)&lt;2,"Nothing before the @",IF(ISERROR(FIND(".",B149,FIND("@",B149)+2)),"No dot after the @",IF(OR(RIGHT(B149,1)=".",ISNUMBER(FIND("..",B149))),"Ends with a dot or has two dots in a row","")))))))</f>
        <v/>
      </c>
    </row>
    <row r="150">
      <c r="A150" s="4" t="n"/>
      <c r="B150" s="4" t="n"/>
      <c r="C150" s="5">
        <f>IF(AND(A150="",B150=""),"",IF(B150="","Check",IF(ISNUMBER(FIND(" ",B150)),"Check",IF(LEN(B150)-LEN(SUBSTITUTE(B150,"@",""))&lt;&gt;1,"Check",IF(FIND("@",B150)&lt;2,"Check",IF(ISERROR(FIND(".",B150,FIND("@",B150)+2)),"Check",IF(OR(RIGHT(B150,1)=".",ISNUMBER(FIND("..",B150))),"Check","OK")))))))</f>
        <v/>
      </c>
      <c r="D150" s="5">
        <f>IF(AND(A150="",B150=""),"",IF(B150="","Email is empty",IF(ISNUMBER(FIND(" ",B150)),"Has a space",IF(LEN(B150)-LEN(SUBSTITUTE(B150,"@",""))&lt;&gt;1,"Needs exactly one @",IF(FIND("@",B150)&lt;2,"Nothing before the @",IF(ISERROR(FIND(".",B150,FIND("@",B150)+2)),"No dot after the @",IF(OR(RIGHT(B150,1)=".",ISNUMBER(FIND("..",B150))),"Ends with a dot or has two dots in a row","")))))))</f>
        <v/>
      </c>
    </row>
    <row r="151">
      <c r="A151" s="4" t="n"/>
      <c r="B151" s="4" t="n"/>
      <c r="C151" s="5">
        <f>IF(AND(A151="",B151=""),"",IF(B151="","Check",IF(ISNUMBER(FIND(" ",B151)),"Check",IF(LEN(B151)-LEN(SUBSTITUTE(B151,"@",""))&lt;&gt;1,"Check",IF(FIND("@",B151)&lt;2,"Check",IF(ISERROR(FIND(".",B151,FIND("@",B151)+2)),"Check",IF(OR(RIGHT(B151,1)=".",ISNUMBER(FIND("..",B151))),"Check","OK")))))))</f>
        <v/>
      </c>
      <c r="D151" s="5">
        <f>IF(AND(A151="",B151=""),"",IF(B151="","Email is empty",IF(ISNUMBER(FIND(" ",B151)),"Has a space",IF(LEN(B151)-LEN(SUBSTITUTE(B151,"@",""))&lt;&gt;1,"Needs exactly one @",IF(FIND("@",B151)&lt;2,"Nothing before the @",IF(ISERROR(FIND(".",B151,FIND("@",B151)+2)),"No dot after the @",IF(OR(RIGHT(B151,1)=".",ISNUMBER(FIND("..",B151))),"Ends with a dot or has two dots in a row","")))))))</f>
        <v/>
      </c>
    </row>
    <row r="152">
      <c r="A152" s="4" t="n"/>
      <c r="B152" s="4" t="n"/>
      <c r="C152" s="5">
        <f>IF(AND(A152="",B152=""),"",IF(B152="","Check",IF(ISNUMBER(FIND(" ",B152)),"Check",IF(LEN(B152)-LEN(SUBSTITUTE(B152,"@",""))&lt;&gt;1,"Check",IF(FIND("@",B152)&lt;2,"Check",IF(ISERROR(FIND(".",B152,FIND("@",B152)+2)),"Check",IF(OR(RIGHT(B152,1)=".",ISNUMBER(FIND("..",B152))),"Check","OK")))))))</f>
        <v/>
      </c>
      <c r="D152" s="5">
        <f>IF(AND(A152="",B152=""),"",IF(B152="","Email is empty",IF(ISNUMBER(FIND(" ",B152)),"Has a space",IF(LEN(B152)-LEN(SUBSTITUTE(B152,"@",""))&lt;&gt;1,"Needs exactly one @",IF(FIND("@",B152)&lt;2,"Nothing before the @",IF(ISERROR(FIND(".",B152,FIND("@",B152)+2)),"No dot after the @",IF(OR(RIGHT(B152,1)=".",ISNUMBER(FIND("..",B152))),"Ends with a dot or has two dots in a row","")))))))</f>
        <v/>
      </c>
    </row>
    <row r="153">
      <c r="A153" s="4" t="n"/>
      <c r="B153" s="4" t="n"/>
      <c r="C153" s="5">
        <f>IF(AND(A153="",B153=""),"",IF(B153="","Check",IF(ISNUMBER(FIND(" ",B153)),"Check",IF(LEN(B153)-LEN(SUBSTITUTE(B153,"@",""))&lt;&gt;1,"Check",IF(FIND("@",B153)&lt;2,"Check",IF(ISERROR(FIND(".",B153,FIND("@",B153)+2)),"Check",IF(OR(RIGHT(B153,1)=".",ISNUMBER(FIND("..",B153))),"Check","OK")))))))</f>
        <v/>
      </c>
      <c r="D153" s="5">
        <f>IF(AND(A153="",B153=""),"",IF(B153="","Email is empty",IF(ISNUMBER(FIND(" ",B153)),"Has a space",IF(LEN(B153)-LEN(SUBSTITUTE(B153,"@",""))&lt;&gt;1,"Needs exactly one @",IF(FIND("@",B153)&lt;2,"Nothing before the @",IF(ISERROR(FIND(".",B153,FIND("@",B153)+2)),"No dot after the @",IF(OR(RIGHT(B153,1)=".",ISNUMBER(FIND("..",B153))),"Ends with a dot or has two dots in a row","")))))))</f>
        <v/>
      </c>
    </row>
    <row r="154">
      <c r="A154" s="4" t="n"/>
      <c r="B154" s="4" t="n"/>
      <c r="C154" s="5">
        <f>IF(AND(A154="",B154=""),"",IF(B154="","Check",IF(ISNUMBER(FIND(" ",B154)),"Check",IF(LEN(B154)-LEN(SUBSTITUTE(B154,"@",""))&lt;&gt;1,"Check",IF(FIND("@",B154)&lt;2,"Check",IF(ISERROR(FIND(".",B154,FIND("@",B154)+2)),"Check",IF(OR(RIGHT(B154,1)=".",ISNUMBER(FIND("..",B154))),"Check","OK")))))))</f>
        <v/>
      </c>
      <c r="D154" s="5">
        <f>IF(AND(A154="",B154=""),"",IF(B154="","Email is empty",IF(ISNUMBER(FIND(" ",B154)),"Has a space",IF(LEN(B154)-LEN(SUBSTITUTE(B154,"@",""))&lt;&gt;1,"Needs exactly one @",IF(FIND("@",B154)&lt;2,"Nothing before the @",IF(ISERROR(FIND(".",B154,FIND("@",B154)+2)),"No dot after the @",IF(OR(RIGHT(B154,1)=".",ISNUMBER(FIND("..",B154))),"Ends with a dot or has two dots in a row","")))))))</f>
        <v/>
      </c>
    </row>
    <row r="155">
      <c r="A155" s="4" t="n"/>
      <c r="B155" s="4" t="n"/>
      <c r="C155" s="5">
        <f>IF(AND(A155="",B155=""),"",IF(B155="","Check",IF(ISNUMBER(FIND(" ",B155)),"Check",IF(LEN(B155)-LEN(SUBSTITUTE(B155,"@",""))&lt;&gt;1,"Check",IF(FIND("@",B155)&lt;2,"Check",IF(ISERROR(FIND(".",B155,FIND("@",B155)+2)),"Check",IF(OR(RIGHT(B155,1)=".",ISNUMBER(FIND("..",B155))),"Check","OK")))))))</f>
        <v/>
      </c>
      <c r="D155" s="5">
        <f>IF(AND(A155="",B155=""),"",IF(B155="","Email is empty",IF(ISNUMBER(FIND(" ",B155)),"Has a space",IF(LEN(B155)-LEN(SUBSTITUTE(B155,"@",""))&lt;&gt;1,"Needs exactly one @",IF(FIND("@",B155)&lt;2,"Nothing before the @",IF(ISERROR(FIND(".",B155,FIND("@",B155)+2)),"No dot after the @",IF(OR(RIGHT(B155,1)=".",ISNUMBER(FIND("..",B155))),"Ends with a dot or has two dots in a row","")))))))</f>
        <v/>
      </c>
    </row>
    <row r="156">
      <c r="A156" s="4" t="n"/>
      <c r="B156" s="4" t="n"/>
      <c r="C156" s="5">
        <f>IF(AND(A156="",B156=""),"",IF(B156="","Check",IF(ISNUMBER(FIND(" ",B156)),"Check",IF(LEN(B156)-LEN(SUBSTITUTE(B156,"@",""))&lt;&gt;1,"Check",IF(FIND("@",B156)&lt;2,"Check",IF(ISERROR(FIND(".",B156,FIND("@",B156)+2)),"Check",IF(OR(RIGHT(B156,1)=".",ISNUMBER(FIND("..",B156))),"Check","OK")))))))</f>
        <v/>
      </c>
      <c r="D156" s="5">
        <f>IF(AND(A156="",B156=""),"",IF(B156="","Email is empty",IF(ISNUMBER(FIND(" ",B156)),"Has a space",IF(LEN(B156)-LEN(SUBSTITUTE(B156,"@",""))&lt;&gt;1,"Needs exactly one @",IF(FIND("@",B156)&lt;2,"Nothing before the @",IF(ISERROR(FIND(".",B156,FIND("@",B156)+2)),"No dot after the @",IF(OR(RIGHT(B156,1)=".",ISNUMBER(FIND("..",B156))),"Ends with a dot or has two dots in a row","")))))))</f>
        <v/>
      </c>
    </row>
    <row r="157">
      <c r="A157" s="4" t="n"/>
      <c r="B157" s="4" t="n"/>
      <c r="C157" s="5">
        <f>IF(AND(A157="",B157=""),"",IF(B157="","Check",IF(ISNUMBER(FIND(" ",B157)),"Check",IF(LEN(B157)-LEN(SUBSTITUTE(B157,"@",""))&lt;&gt;1,"Check",IF(FIND("@",B157)&lt;2,"Check",IF(ISERROR(FIND(".",B157,FIND("@",B157)+2)),"Check",IF(OR(RIGHT(B157,1)=".",ISNUMBER(FIND("..",B157))),"Check","OK")))))))</f>
        <v/>
      </c>
      <c r="D157" s="5">
        <f>IF(AND(A157="",B157=""),"",IF(B157="","Email is empty",IF(ISNUMBER(FIND(" ",B157)),"Has a space",IF(LEN(B157)-LEN(SUBSTITUTE(B157,"@",""))&lt;&gt;1,"Needs exactly one @",IF(FIND("@",B157)&lt;2,"Nothing before the @",IF(ISERROR(FIND(".",B157,FIND("@",B157)+2)),"No dot after the @",IF(OR(RIGHT(B157,1)=".",ISNUMBER(FIND("..",B157))),"Ends with a dot or has two dots in a row","")))))))</f>
        <v/>
      </c>
    </row>
    <row r="158">
      <c r="A158" s="4" t="n"/>
      <c r="B158" s="4" t="n"/>
      <c r="C158" s="5">
        <f>IF(AND(A158="",B158=""),"",IF(B158="","Check",IF(ISNUMBER(FIND(" ",B158)),"Check",IF(LEN(B158)-LEN(SUBSTITUTE(B158,"@",""))&lt;&gt;1,"Check",IF(FIND("@",B158)&lt;2,"Check",IF(ISERROR(FIND(".",B158,FIND("@",B158)+2)),"Check",IF(OR(RIGHT(B158,1)=".",ISNUMBER(FIND("..",B158))),"Check","OK")))))))</f>
        <v/>
      </c>
      <c r="D158" s="5">
        <f>IF(AND(A158="",B158=""),"",IF(B158="","Email is empty",IF(ISNUMBER(FIND(" ",B158)),"Has a space",IF(LEN(B158)-LEN(SUBSTITUTE(B158,"@",""))&lt;&gt;1,"Needs exactly one @",IF(FIND("@",B158)&lt;2,"Nothing before the @",IF(ISERROR(FIND(".",B158,FIND("@",B158)+2)),"No dot after the @",IF(OR(RIGHT(B158,1)=".",ISNUMBER(FIND("..",B158))),"Ends with a dot or has two dots in a row","")))))))</f>
        <v/>
      </c>
    </row>
    <row r="159">
      <c r="A159" s="4" t="n"/>
      <c r="B159" s="4" t="n"/>
      <c r="C159" s="5">
        <f>IF(AND(A159="",B159=""),"",IF(B159="","Check",IF(ISNUMBER(FIND(" ",B159)),"Check",IF(LEN(B159)-LEN(SUBSTITUTE(B159,"@",""))&lt;&gt;1,"Check",IF(FIND("@",B159)&lt;2,"Check",IF(ISERROR(FIND(".",B159,FIND("@",B159)+2)),"Check",IF(OR(RIGHT(B159,1)=".",ISNUMBER(FIND("..",B159))),"Check","OK")))))))</f>
        <v/>
      </c>
      <c r="D159" s="5">
        <f>IF(AND(A159="",B159=""),"",IF(B159="","Email is empty",IF(ISNUMBER(FIND(" ",B159)),"Has a space",IF(LEN(B159)-LEN(SUBSTITUTE(B159,"@",""))&lt;&gt;1,"Needs exactly one @",IF(FIND("@",B159)&lt;2,"Nothing before the @",IF(ISERROR(FIND(".",B159,FIND("@",B159)+2)),"No dot after the @",IF(OR(RIGHT(B159,1)=".",ISNUMBER(FIND("..",B159))),"Ends with a dot or has two dots in a row","")))))))</f>
        <v/>
      </c>
    </row>
    <row r="160">
      <c r="A160" s="4" t="n"/>
      <c r="B160" s="4" t="n"/>
      <c r="C160" s="5">
        <f>IF(AND(A160="",B160=""),"",IF(B160="","Check",IF(ISNUMBER(FIND(" ",B160)),"Check",IF(LEN(B160)-LEN(SUBSTITUTE(B160,"@",""))&lt;&gt;1,"Check",IF(FIND("@",B160)&lt;2,"Check",IF(ISERROR(FIND(".",B160,FIND("@",B160)+2)),"Check",IF(OR(RIGHT(B160,1)=".",ISNUMBER(FIND("..",B160))),"Check","OK")))))))</f>
        <v/>
      </c>
      <c r="D160" s="5">
        <f>IF(AND(A160="",B160=""),"",IF(B160="","Email is empty",IF(ISNUMBER(FIND(" ",B160)),"Has a space",IF(LEN(B160)-LEN(SUBSTITUTE(B160,"@",""))&lt;&gt;1,"Needs exactly one @",IF(FIND("@",B160)&lt;2,"Nothing before the @",IF(ISERROR(FIND(".",B160,FIND("@",B160)+2)),"No dot after the @",IF(OR(RIGHT(B160,1)=".",ISNUMBER(FIND("..",B160))),"Ends with a dot or has two dots in a row","")))))))</f>
        <v/>
      </c>
    </row>
    <row r="161">
      <c r="A161" s="4" t="n"/>
      <c r="B161" s="4" t="n"/>
      <c r="C161" s="5">
        <f>IF(AND(A161="",B161=""),"",IF(B161="","Check",IF(ISNUMBER(FIND(" ",B161)),"Check",IF(LEN(B161)-LEN(SUBSTITUTE(B161,"@",""))&lt;&gt;1,"Check",IF(FIND("@",B161)&lt;2,"Check",IF(ISERROR(FIND(".",B161,FIND("@",B161)+2)),"Check",IF(OR(RIGHT(B161,1)=".",ISNUMBER(FIND("..",B161))),"Check","OK")))))))</f>
        <v/>
      </c>
      <c r="D161" s="5">
        <f>IF(AND(A161="",B161=""),"",IF(B161="","Email is empty",IF(ISNUMBER(FIND(" ",B161)),"Has a space",IF(LEN(B161)-LEN(SUBSTITUTE(B161,"@",""))&lt;&gt;1,"Needs exactly one @",IF(FIND("@",B161)&lt;2,"Nothing before the @",IF(ISERROR(FIND(".",B161,FIND("@",B161)+2)),"No dot after the @",IF(OR(RIGHT(B161,1)=".",ISNUMBER(FIND("..",B161))),"Ends with a dot or has two dots in a row","")))))))</f>
        <v/>
      </c>
    </row>
    <row r="162">
      <c r="A162" s="4" t="n"/>
      <c r="B162" s="4" t="n"/>
      <c r="C162" s="5">
        <f>IF(AND(A162="",B162=""),"",IF(B162="","Check",IF(ISNUMBER(FIND(" ",B162)),"Check",IF(LEN(B162)-LEN(SUBSTITUTE(B162,"@",""))&lt;&gt;1,"Check",IF(FIND("@",B162)&lt;2,"Check",IF(ISERROR(FIND(".",B162,FIND("@",B162)+2)),"Check",IF(OR(RIGHT(B162,1)=".",ISNUMBER(FIND("..",B162))),"Check","OK")))))))</f>
        <v/>
      </c>
      <c r="D162" s="5">
        <f>IF(AND(A162="",B162=""),"",IF(B162="","Email is empty",IF(ISNUMBER(FIND(" ",B162)),"Has a space",IF(LEN(B162)-LEN(SUBSTITUTE(B162,"@",""))&lt;&gt;1,"Needs exactly one @",IF(FIND("@",B162)&lt;2,"Nothing before the @",IF(ISERROR(FIND(".",B162,FIND("@",B162)+2)),"No dot after the @",IF(OR(RIGHT(B162,1)=".",ISNUMBER(FIND("..",B162))),"Ends with a dot or has two dots in a row","")))))))</f>
        <v/>
      </c>
    </row>
    <row r="163">
      <c r="A163" s="4" t="n"/>
      <c r="B163" s="4" t="n"/>
      <c r="C163" s="5">
        <f>IF(AND(A163="",B163=""),"",IF(B163="","Check",IF(ISNUMBER(FIND(" ",B163)),"Check",IF(LEN(B163)-LEN(SUBSTITUTE(B163,"@",""))&lt;&gt;1,"Check",IF(FIND("@",B163)&lt;2,"Check",IF(ISERROR(FIND(".",B163,FIND("@",B163)+2)),"Check",IF(OR(RIGHT(B163,1)=".",ISNUMBER(FIND("..",B163))),"Check","OK")))))))</f>
        <v/>
      </c>
      <c r="D163" s="5">
        <f>IF(AND(A163="",B163=""),"",IF(B163="","Email is empty",IF(ISNUMBER(FIND(" ",B163)),"Has a space",IF(LEN(B163)-LEN(SUBSTITUTE(B163,"@",""))&lt;&gt;1,"Needs exactly one @",IF(FIND("@",B163)&lt;2,"Nothing before the @",IF(ISERROR(FIND(".",B163,FIND("@",B163)+2)),"No dot after the @",IF(OR(RIGHT(B163,1)=".",ISNUMBER(FIND("..",B163))),"Ends with a dot or has two dots in a row","")))))))</f>
        <v/>
      </c>
    </row>
    <row r="164">
      <c r="A164" s="4" t="n"/>
      <c r="B164" s="4" t="n"/>
      <c r="C164" s="5">
        <f>IF(AND(A164="",B164=""),"",IF(B164="","Check",IF(ISNUMBER(FIND(" ",B164)),"Check",IF(LEN(B164)-LEN(SUBSTITUTE(B164,"@",""))&lt;&gt;1,"Check",IF(FIND("@",B164)&lt;2,"Check",IF(ISERROR(FIND(".",B164,FIND("@",B164)+2)),"Check",IF(OR(RIGHT(B164,1)=".",ISNUMBER(FIND("..",B164))),"Check","OK")))))))</f>
        <v/>
      </c>
      <c r="D164" s="5">
        <f>IF(AND(A164="",B164=""),"",IF(B164="","Email is empty",IF(ISNUMBER(FIND(" ",B164)),"Has a space",IF(LEN(B164)-LEN(SUBSTITUTE(B164,"@",""))&lt;&gt;1,"Needs exactly one @",IF(FIND("@",B164)&lt;2,"Nothing before the @",IF(ISERROR(FIND(".",B164,FIND("@",B164)+2)),"No dot after the @",IF(OR(RIGHT(B164,1)=".",ISNUMBER(FIND("..",B164))),"Ends with a dot or has two dots in a row","")))))))</f>
        <v/>
      </c>
    </row>
    <row r="165">
      <c r="A165" s="4" t="n"/>
      <c r="B165" s="4" t="n"/>
      <c r="C165" s="5">
        <f>IF(AND(A165="",B165=""),"",IF(B165="","Check",IF(ISNUMBER(FIND(" ",B165)),"Check",IF(LEN(B165)-LEN(SUBSTITUTE(B165,"@",""))&lt;&gt;1,"Check",IF(FIND("@",B165)&lt;2,"Check",IF(ISERROR(FIND(".",B165,FIND("@",B165)+2)),"Check",IF(OR(RIGHT(B165,1)=".",ISNUMBER(FIND("..",B165))),"Check","OK")))))))</f>
        <v/>
      </c>
      <c r="D165" s="5">
        <f>IF(AND(A165="",B165=""),"",IF(B165="","Email is empty",IF(ISNUMBER(FIND(" ",B165)),"Has a space",IF(LEN(B165)-LEN(SUBSTITUTE(B165,"@",""))&lt;&gt;1,"Needs exactly one @",IF(FIND("@",B165)&lt;2,"Nothing before the @",IF(ISERROR(FIND(".",B165,FIND("@",B165)+2)),"No dot after the @",IF(OR(RIGHT(B165,1)=".",ISNUMBER(FIND("..",B165))),"Ends with a dot or has two dots in a row","")))))))</f>
        <v/>
      </c>
    </row>
    <row r="166">
      <c r="A166" s="4" t="n"/>
      <c r="B166" s="4" t="n"/>
      <c r="C166" s="5">
        <f>IF(AND(A166="",B166=""),"",IF(B166="","Check",IF(ISNUMBER(FIND(" ",B166)),"Check",IF(LEN(B166)-LEN(SUBSTITUTE(B166,"@",""))&lt;&gt;1,"Check",IF(FIND("@",B166)&lt;2,"Check",IF(ISERROR(FIND(".",B166,FIND("@",B166)+2)),"Check",IF(OR(RIGHT(B166,1)=".",ISNUMBER(FIND("..",B166))),"Check","OK")))))))</f>
        <v/>
      </c>
      <c r="D166" s="5">
        <f>IF(AND(A166="",B166=""),"",IF(B166="","Email is empty",IF(ISNUMBER(FIND(" ",B166)),"Has a space",IF(LEN(B166)-LEN(SUBSTITUTE(B166,"@",""))&lt;&gt;1,"Needs exactly one @",IF(FIND("@",B166)&lt;2,"Nothing before the @",IF(ISERROR(FIND(".",B166,FIND("@",B166)+2)),"No dot after the @",IF(OR(RIGHT(B166,1)=".",ISNUMBER(FIND("..",B166))),"Ends with a dot or has two dots in a row","")))))))</f>
        <v/>
      </c>
    </row>
    <row r="167">
      <c r="A167" s="4" t="n"/>
      <c r="B167" s="4" t="n"/>
      <c r="C167" s="5">
        <f>IF(AND(A167="",B167=""),"",IF(B167="","Check",IF(ISNUMBER(FIND(" ",B167)),"Check",IF(LEN(B167)-LEN(SUBSTITUTE(B167,"@",""))&lt;&gt;1,"Check",IF(FIND("@",B167)&lt;2,"Check",IF(ISERROR(FIND(".",B167,FIND("@",B167)+2)),"Check",IF(OR(RIGHT(B167,1)=".",ISNUMBER(FIND("..",B167))),"Check","OK")))))))</f>
        <v/>
      </c>
      <c r="D167" s="5">
        <f>IF(AND(A167="",B167=""),"",IF(B167="","Email is empty",IF(ISNUMBER(FIND(" ",B167)),"Has a space",IF(LEN(B167)-LEN(SUBSTITUTE(B167,"@",""))&lt;&gt;1,"Needs exactly one @",IF(FIND("@",B167)&lt;2,"Nothing before the @",IF(ISERROR(FIND(".",B167,FIND("@",B167)+2)),"No dot after the @",IF(OR(RIGHT(B167,1)=".",ISNUMBER(FIND("..",B167))),"Ends with a dot or has two dots in a row","")))))))</f>
        <v/>
      </c>
    </row>
    <row r="168">
      <c r="A168" s="4" t="n"/>
      <c r="B168" s="4" t="n"/>
      <c r="C168" s="5">
        <f>IF(AND(A168="",B168=""),"",IF(B168="","Check",IF(ISNUMBER(FIND(" ",B168)),"Check",IF(LEN(B168)-LEN(SUBSTITUTE(B168,"@",""))&lt;&gt;1,"Check",IF(FIND("@",B168)&lt;2,"Check",IF(ISERROR(FIND(".",B168,FIND("@",B168)+2)),"Check",IF(OR(RIGHT(B168,1)=".",ISNUMBER(FIND("..",B168))),"Check","OK")))))))</f>
        <v/>
      </c>
      <c r="D168" s="5">
        <f>IF(AND(A168="",B168=""),"",IF(B168="","Email is empty",IF(ISNUMBER(FIND(" ",B168)),"Has a space",IF(LEN(B168)-LEN(SUBSTITUTE(B168,"@",""))&lt;&gt;1,"Needs exactly one @",IF(FIND("@",B168)&lt;2,"Nothing before the @",IF(ISERROR(FIND(".",B168,FIND("@",B168)+2)),"No dot after the @",IF(OR(RIGHT(B168,1)=".",ISNUMBER(FIND("..",B168))),"Ends with a dot or has two dots in a row","")))))))</f>
        <v/>
      </c>
    </row>
    <row r="169">
      <c r="A169" s="4" t="n"/>
      <c r="B169" s="4" t="n"/>
      <c r="C169" s="5">
        <f>IF(AND(A169="",B169=""),"",IF(B169="","Check",IF(ISNUMBER(FIND(" ",B169)),"Check",IF(LEN(B169)-LEN(SUBSTITUTE(B169,"@",""))&lt;&gt;1,"Check",IF(FIND("@",B169)&lt;2,"Check",IF(ISERROR(FIND(".",B169,FIND("@",B169)+2)),"Check",IF(OR(RIGHT(B169,1)=".",ISNUMBER(FIND("..",B169))),"Check","OK")))))))</f>
        <v/>
      </c>
      <c r="D169" s="5">
        <f>IF(AND(A169="",B169=""),"",IF(B169="","Email is empty",IF(ISNUMBER(FIND(" ",B169)),"Has a space",IF(LEN(B169)-LEN(SUBSTITUTE(B169,"@",""))&lt;&gt;1,"Needs exactly one @",IF(FIND("@",B169)&lt;2,"Nothing before the @",IF(ISERROR(FIND(".",B169,FIND("@",B169)+2)),"No dot after the @",IF(OR(RIGHT(B169,1)=".",ISNUMBER(FIND("..",B169))),"Ends with a dot or has two dots in a row","")))))))</f>
        <v/>
      </c>
    </row>
    <row r="170">
      <c r="A170" s="4" t="n"/>
      <c r="B170" s="4" t="n"/>
      <c r="C170" s="5">
        <f>IF(AND(A170="",B170=""),"",IF(B170="","Check",IF(ISNUMBER(FIND(" ",B170)),"Check",IF(LEN(B170)-LEN(SUBSTITUTE(B170,"@",""))&lt;&gt;1,"Check",IF(FIND("@",B170)&lt;2,"Check",IF(ISERROR(FIND(".",B170,FIND("@",B170)+2)),"Check",IF(OR(RIGHT(B170,1)=".",ISNUMBER(FIND("..",B170))),"Check","OK")))))))</f>
        <v/>
      </c>
      <c r="D170" s="5">
        <f>IF(AND(A170="",B170=""),"",IF(B170="","Email is empty",IF(ISNUMBER(FIND(" ",B170)),"Has a space",IF(LEN(B170)-LEN(SUBSTITUTE(B170,"@",""))&lt;&gt;1,"Needs exactly one @",IF(FIND("@",B170)&lt;2,"Nothing before the @",IF(ISERROR(FIND(".",B170,FIND("@",B170)+2)),"No dot after the @",IF(OR(RIGHT(B170,1)=".",ISNUMBER(FIND("..",B170))),"Ends with a dot or has two dots in a row","")))))))</f>
        <v/>
      </c>
    </row>
    <row r="171">
      <c r="A171" s="4" t="n"/>
      <c r="B171" s="4" t="n"/>
      <c r="C171" s="5">
        <f>IF(AND(A171="",B171=""),"",IF(B171="","Check",IF(ISNUMBER(FIND(" ",B171)),"Check",IF(LEN(B171)-LEN(SUBSTITUTE(B171,"@",""))&lt;&gt;1,"Check",IF(FIND("@",B171)&lt;2,"Check",IF(ISERROR(FIND(".",B171,FIND("@",B171)+2)),"Check",IF(OR(RIGHT(B171,1)=".",ISNUMBER(FIND("..",B171))),"Check","OK")))))))</f>
        <v/>
      </c>
      <c r="D171" s="5">
        <f>IF(AND(A171="",B171=""),"",IF(B171="","Email is empty",IF(ISNUMBER(FIND(" ",B171)),"Has a space",IF(LEN(B171)-LEN(SUBSTITUTE(B171,"@",""))&lt;&gt;1,"Needs exactly one @",IF(FIND("@",B171)&lt;2,"Nothing before the @",IF(ISERROR(FIND(".",B171,FIND("@",B171)+2)),"No dot after the @",IF(OR(RIGHT(B171,1)=".",ISNUMBER(FIND("..",B171))),"Ends with a dot or has two dots in a row","")))))))</f>
        <v/>
      </c>
    </row>
    <row r="172">
      <c r="A172" s="4" t="n"/>
      <c r="B172" s="4" t="n"/>
      <c r="C172" s="5">
        <f>IF(AND(A172="",B172=""),"",IF(B172="","Check",IF(ISNUMBER(FIND(" ",B172)),"Check",IF(LEN(B172)-LEN(SUBSTITUTE(B172,"@",""))&lt;&gt;1,"Check",IF(FIND("@",B172)&lt;2,"Check",IF(ISERROR(FIND(".",B172,FIND("@",B172)+2)),"Check",IF(OR(RIGHT(B172,1)=".",ISNUMBER(FIND("..",B172))),"Check","OK")))))))</f>
        <v/>
      </c>
      <c r="D172" s="5">
        <f>IF(AND(A172="",B172=""),"",IF(B172="","Email is empty",IF(ISNUMBER(FIND(" ",B172)),"Has a space",IF(LEN(B172)-LEN(SUBSTITUTE(B172,"@",""))&lt;&gt;1,"Needs exactly one @",IF(FIND("@",B172)&lt;2,"Nothing before the @",IF(ISERROR(FIND(".",B172,FIND("@",B172)+2)),"No dot after the @",IF(OR(RIGHT(B172,1)=".",ISNUMBER(FIND("..",B172))),"Ends with a dot or has two dots in a row","")))))))</f>
        <v/>
      </c>
    </row>
    <row r="173">
      <c r="A173" s="4" t="n"/>
      <c r="B173" s="4" t="n"/>
      <c r="C173" s="5">
        <f>IF(AND(A173="",B173=""),"",IF(B173="","Check",IF(ISNUMBER(FIND(" ",B173)),"Check",IF(LEN(B173)-LEN(SUBSTITUTE(B173,"@",""))&lt;&gt;1,"Check",IF(FIND("@",B173)&lt;2,"Check",IF(ISERROR(FIND(".",B173,FIND("@",B173)+2)),"Check",IF(OR(RIGHT(B173,1)=".",ISNUMBER(FIND("..",B173))),"Check","OK")))))))</f>
        <v/>
      </c>
      <c r="D173" s="5">
        <f>IF(AND(A173="",B173=""),"",IF(B173="","Email is empty",IF(ISNUMBER(FIND(" ",B173)),"Has a space",IF(LEN(B173)-LEN(SUBSTITUTE(B173,"@",""))&lt;&gt;1,"Needs exactly one @",IF(FIND("@",B173)&lt;2,"Nothing before the @",IF(ISERROR(FIND(".",B173,FIND("@",B173)+2)),"No dot after the @",IF(OR(RIGHT(B173,1)=".",ISNUMBER(FIND("..",B173))),"Ends with a dot or has two dots in a row","")))))))</f>
        <v/>
      </c>
    </row>
    <row r="174">
      <c r="A174" s="4" t="n"/>
      <c r="B174" s="4" t="n"/>
      <c r="C174" s="5">
        <f>IF(AND(A174="",B174=""),"",IF(B174="","Check",IF(ISNUMBER(FIND(" ",B174)),"Check",IF(LEN(B174)-LEN(SUBSTITUTE(B174,"@",""))&lt;&gt;1,"Check",IF(FIND("@",B174)&lt;2,"Check",IF(ISERROR(FIND(".",B174,FIND("@",B174)+2)),"Check",IF(OR(RIGHT(B174,1)=".",ISNUMBER(FIND("..",B174))),"Check","OK")))))))</f>
        <v/>
      </c>
      <c r="D174" s="5">
        <f>IF(AND(A174="",B174=""),"",IF(B174="","Email is empty",IF(ISNUMBER(FIND(" ",B174)),"Has a space",IF(LEN(B174)-LEN(SUBSTITUTE(B174,"@",""))&lt;&gt;1,"Needs exactly one @",IF(FIND("@",B174)&lt;2,"Nothing before the @",IF(ISERROR(FIND(".",B174,FIND("@",B174)+2)),"No dot after the @",IF(OR(RIGHT(B174,1)=".",ISNUMBER(FIND("..",B174))),"Ends with a dot or has two dots in a row","")))))))</f>
        <v/>
      </c>
    </row>
    <row r="175">
      <c r="A175" s="4" t="n"/>
      <c r="B175" s="4" t="n"/>
      <c r="C175" s="5">
        <f>IF(AND(A175="",B175=""),"",IF(B175="","Check",IF(ISNUMBER(FIND(" ",B175)),"Check",IF(LEN(B175)-LEN(SUBSTITUTE(B175,"@",""))&lt;&gt;1,"Check",IF(FIND("@",B175)&lt;2,"Check",IF(ISERROR(FIND(".",B175,FIND("@",B175)+2)),"Check",IF(OR(RIGHT(B175,1)=".",ISNUMBER(FIND("..",B175))),"Check","OK")))))))</f>
        <v/>
      </c>
      <c r="D175" s="5">
        <f>IF(AND(A175="",B175=""),"",IF(B175="","Email is empty",IF(ISNUMBER(FIND(" ",B175)),"Has a space",IF(LEN(B175)-LEN(SUBSTITUTE(B175,"@",""))&lt;&gt;1,"Needs exactly one @",IF(FIND("@",B175)&lt;2,"Nothing before the @",IF(ISERROR(FIND(".",B175,FIND("@",B175)+2)),"No dot after the @",IF(OR(RIGHT(B175,1)=".",ISNUMBER(FIND("..",B175))),"Ends with a dot or has two dots in a row","")))))))</f>
        <v/>
      </c>
    </row>
    <row r="176">
      <c r="A176" s="4" t="n"/>
      <c r="B176" s="4" t="n"/>
      <c r="C176" s="5">
        <f>IF(AND(A176="",B176=""),"",IF(B176="","Check",IF(ISNUMBER(FIND(" ",B176)),"Check",IF(LEN(B176)-LEN(SUBSTITUTE(B176,"@",""))&lt;&gt;1,"Check",IF(FIND("@",B176)&lt;2,"Check",IF(ISERROR(FIND(".",B176,FIND("@",B176)+2)),"Check",IF(OR(RIGHT(B176,1)=".",ISNUMBER(FIND("..",B176))),"Check","OK")))))))</f>
        <v/>
      </c>
      <c r="D176" s="5">
        <f>IF(AND(A176="",B176=""),"",IF(B176="","Email is empty",IF(ISNUMBER(FIND(" ",B176)),"Has a space",IF(LEN(B176)-LEN(SUBSTITUTE(B176,"@",""))&lt;&gt;1,"Needs exactly one @",IF(FIND("@",B176)&lt;2,"Nothing before the @",IF(ISERROR(FIND(".",B176,FIND("@",B176)+2)),"No dot after the @",IF(OR(RIGHT(B176,1)=".",ISNUMBER(FIND("..",B176))),"Ends with a dot or has two dots in a row","")))))))</f>
        <v/>
      </c>
    </row>
    <row r="177">
      <c r="A177" s="4" t="n"/>
      <c r="B177" s="4" t="n"/>
      <c r="C177" s="5">
        <f>IF(AND(A177="",B177=""),"",IF(B177="","Check",IF(ISNUMBER(FIND(" ",B177)),"Check",IF(LEN(B177)-LEN(SUBSTITUTE(B177,"@",""))&lt;&gt;1,"Check",IF(FIND("@",B177)&lt;2,"Check",IF(ISERROR(FIND(".",B177,FIND("@",B177)+2)),"Check",IF(OR(RIGHT(B177,1)=".",ISNUMBER(FIND("..",B177))),"Check","OK")))))))</f>
        <v/>
      </c>
      <c r="D177" s="5">
        <f>IF(AND(A177="",B177=""),"",IF(B177="","Email is empty",IF(ISNUMBER(FIND(" ",B177)),"Has a space",IF(LEN(B177)-LEN(SUBSTITUTE(B177,"@",""))&lt;&gt;1,"Needs exactly one @",IF(FIND("@",B177)&lt;2,"Nothing before the @",IF(ISERROR(FIND(".",B177,FIND("@",B177)+2)),"No dot after the @",IF(OR(RIGHT(B177,1)=".",ISNUMBER(FIND("..",B177))),"Ends with a dot or has two dots in a row","")))))))</f>
        <v/>
      </c>
    </row>
    <row r="178">
      <c r="A178" s="4" t="n"/>
      <c r="B178" s="4" t="n"/>
      <c r="C178" s="5">
        <f>IF(AND(A178="",B178=""),"",IF(B178="","Check",IF(ISNUMBER(FIND(" ",B178)),"Check",IF(LEN(B178)-LEN(SUBSTITUTE(B178,"@",""))&lt;&gt;1,"Check",IF(FIND("@",B178)&lt;2,"Check",IF(ISERROR(FIND(".",B178,FIND("@",B178)+2)),"Check",IF(OR(RIGHT(B178,1)=".",ISNUMBER(FIND("..",B178))),"Check","OK")))))))</f>
        <v/>
      </c>
      <c r="D178" s="5">
        <f>IF(AND(A178="",B178=""),"",IF(B178="","Email is empty",IF(ISNUMBER(FIND(" ",B178)),"Has a space",IF(LEN(B178)-LEN(SUBSTITUTE(B178,"@",""))&lt;&gt;1,"Needs exactly one @",IF(FIND("@",B178)&lt;2,"Nothing before the @",IF(ISERROR(FIND(".",B178,FIND("@",B178)+2)),"No dot after the @",IF(OR(RIGHT(B178,1)=".",ISNUMBER(FIND("..",B178))),"Ends with a dot or has two dots in a row","")))))))</f>
        <v/>
      </c>
    </row>
    <row r="179">
      <c r="A179" s="4" t="n"/>
      <c r="B179" s="4" t="n"/>
      <c r="C179" s="5">
        <f>IF(AND(A179="",B179=""),"",IF(B179="","Check",IF(ISNUMBER(FIND(" ",B179)),"Check",IF(LEN(B179)-LEN(SUBSTITUTE(B179,"@",""))&lt;&gt;1,"Check",IF(FIND("@",B179)&lt;2,"Check",IF(ISERROR(FIND(".",B179,FIND("@",B179)+2)),"Check",IF(OR(RIGHT(B179,1)=".",ISNUMBER(FIND("..",B179))),"Check","OK")))))))</f>
        <v/>
      </c>
      <c r="D179" s="5">
        <f>IF(AND(A179="",B179=""),"",IF(B179="","Email is empty",IF(ISNUMBER(FIND(" ",B179)),"Has a space",IF(LEN(B179)-LEN(SUBSTITUTE(B179,"@",""))&lt;&gt;1,"Needs exactly one @",IF(FIND("@",B179)&lt;2,"Nothing before the @",IF(ISERROR(FIND(".",B179,FIND("@",B179)+2)),"No dot after the @",IF(OR(RIGHT(B179,1)=".",ISNUMBER(FIND("..",B179))),"Ends with a dot or has two dots in a row","")))))))</f>
        <v/>
      </c>
    </row>
    <row r="180">
      <c r="A180" s="4" t="n"/>
      <c r="B180" s="4" t="n"/>
      <c r="C180" s="5">
        <f>IF(AND(A180="",B180=""),"",IF(B180="","Check",IF(ISNUMBER(FIND(" ",B180)),"Check",IF(LEN(B180)-LEN(SUBSTITUTE(B180,"@",""))&lt;&gt;1,"Check",IF(FIND("@",B180)&lt;2,"Check",IF(ISERROR(FIND(".",B180,FIND("@",B180)+2)),"Check",IF(OR(RIGHT(B180,1)=".",ISNUMBER(FIND("..",B180))),"Check","OK")))))))</f>
        <v/>
      </c>
      <c r="D180" s="5">
        <f>IF(AND(A180="",B180=""),"",IF(B180="","Email is empty",IF(ISNUMBER(FIND(" ",B180)),"Has a space",IF(LEN(B180)-LEN(SUBSTITUTE(B180,"@",""))&lt;&gt;1,"Needs exactly one @",IF(FIND("@",B180)&lt;2,"Nothing before the @",IF(ISERROR(FIND(".",B180,FIND("@",B180)+2)),"No dot after the @",IF(OR(RIGHT(B180,1)=".",ISNUMBER(FIND("..",B180))),"Ends with a dot or has two dots in a row","")))))))</f>
        <v/>
      </c>
    </row>
    <row r="181">
      <c r="A181" s="4" t="n"/>
      <c r="B181" s="4" t="n"/>
      <c r="C181" s="5">
        <f>IF(AND(A181="",B181=""),"",IF(B181="","Check",IF(ISNUMBER(FIND(" ",B181)),"Check",IF(LEN(B181)-LEN(SUBSTITUTE(B181,"@",""))&lt;&gt;1,"Check",IF(FIND("@",B181)&lt;2,"Check",IF(ISERROR(FIND(".",B181,FIND("@",B181)+2)),"Check",IF(OR(RIGHT(B181,1)=".",ISNUMBER(FIND("..",B181))),"Check","OK")))))))</f>
        <v/>
      </c>
      <c r="D181" s="5">
        <f>IF(AND(A181="",B181=""),"",IF(B181="","Email is empty",IF(ISNUMBER(FIND(" ",B181)),"Has a space",IF(LEN(B181)-LEN(SUBSTITUTE(B181,"@",""))&lt;&gt;1,"Needs exactly one @",IF(FIND("@",B181)&lt;2,"Nothing before the @",IF(ISERROR(FIND(".",B181,FIND("@",B181)+2)),"No dot after the @",IF(OR(RIGHT(B181,1)=".",ISNUMBER(FIND("..",B181))),"Ends with a dot or has two dots in a row","")))))))</f>
        <v/>
      </c>
    </row>
    <row r="182">
      <c r="A182" s="4" t="n"/>
      <c r="B182" s="4" t="n"/>
      <c r="C182" s="5">
        <f>IF(AND(A182="",B182=""),"",IF(B182="","Check",IF(ISNUMBER(FIND(" ",B182)),"Check",IF(LEN(B182)-LEN(SUBSTITUTE(B182,"@",""))&lt;&gt;1,"Check",IF(FIND("@",B182)&lt;2,"Check",IF(ISERROR(FIND(".",B182,FIND("@",B182)+2)),"Check",IF(OR(RIGHT(B182,1)=".",ISNUMBER(FIND("..",B182))),"Check","OK")))))))</f>
        <v/>
      </c>
      <c r="D182" s="5">
        <f>IF(AND(A182="",B182=""),"",IF(B182="","Email is empty",IF(ISNUMBER(FIND(" ",B182)),"Has a space",IF(LEN(B182)-LEN(SUBSTITUTE(B182,"@",""))&lt;&gt;1,"Needs exactly one @",IF(FIND("@",B182)&lt;2,"Nothing before the @",IF(ISERROR(FIND(".",B182,FIND("@",B182)+2)),"No dot after the @",IF(OR(RIGHT(B182,1)=".",ISNUMBER(FIND("..",B182))),"Ends with a dot or has two dots in a row","")))))))</f>
        <v/>
      </c>
    </row>
    <row r="183">
      <c r="A183" s="4" t="n"/>
      <c r="B183" s="4" t="n"/>
      <c r="C183" s="5">
        <f>IF(AND(A183="",B183=""),"",IF(B183="","Check",IF(ISNUMBER(FIND(" ",B183)),"Check",IF(LEN(B183)-LEN(SUBSTITUTE(B183,"@",""))&lt;&gt;1,"Check",IF(FIND("@",B183)&lt;2,"Check",IF(ISERROR(FIND(".",B183,FIND("@",B183)+2)),"Check",IF(OR(RIGHT(B183,1)=".",ISNUMBER(FIND("..",B183))),"Check","OK")))))))</f>
        <v/>
      </c>
      <c r="D183" s="5">
        <f>IF(AND(A183="",B183=""),"",IF(B183="","Email is empty",IF(ISNUMBER(FIND(" ",B183)),"Has a space",IF(LEN(B183)-LEN(SUBSTITUTE(B183,"@",""))&lt;&gt;1,"Needs exactly one @",IF(FIND("@",B183)&lt;2,"Nothing before the @",IF(ISERROR(FIND(".",B183,FIND("@",B183)+2)),"No dot after the @",IF(OR(RIGHT(B183,1)=".",ISNUMBER(FIND("..",B183))),"Ends with a dot or has two dots in a row","")))))))</f>
        <v/>
      </c>
    </row>
    <row r="184">
      <c r="A184" s="4" t="n"/>
      <c r="B184" s="4" t="n"/>
      <c r="C184" s="5">
        <f>IF(AND(A184="",B184=""),"",IF(B184="","Check",IF(ISNUMBER(FIND(" ",B184)),"Check",IF(LEN(B184)-LEN(SUBSTITUTE(B184,"@",""))&lt;&gt;1,"Check",IF(FIND("@",B184)&lt;2,"Check",IF(ISERROR(FIND(".",B184,FIND("@",B184)+2)),"Check",IF(OR(RIGHT(B184,1)=".",ISNUMBER(FIND("..",B184))),"Check","OK")))))))</f>
        <v/>
      </c>
      <c r="D184" s="5">
        <f>IF(AND(A184="",B184=""),"",IF(B184="","Email is empty",IF(ISNUMBER(FIND(" ",B184)),"Has a space",IF(LEN(B184)-LEN(SUBSTITUTE(B184,"@",""))&lt;&gt;1,"Needs exactly one @",IF(FIND("@",B184)&lt;2,"Nothing before the @",IF(ISERROR(FIND(".",B184,FIND("@",B184)+2)),"No dot after the @",IF(OR(RIGHT(B184,1)=".",ISNUMBER(FIND("..",B184))),"Ends with a dot or has two dots in a row","")))))))</f>
        <v/>
      </c>
    </row>
    <row r="185">
      <c r="A185" s="4" t="n"/>
      <c r="B185" s="4" t="n"/>
      <c r="C185" s="5">
        <f>IF(AND(A185="",B185=""),"",IF(B185="","Check",IF(ISNUMBER(FIND(" ",B185)),"Check",IF(LEN(B185)-LEN(SUBSTITUTE(B185,"@",""))&lt;&gt;1,"Check",IF(FIND("@",B185)&lt;2,"Check",IF(ISERROR(FIND(".",B185,FIND("@",B185)+2)),"Check",IF(OR(RIGHT(B185,1)=".",ISNUMBER(FIND("..",B185))),"Check","OK")))))))</f>
        <v/>
      </c>
      <c r="D185" s="5">
        <f>IF(AND(A185="",B185=""),"",IF(B185="","Email is empty",IF(ISNUMBER(FIND(" ",B185)),"Has a space",IF(LEN(B185)-LEN(SUBSTITUTE(B185,"@",""))&lt;&gt;1,"Needs exactly one @",IF(FIND("@",B185)&lt;2,"Nothing before the @",IF(ISERROR(FIND(".",B185,FIND("@",B185)+2)),"No dot after the @",IF(OR(RIGHT(B185,1)=".",ISNUMBER(FIND("..",B185))),"Ends with a dot or has two dots in a row","")))))))</f>
        <v/>
      </c>
    </row>
    <row r="186">
      <c r="A186" s="4" t="n"/>
      <c r="B186" s="4" t="n"/>
      <c r="C186" s="5">
        <f>IF(AND(A186="",B186=""),"",IF(B186="","Check",IF(ISNUMBER(FIND(" ",B186)),"Check",IF(LEN(B186)-LEN(SUBSTITUTE(B186,"@",""))&lt;&gt;1,"Check",IF(FIND("@",B186)&lt;2,"Check",IF(ISERROR(FIND(".",B186,FIND("@",B186)+2)),"Check",IF(OR(RIGHT(B186,1)=".",ISNUMBER(FIND("..",B186))),"Check","OK")))))))</f>
        <v/>
      </c>
      <c r="D186" s="5">
        <f>IF(AND(A186="",B186=""),"",IF(B186="","Email is empty",IF(ISNUMBER(FIND(" ",B186)),"Has a space",IF(LEN(B186)-LEN(SUBSTITUTE(B186,"@",""))&lt;&gt;1,"Needs exactly one @",IF(FIND("@",B186)&lt;2,"Nothing before the @",IF(ISERROR(FIND(".",B186,FIND("@",B186)+2)),"No dot after the @",IF(OR(RIGHT(B186,1)=".",ISNUMBER(FIND("..",B186))),"Ends with a dot or has two dots in a row","")))))))</f>
        <v/>
      </c>
    </row>
    <row r="187">
      <c r="A187" s="4" t="n"/>
      <c r="B187" s="4" t="n"/>
      <c r="C187" s="5">
        <f>IF(AND(A187="",B187=""),"",IF(B187="","Check",IF(ISNUMBER(FIND(" ",B187)),"Check",IF(LEN(B187)-LEN(SUBSTITUTE(B187,"@",""))&lt;&gt;1,"Check",IF(FIND("@",B187)&lt;2,"Check",IF(ISERROR(FIND(".",B187,FIND("@",B187)+2)),"Check",IF(OR(RIGHT(B187,1)=".",ISNUMBER(FIND("..",B187))),"Check","OK")))))))</f>
        <v/>
      </c>
      <c r="D187" s="5">
        <f>IF(AND(A187="",B187=""),"",IF(B187="","Email is empty",IF(ISNUMBER(FIND(" ",B187)),"Has a space",IF(LEN(B187)-LEN(SUBSTITUTE(B187,"@",""))&lt;&gt;1,"Needs exactly one @",IF(FIND("@",B187)&lt;2,"Nothing before the @",IF(ISERROR(FIND(".",B187,FIND("@",B187)+2)),"No dot after the @",IF(OR(RIGHT(B187,1)=".",ISNUMBER(FIND("..",B187))),"Ends with a dot or has two dots in a row","")))))))</f>
        <v/>
      </c>
    </row>
    <row r="188">
      <c r="A188" s="4" t="n"/>
      <c r="B188" s="4" t="n"/>
      <c r="C188" s="5">
        <f>IF(AND(A188="",B188=""),"",IF(B188="","Check",IF(ISNUMBER(FIND(" ",B188)),"Check",IF(LEN(B188)-LEN(SUBSTITUTE(B188,"@",""))&lt;&gt;1,"Check",IF(FIND("@",B188)&lt;2,"Check",IF(ISERROR(FIND(".",B188,FIND("@",B188)+2)),"Check",IF(OR(RIGHT(B188,1)=".",ISNUMBER(FIND("..",B188))),"Check","OK")))))))</f>
        <v/>
      </c>
      <c r="D188" s="5">
        <f>IF(AND(A188="",B188=""),"",IF(B188="","Email is empty",IF(ISNUMBER(FIND(" ",B188)),"Has a space",IF(LEN(B188)-LEN(SUBSTITUTE(B188,"@",""))&lt;&gt;1,"Needs exactly one @",IF(FIND("@",B188)&lt;2,"Nothing before the @",IF(ISERROR(FIND(".",B188,FIND("@",B188)+2)),"No dot after the @",IF(OR(RIGHT(B188,1)=".",ISNUMBER(FIND("..",B188))),"Ends with a dot or has two dots in a row","")))))))</f>
        <v/>
      </c>
    </row>
    <row r="189">
      <c r="A189" s="4" t="n"/>
      <c r="B189" s="4" t="n"/>
      <c r="C189" s="5">
        <f>IF(AND(A189="",B189=""),"",IF(B189="","Check",IF(ISNUMBER(FIND(" ",B189)),"Check",IF(LEN(B189)-LEN(SUBSTITUTE(B189,"@",""))&lt;&gt;1,"Check",IF(FIND("@",B189)&lt;2,"Check",IF(ISERROR(FIND(".",B189,FIND("@",B189)+2)),"Check",IF(OR(RIGHT(B189,1)=".",ISNUMBER(FIND("..",B189))),"Check","OK")))))))</f>
        <v/>
      </c>
      <c r="D189" s="5">
        <f>IF(AND(A189="",B189=""),"",IF(B189="","Email is empty",IF(ISNUMBER(FIND(" ",B189)),"Has a space",IF(LEN(B189)-LEN(SUBSTITUTE(B189,"@",""))&lt;&gt;1,"Needs exactly one @",IF(FIND("@",B189)&lt;2,"Nothing before the @",IF(ISERROR(FIND(".",B189,FIND("@",B189)+2)),"No dot after the @",IF(OR(RIGHT(B189,1)=".",ISNUMBER(FIND("..",B189))),"Ends with a dot or has two dots in a row","")))))))</f>
        <v/>
      </c>
    </row>
    <row r="190">
      <c r="A190" s="4" t="n"/>
      <c r="B190" s="4" t="n"/>
      <c r="C190" s="5">
        <f>IF(AND(A190="",B190=""),"",IF(B190="","Check",IF(ISNUMBER(FIND(" ",B190)),"Check",IF(LEN(B190)-LEN(SUBSTITUTE(B190,"@",""))&lt;&gt;1,"Check",IF(FIND("@",B190)&lt;2,"Check",IF(ISERROR(FIND(".",B190,FIND("@",B190)+2)),"Check",IF(OR(RIGHT(B190,1)=".",ISNUMBER(FIND("..",B190))),"Check","OK")))))))</f>
        <v/>
      </c>
      <c r="D190" s="5">
        <f>IF(AND(A190="",B190=""),"",IF(B190="","Email is empty",IF(ISNUMBER(FIND(" ",B190)),"Has a space",IF(LEN(B190)-LEN(SUBSTITUTE(B190,"@",""))&lt;&gt;1,"Needs exactly one @",IF(FIND("@",B190)&lt;2,"Nothing before the @",IF(ISERROR(FIND(".",B190,FIND("@",B190)+2)),"No dot after the @",IF(OR(RIGHT(B190,1)=".",ISNUMBER(FIND("..",B190))),"Ends with a dot or has two dots in a row","")))))))</f>
        <v/>
      </c>
    </row>
    <row r="191">
      <c r="A191" s="4" t="n"/>
      <c r="B191" s="4" t="n"/>
      <c r="C191" s="5">
        <f>IF(AND(A191="",B191=""),"",IF(B191="","Check",IF(ISNUMBER(FIND(" ",B191)),"Check",IF(LEN(B191)-LEN(SUBSTITUTE(B191,"@",""))&lt;&gt;1,"Check",IF(FIND("@",B191)&lt;2,"Check",IF(ISERROR(FIND(".",B191,FIND("@",B191)+2)),"Check",IF(OR(RIGHT(B191,1)=".",ISNUMBER(FIND("..",B191))),"Check","OK")))))))</f>
        <v/>
      </c>
      <c r="D191" s="5">
        <f>IF(AND(A191="",B191=""),"",IF(B191="","Email is empty",IF(ISNUMBER(FIND(" ",B191)),"Has a space",IF(LEN(B191)-LEN(SUBSTITUTE(B191,"@",""))&lt;&gt;1,"Needs exactly one @",IF(FIND("@",B191)&lt;2,"Nothing before the @",IF(ISERROR(FIND(".",B191,FIND("@",B191)+2)),"No dot after the @",IF(OR(RIGHT(B191,1)=".",ISNUMBER(FIND("..",B191))),"Ends with a dot or has two dots in a row","")))))))</f>
        <v/>
      </c>
    </row>
    <row r="192">
      <c r="A192" s="4" t="n"/>
      <c r="B192" s="4" t="n"/>
      <c r="C192" s="5">
        <f>IF(AND(A192="",B192=""),"",IF(B192="","Check",IF(ISNUMBER(FIND(" ",B192)),"Check",IF(LEN(B192)-LEN(SUBSTITUTE(B192,"@",""))&lt;&gt;1,"Check",IF(FIND("@",B192)&lt;2,"Check",IF(ISERROR(FIND(".",B192,FIND("@",B192)+2)),"Check",IF(OR(RIGHT(B192,1)=".",ISNUMBER(FIND("..",B192))),"Check","OK")))))))</f>
        <v/>
      </c>
      <c r="D192" s="5">
        <f>IF(AND(A192="",B192=""),"",IF(B192="","Email is empty",IF(ISNUMBER(FIND(" ",B192)),"Has a space",IF(LEN(B192)-LEN(SUBSTITUTE(B192,"@",""))&lt;&gt;1,"Needs exactly one @",IF(FIND("@",B192)&lt;2,"Nothing before the @",IF(ISERROR(FIND(".",B192,FIND("@",B192)+2)),"No dot after the @",IF(OR(RIGHT(B192,1)=".",ISNUMBER(FIND("..",B192))),"Ends with a dot or has two dots in a row","")))))))</f>
        <v/>
      </c>
    </row>
    <row r="193">
      <c r="A193" s="4" t="n"/>
      <c r="B193" s="4" t="n"/>
      <c r="C193" s="5">
        <f>IF(AND(A193="",B193=""),"",IF(B193="","Check",IF(ISNUMBER(FIND(" ",B193)),"Check",IF(LEN(B193)-LEN(SUBSTITUTE(B193,"@",""))&lt;&gt;1,"Check",IF(FIND("@",B193)&lt;2,"Check",IF(ISERROR(FIND(".",B193,FIND("@",B193)+2)),"Check",IF(OR(RIGHT(B193,1)=".",ISNUMBER(FIND("..",B193))),"Check","OK")))))))</f>
        <v/>
      </c>
      <c r="D193" s="5">
        <f>IF(AND(A193="",B193=""),"",IF(B193="","Email is empty",IF(ISNUMBER(FIND(" ",B193)),"Has a space",IF(LEN(B193)-LEN(SUBSTITUTE(B193,"@",""))&lt;&gt;1,"Needs exactly one @",IF(FIND("@",B193)&lt;2,"Nothing before the @",IF(ISERROR(FIND(".",B193,FIND("@",B193)+2)),"No dot after the @",IF(OR(RIGHT(B193,1)=".",ISNUMBER(FIND("..",B193))),"Ends with a dot or has two dots in a row","")))))))</f>
        <v/>
      </c>
    </row>
    <row r="194">
      <c r="A194" s="4" t="n"/>
      <c r="B194" s="4" t="n"/>
      <c r="C194" s="5">
        <f>IF(AND(A194="",B194=""),"",IF(B194="","Check",IF(ISNUMBER(FIND(" ",B194)),"Check",IF(LEN(B194)-LEN(SUBSTITUTE(B194,"@",""))&lt;&gt;1,"Check",IF(FIND("@",B194)&lt;2,"Check",IF(ISERROR(FIND(".",B194,FIND("@",B194)+2)),"Check",IF(OR(RIGHT(B194,1)=".",ISNUMBER(FIND("..",B194))),"Check","OK")))))))</f>
        <v/>
      </c>
      <c r="D194" s="5">
        <f>IF(AND(A194="",B194=""),"",IF(B194="","Email is empty",IF(ISNUMBER(FIND(" ",B194)),"Has a space",IF(LEN(B194)-LEN(SUBSTITUTE(B194,"@",""))&lt;&gt;1,"Needs exactly one @",IF(FIND("@",B194)&lt;2,"Nothing before the @",IF(ISERROR(FIND(".",B194,FIND("@",B194)+2)),"No dot after the @",IF(OR(RIGHT(B194,1)=".",ISNUMBER(FIND("..",B194))),"Ends with a dot or has two dots in a row","")))))))</f>
        <v/>
      </c>
    </row>
    <row r="195">
      <c r="A195" s="4" t="n"/>
      <c r="B195" s="4" t="n"/>
      <c r="C195" s="5">
        <f>IF(AND(A195="",B195=""),"",IF(B195="","Check",IF(ISNUMBER(FIND(" ",B195)),"Check",IF(LEN(B195)-LEN(SUBSTITUTE(B195,"@",""))&lt;&gt;1,"Check",IF(FIND("@",B195)&lt;2,"Check",IF(ISERROR(FIND(".",B195,FIND("@",B195)+2)),"Check",IF(OR(RIGHT(B195,1)=".",ISNUMBER(FIND("..",B195))),"Check","OK")))))))</f>
        <v/>
      </c>
      <c r="D195" s="5">
        <f>IF(AND(A195="",B195=""),"",IF(B195="","Email is empty",IF(ISNUMBER(FIND(" ",B195)),"Has a space",IF(LEN(B195)-LEN(SUBSTITUTE(B195,"@",""))&lt;&gt;1,"Needs exactly one @",IF(FIND("@",B195)&lt;2,"Nothing before the @",IF(ISERROR(FIND(".",B195,FIND("@",B195)+2)),"No dot after the @",IF(OR(RIGHT(B195,1)=".",ISNUMBER(FIND("..",B195))),"Ends with a dot or has two dots in a row","")))))))</f>
        <v/>
      </c>
    </row>
    <row r="196">
      <c r="A196" s="4" t="n"/>
      <c r="B196" s="4" t="n"/>
      <c r="C196" s="5">
        <f>IF(AND(A196="",B196=""),"",IF(B196="","Check",IF(ISNUMBER(FIND(" ",B196)),"Check",IF(LEN(B196)-LEN(SUBSTITUTE(B196,"@",""))&lt;&gt;1,"Check",IF(FIND("@",B196)&lt;2,"Check",IF(ISERROR(FIND(".",B196,FIND("@",B196)+2)),"Check",IF(OR(RIGHT(B196,1)=".",ISNUMBER(FIND("..",B196))),"Check","OK")))))))</f>
        <v/>
      </c>
      <c r="D196" s="5">
        <f>IF(AND(A196="",B196=""),"",IF(B196="","Email is empty",IF(ISNUMBER(FIND(" ",B196)),"Has a space",IF(LEN(B196)-LEN(SUBSTITUTE(B196,"@",""))&lt;&gt;1,"Needs exactly one @",IF(FIND("@",B196)&lt;2,"Nothing before the @",IF(ISERROR(FIND(".",B196,FIND("@",B196)+2)),"No dot after the @",IF(OR(RIGHT(B196,1)=".",ISNUMBER(FIND("..",B196))),"Ends with a dot or has two dots in a row","")))))))</f>
        <v/>
      </c>
    </row>
    <row r="197">
      <c r="A197" s="4" t="n"/>
      <c r="B197" s="4" t="n"/>
      <c r="C197" s="5">
        <f>IF(AND(A197="",B197=""),"",IF(B197="","Check",IF(ISNUMBER(FIND(" ",B197)),"Check",IF(LEN(B197)-LEN(SUBSTITUTE(B197,"@",""))&lt;&gt;1,"Check",IF(FIND("@",B197)&lt;2,"Check",IF(ISERROR(FIND(".",B197,FIND("@",B197)+2)),"Check",IF(OR(RIGHT(B197,1)=".",ISNUMBER(FIND("..",B197))),"Check","OK")))))))</f>
        <v/>
      </c>
      <c r="D197" s="5">
        <f>IF(AND(A197="",B197=""),"",IF(B197="","Email is empty",IF(ISNUMBER(FIND(" ",B197)),"Has a space",IF(LEN(B197)-LEN(SUBSTITUTE(B197,"@",""))&lt;&gt;1,"Needs exactly one @",IF(FIND("@",B197)&lt;2,"Nothing before the @",IF(ISERROR(FIND(".",B197,FIND("@",B197)+2)),"No dot after the @",IF(OR(RIGHT(B197,1)=".",ISNUMBER(FIND("..",B197))),"Ends with a dot or has two dots in a row","")))))))</f>
        <v/>
      </c>
    </row>
    <row r="198">
      <c r="A198" s="4" t="n"/>
      <c r="B198" s="4" t="n"/>
      <c r="C198" s="5">
        <f>IF(AND(A198="",B198=""),"",IF(B198="","Check",IF(ISNUMBER(FIND(" ",B198)),"Check",IF(LEN(B198)-LEN(SUBSTITUTE(B198,"@",""))&lt;&gt;1,"Check",IF(FIND("@",B198)&lt;2,"Check",IF(ISERROR(FIND(".",B198,FIND("@",B198)+2)),"Check",IF(OR(RIGHT(B198,1)=".",ISNUMBER(FIND("..",B198))),"Check","OK")))))))</f>
        <v/>
      </c>
      <c r="D198" s="5">
        <f>IF(AND(A198="",B198=""),"",IF(B198="","Email is empty",IF(ISNUMBER(FIND(" ",B198)),"Has a space",IF(LEN(B198)-LEN(SUBSTITUTE(B198,"@",""))&lt;&gt;1,"Needs exactly one @",IF(FIND("@",B198)&lt;2,"Nothing before the @",IF(ISERROR(FIND(".",B198,FIND("@",B198)+2)),"No dot after the @",IF(OR(RIGHT(B198,1)=".",ISNUMBER(FIND("..",B198))),"Ends with a dot or has two dots in a row","")))))))</f>
        <v/>
      </c>
    </row>
    <row r="199">
      <c r="A199" s="4" t="n"/>
      <c r="B199" s="4" t="n"/>
      <c r="C199" s="5">
        <f>IF(AND(A199="",B199=""),"",IF(B199="","Check",IF(ISNUMBER(FIND(" ",B199)),"Check",IF(LEN(B199)-LEN(SUBSTITUTE(B199,"@",""))&lt;&gt;1,"Check",IF(FIND("@",B199)&lt;2,"Check",IF(ISERROR(FIND(".",B199,FIND("@",B199)+2)),"Check",IF(OR(RIGHT(B199,1)=".",ISNUMBER(FIND("..",B199))),"Check","OK")))))))</f>
        <v/>
      </c>
      <c r="D199" s="5">
        <f>IF(AND(A199="",B199=""),"",IF(B199="","Email is empty",IF(ISNUMBER(FIND(" ",B199)),"Has a space",IF(LEN(B199)-LEN(SUBSTITUTE(B199,"@",""))&lt;&gt;1,"Needs exactly one @",IF(FIND("@",B199)&lt;2,"Nothing before the @",IF(ISERROR(FIND(".",B199,FIND("@",B199)+2)),"No dot after the @",IF(OR(RIGHT(B199,1)=".",ISNUMBER(FIND("..",B199))),"Ends with a dot or has two dots in a row","")))))))</f>
        <v/>
      </c>
    </row>
    <row r="200">
      <c r="A200" s="4" t="n"/>
      <c r="B200" s="4" t="n"/>
      <c r="C200" s="5">
        <f>IF(AND(A200="",B200=""),"",IF(B200="","Check",IF(ISNUMBER(FIND(" ",B200)),"Check",IF(LEN(B200)-LEN(SUBSTITUTE(B200,"@",""))&lt;&gt;1,"Check",IF(FIND("@",B200)&lt;2,"Check",IF(ISERROR(FIND(".",B200,FIND("@",B200)+2)),"Check",IF(OR(RIGHT(B200,1)=".",ISNUMBER(FIND("..",B200))),"Check","OK")))))))</f>
        <v/>
      </c>
      <c r="D200" s="5">
        <f>IF(AND(A200="",B200=""),"",IF(B200="","Email is empty",IF(ISNUMBER(FIND(" ",B200)),"Has a space",IF(LEN(B200)-LEN(SUBSTITUTE(B200,"@",""))&lt;&gt;1,"Needs exactly one @",IF(FIND("@",B200)&lt;2,"Nothing before the @",IF(ISERROR(FIND(".",B200,FIND("@",B200)+2)),"No dot after the @",IF(OR(RIGHT(B200,1)=".",ISNUMBER(FIND("..",B200))),"Ends with a dot or has two dots in a row","")))))))</f>
        <v/>
      </c>
    </row>
  </sheetData>
  <conditionalFormatting sqref="C2:D200">
    <cfRule type="expression" priority="1" dxfId="0">
      <formula>$C2="Check"</formula>
    </cfRule>
  </conditionalFormatting>
  <conditionalFormatting sqref="C2:C200">
    <cfRule type="expression" priority="2" dxfId="1">
      <formula>$C2="OK"</formula>
    </cfRule>
  </conditionalFormatting>
  <conditionalFormatting sqref="G4">
    <cfRule type="expression" priority="3" dxfId="0">
      <formula>AND(G4&lt;&gt;"OK",G4&lt;&gt;"")</formula>
    </cfRule>
  </conditionalFormatting>
  <pageMargins left="0.75" right="0.75" top="1" bottom="1" header="0.5" footer="0.5"/>
  <pageSetup orientation="landscape" paperSize="1" fitToHeight="0" fitToWidth="1"/>
</worksheet>
</file>

<file path=xl/worksheets/sheet2.xml><?xml version="1.0" encoding="utf-8"?>
<worksheet xmlns="http://schemas.openxmlformats.org/spreadsheetml/2006/main">
  <sheetPr>
    <outlinePr summaryBelow="1" summaryRight="1"/>
    <pageSetUpPr fitToPage="1"/>
  </sheetPr>
  <dimension ref="A1:A12"/>
  <sheetViews>
    <sheetView workbookViewId="0">
      <selection activeCell="A1" sqref="A1"/>
    </sheetView>
  </sheetViews>
  <sheetFormatPr baseColWidth="8" defaultRowHeight="15"/>
  <cols>
    <col width="100" customWidth="1" min="1" max="1"/>
  </cols>
  <sheetData>
    <row r="1">
      <c r="A1" s="7" t="inlineStr">
        <is>
          <t>Tidy Tabs: Flag Email Addresses That Look Wrong</t>
        </is>
      </c>
    </row>
    <row r="2">
      <c r="A2" s="8" t="inlineStr"/>
    </row>
    <row r="3">
      <c r="A3" s="8" t="inlineStr">
        <is>
          <t>1. Emails tab: type or paste the name (A) and the email (B), rows 2 to 200. Yellow. The sample is 30 fictional rows; 8 are broken on purpose: no @, two @, a space, nothing before the @, no dot after the @, two dots in a row, a final dot, and an empty email.</t>
        </is>
      </c>
    </row>
    <row r="4">
      <c r="A4" s="8" t="inlineStr">
        <is>
          <t>2. Status, C2, runs these tests in order and stops at the first that fails: a space anywhere; the number of @ signs, from LEN(B2)-LEN(SUBSTITUTE(B2,"@","")), is not 1; FIND("@",B2) is less than 2 (nothing before the @); no dot after the @ (FIND(".",B2,FIND("@",B2)+2) is an error); the address ends with a dot or contains two dots in a row. Anything that passes is OK.</t>
        </is>
      </c>
    </row>
    <row r="5">
      <c r="A5" s="8" t="inlineStr">
        <is>
          <t>3. Reason, D2, repeats the same tests and says in words which one failed. It is blank for an OK row.</t>
        </is>
      </c>
    </row>
    <row r="6">
      <c r="A6" s="8" t="inlineStr">
        <is>
          <t>4. A row with a name and no email is Check (Email is empty). A row with nothing in A or B stays blank.</t>
        </is>
      </c>
    </row>
    <row r="7">
      <c r="A7" s="8" t="inlineStr">
        <is>
          <t>5. This checks the shape only. An address can pass every test and still not exist or not be read by anyone. The tests do not look at upper or lower case, a plus sign, accented letters or length, and they do not check the ending after the last dot. A dot straight after the @ or straight before it is only caught in the first case (a@.com).</t>
        </is>
      </c>
    </row>
    <row r="8">
      <c r="A8" s="8" t="inlineStr">
        <is>
          <t>6. Summary, F1:G4: rows checked, OK, Check. G4 shows OK when rows checked equals OK plus Check, every Check has a Reason, and nothing is typed below row 200.</t>
        </is>
      </c>
    </row>
    <row r="9">
      <c r="A9" s="8" t="inlineStr">
        <is>
          <t>7. Fix the red rows, then paste the Email column into your own tool. Nothing here sends mail.</t>
        </is>
      </c>
    </row>
    <row r="10">
      <c r="A10" s="8" t="inlineStr"/>
    </row>
    <row r="11">
      <c r="A11" s="8" t="inlineStr">
        <is>
          <t>Names and addresses are fictional. Checked in LibreOffice Calc only; not opened in Excel or Google Sheets.</t>
        </is>
      </c>
    </row>
    <row r="12">
      <c r="A12" s="8" t="inlineStr">
        <is>
          <t>Google Sheets: File &gt; Import &gt; Upload this .xlsx.</t>
        </is>
      </c>
    </row>
  </sheetData>
  <pageMargins left="0.75" right="0.75" top="1" bottom="1" header="0.5" footer="0.5"/>
  <pageSetup orientation="portrait" paperSize="1"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2026-10-25T07:33:43Z</dcterms:created>
  <dcterms:modified xmlns:dcterms="http://purl.org/dc/terms/" xmlns:xsi="http://www.w3.org/2001/XMLSchema-instance" xsi:type="dcterms:W3CDTF">2026-10-25T07:33:43Z</dcterms:modified>
</cp:coreProperties>
</file>